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491" windowWidth="15825" windowHeight="7785" activeTab="0"/>
  </bookViews>
  <sheets>
    <sheet name="申請書" sheetId="1" r:id="rId1"/>
    <sheet name="（作業用エリア）" sheetId="2" state="hidden" r:id="rId2"/>
  </sheets>
  <definedNames>
    <definedName name="_xlnm.Print_Area" localSheetId="0">'申請書'!$A$1:$L$49</definedName>
  </definedNames>
  <calcPr fullCalcOnLoad="1"/>
</workbook>
</file>

<file path=xl/sharedStrings.xml><?xml version="1.0" encoding="utf-8"?>
<sst xmlns="http://schemas.openxmlformats.org/spreadsheetml/2006/main" count="84" uniqueCount="56">
  <si>
    <t>住所</t>
  </si>
  <si>
    <t>郵便番号</t>
  </si>
  <si>
    <t>メール</t>
  </si>
  <si>
    <t>申請日</t>
  </si>
  <si>
    <t>【申請日】</t>
  </si>
  <si>
    <t>【申請者氏名】</t>
  </si>
  <si>
    <t>【郵便番号】</t>
  </si>
  <si>
    <t>【住所】</t>
  </si>
  <si>
    <t>【電話番号】</t>
  </si>
  <si>
    <t>【企業・団体名】</t>
  </si>
  <si>
    <t>【使用方法】</t>
  </si>
  <si>
    <t>【申請者の属性】</t>
  </si>
  <si>
    <t>個人</t>
  </si>
  <si>
    <t>企業</t>
  </si>
  <si>
    <t>団体</t>
  </si>
  <si>
    <t>自治体</t>
  </si>
  <si>
    <t>学校</t>
  </si>
  <si>
    <t>町内会</t>
  </si>
  <si>
    <t>NPO</t>
  </si>
  <si>
    <t>サークル</t>
  </si>
  <si>
    <t>その他</t>
  </si>
  <si>
    <t>【メールアドレス】</t>
  </si>
  <si>
    <t>対象となる項目に○をしてください。</t>
  </si>
  <si>
    <t>対象となる項目に○をしてください。</t>
  </si>
  <si>
    <t>ﾁﾗｼ</t>
  </si>
  <si>
    <t>ポスター</t>
  </si>
  <si>
    <t>パンフレット</t>
  </si>
  <si>
    <t>POP</t>
  </si>
  <si>
    <t>掲示物</t>
  </si>
  <si>
    <t>配布物</t>
  </si>
  <si>
    <t>看板</t>
  </si>
  <si>
    <t>名刺</t>
  </si>
  <si>
    <t>広報紙</t>
  </si>
  <si>
    <t>封筒</t>
  </si>
  <si>
    <t>ホームページ</t>
  </si>
  <si>
    <t>商品</t>
  </si>
  <si>
    <t>↓</t>
  </si>
  <si>
    <t>その他の場合は具体的にご記入ください。</t>
  </si>
  <si>
    <t>【希望デザイン１】</t>
  </si>
  <si>
    <t>＊入力例　1-2-04</t>
  </si>
  <si>
    <t>【希望デザイン２】</t>
  </si>
  <si>
    <t>【希望デザイン３】</t>
  </si>
  <si>
    <t>【希望データ形式】</t>
  </si>
  <si>
    <t>ai</t>
  </si>
  <si>
    <t>jpeg</t>
  </si>
  <si>
    <t>　＊個人の場合は、「個人利用」とご記入ください。</t>
  </si>
  <si>
    <t xml:space="preserve">
</t>
  </si>
  <si>
    <t>申請者氏名</t>
  </si>
  <si>
    <t>電話番号</t>
  </si>
  <si>
    <t>属性</t>
  </si>
  <si>
    <t>その他記述</t>
  </si>
  <si>
    <t>企業・団体名</t>
  </si>
  <si>
    <t>使用方法</t>
  </si>
  <si>
    <t>希望データ形式</t>
  </si>
  <si>
    <t>希望デザイン番号</t>
  </si>
  <si>
    <t>eps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</si>
</sst>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6.6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u val="single"/>
      <sz val="11"/>
      <color indexed="8"/>
      <name val="Calibri"/>
      <family val="2"/>
    </font>
    <font>
      <b/>
      <u val="single"/>
      <sz val="14"/>
      <color indexed="8"/>
      <name val="ＭＳ 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6.6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Calibri"/>
      <family val="3"/>
    </font>
    <font>
      <sz val="10"/>
      <color theme="1"/>
      <name val="ＭＳ 明朝"/>
      <family val="1"/>
    </font>
    <font>
      <sz val="10"/>
      <color theme="1"/>
      <name val="Calibri"/>
      <family val="3"/>
    </font>
    <font>
      <sz val="9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4" fillId="33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49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5" fillId="34" borderId="10" xfId="0" applyFont="1" applyFill="1" applyBorder="1" applyAlignment="1">
      <alignment horizontal="center" vertical="center" shrinkToFit="1"/>
    </xf>
    <xf numFmtId="0" fontId="51" fillId="0" borderId="11" xfId="0" applyFont="1" applyBorder="1" applyAlignment="1">
      <alignment vertical="center"/>
    </xf>
    <xf numFmtId="0" fontId="55" fillId="0" borderId="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0" fontId="55" fillId="34" borderId="12" xfId="0" applyFont="1" applyFill="1" applyBorder="1" applyAlignment="1">
      <alignment horizontal="center" vertical="center" shrinkToFit="1"/>
    </xf>
    <xf numFmtId="0" fontId="56" fillId="0" borderId="12" xfId="0" applyFont="1" applyBorder="1" applyAlignment="1">
      <alignment horizontal="center" vertical="center"/>
    </xf>
    <xf numFmtId="0" fontId="55" fillId="34" borderId="13" xfId="0" applyFont="1" applyFill="1" applyBorder="1" applyAlignment="1">
      <alignment horizontal="center" vertical="center" shrinkToFit="1"/>
    </xf>
    <xf numFmtId="0" fontId="56" fillId="0" borderId="13" xfId="0" applyFont="1" applyBorder="1" applyAlignment="1">
      <alignment horizontal="center" vertical="center"/>
    </xf>
    <xf numFmtId="0" fontId="55" fillId="34" borderId="14" xfId="0" applyFont="1" applyFill="1" applyBorder="1" applyAlignment="1">
      <alignment horizontal="center" vertical="center" shrinkToFit="1"/>
    </xf>
    <xf numFmtId="0" fontId="56" fillId="0" borderId="15" xfId="0" applyFont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49" fontId="51" fillId="0" borderId="0" xfId="0" applyNumberFormat="1" applyFont="1" applyAlignment="1">
      <alignment vertical="center"/>
    </xf>
    <xf numFmtId="0" fontId="54" fillId="34" borderId="10" xfId="0" applyFont="1" applyFill="1" applyBorder="1" applyAlignment="1">
      <alignment vertical="center"/>
    </xf>
    <xf numFmtId="14" fontId="54" fillId="0" borderId="0" xfId="0" applyNumberFormat="1" applyFont="1" applyAlignment="1">
      <alignment vertical="center"/>
    </xf>
    <xf numFmtId="0" fontId="54" fillId="34" borderId="12" xfId="0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/>
    </xf>
    <xf numFmtId="14" fontId="56" fillId="0" borderId="17" xfId="0" applyNumberFormat="1" applyFont="1" applyBorder="1" applyAlignment="1">
      <alignment horizontal="left" vertical="center"/>
    </xf>
    <xf numFmtId="14" fontId="56" fillId="0" borderId="18" xfId="0" applyNumberFormat="1" applyFont="1" applyBorder="1" applyAlignment="1">
      <alignment horizontal="left" vertical="center"/>
    </xf>
    <xf numFmtId="14" fontId="56" fillId="0" borderId="19" xfId="0" applyNumberFormat="1" applyFont="1" applyBorder="1" applyAlignment="1">
      <alignment horizontal="left" vertical="center"/>
    </xf>
    <xf numFmtId="0" fontId="56" fillId="0" borderId="17" xfId="0" applyFont="1" applyBorder="1" applyAlignment="1">
      <alignment horizontal="left" vertical="center" shrinkToFit="1"/>
    </xf>
    <xf numFmtId="0" fontId="56" fillId="0" borderId="18" xfId="0" applyFont="1" applyBorder="1" applyAlignment="1">
      <alignment horizontal="left" vertical="center" shrinkToFit="1"/>
    </xf>
    <xf numFmtId="0" fontId="56" fillId="0" borderId="19" xfId="0" applyFont="1" applyBorder="1" applyAlignment="1">
      <alignment horizontal="left" vertical="center" shrinkToFit="1"/>
    </xf>
    <xf numFmtId="49" fontId="56" fillId="0" borderId="17" xfId="0" applyNumberFormat="1" applyFont="1" applyBorder="1" applyAlignment="1">
      <alignment horizontal="left" vertical="center"/>
    </xf>
    <xf numFmtId="49" fontId="56" fillId="0" borderId="18" xfId="0" applyNumberFormat="1" applyFont="1" applyBorder="1" applyAlignment="1">
      <alignment horizontal="left" vertical="center"/>
    </xf>
    <xf numFmtId="49" fontId="56" fillId="0" borderId="19" xfId="0" applyNumberFormat="1" applyFont="1" applyBorder="1" applyAlignment="1">
      <alignment horizontal="left" vertical="center"/>
    </xf>
    <xf numFmtId="0" fontId="56" fillId="0" borderId="17" xfId="0" applyFont="1" applyBorder="1" applyAlignment="1">
      <alignment horizontal="left" vertical="center"/>
    </xf>
    <xf numFmtId="0" fontId="56" fillId="0" borderId="18" xfId="0" applyFont="1" applyBorder="1" applyAlignment="1">
      <alignment horizontal="left" vertical="center"/>
    </xf>
    <xf numFmtId="0" fontId="56" fillId="0" borderId="19" xfId="0" applyFont="1" applyBorder="1" applyAlignment="1">
      <alignment horizontal="left" vertical="center"/>
    </xf>
    <xf numFmtId="0" fontId="37" fillId="0" borderId="17" xfId="43" applyBorder="1" applyAlignment="1" applyProtection="1">
      <alignment horizontal="left" vertical="center"/>
      <protection/>
    </xf>
    <xf numFmtId="0" fontId="56" fillId="0" borderId="17" xfId="0" applyFont="1" applyBorder="1" applyAlignment="1">
      <alignment vertical="center" wrapText="1"/>
    </xf>
    <xf numFmtId="0" fontId="56" fillId="0" borderId="18" xfId="0" applyFont="1" applyBorder="1" applyAlignment="1">
      <alignment vertical="center" wrapText="1"/>
    </xf>
    <xf numFmtId="0" fontId="56" fillId="0" borderId="19" xfId="0" applyFont="1" applyBorder="1" applyAlignment="1">
      <alignment vertical="center" wrapText="1"/>
    </xf>
    <xf numFmtId="0" fontId="57" fillId="0" borderId="0" xfId="0" applyFont="1" applyBorder="1" applyAlignment="1">
      <alignment horizontal="left" vertical="center"/>
    </xf>
    <xf numFmtId="0" fontId="57" fillId="0" borderId="20" xfId="0" applyFont="1" applyBorder="1" applyAlignment="1">
      <alignment horizontal="right" vertical="center"/>
    </xf>
    <xf numFmtId="0" fontId="54" fillId="34" borderId="12" xfId="0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4</xdr:col>
      <xdr:colOff>361950</xdr:colOff>
      <xdr:row>3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8575" y="47625"/>
          <a:ext cx="25622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埼玉県県民生活部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県民広聴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課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Mail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a2840-15@pref.saitama.lg.jp</a:t>
          </a:r>
        </a:p>
      </xdr:txBody>
    </xdr:sp>
    <xdr:clientData/>
  </xdr:twoCellAnchor>
  <xdr:twoCellAnchor>
    <xdr:from>
      <xdr:col>1</xdr:col>
      <xdr:colOff>114300</xdr:colOff>
      <xdr:row>2</xdr:row>
      <xdr:rowOff>180975</xdr:rowOff>
    </xdr:from>
    <xdr:to>
      <xdr:col>10</xdr:col>
      <xdr:colOff>390525</xdr:colOff>
      <xdr:row>4</xdr:row>
      <xdr:rowOff>123825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28600" y="561975"/>
          <a:ext cx="51339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マスコット公式デザイン取得申請</a:t>
          </a:r>
          <a:r>
            <a:rPr lang="en-US" cap="none" sz="1400" b="1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400" b="1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PNG</a:t>
          </a:r>
          <a:r>
            <a:rPr lang="en-US" cap="none" sz="1400" b="1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データ以外）</a:t>
          </a:r>
        </a:p>
      </xdr:txBody>
    </xdr:sp>
    <xdr:clientData/>
  </xdr:twoCellAnchor>
  <xdr:twoCellAnchor>
    <xdr:from>
      <xdr:col>1</xdr:col>
      <xdr:colOff>619125</xdr:colOff>
      <xdr:row>5</xdr:row>
      <xdr:rowOff>0</xdr:rowOff>
    </xdr:from>
    <xdr:to>
      <xdr:col>9</xdr:col>
      <xdr:colOff>352425</xdr:colOff>
      <xdr:row>7</xdr:row>
      <xdr:rowOff>180975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733425" y="952500"/>
          <a:ext cx="4133850" cy="514350"/>
        </a:xfrm>
        <a:prstGeom prst="rect">
          <a:avLst/>
        </a:prstGeom>
        <a:noFill/>
        <a:ln w="6350" cmpd="sng">
          <a:solidFill>
            <a:srgbClr val="4F81BD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マスコット使用取扱規程に則り、取得したデータを利用することを承諾した上で、以下の申請をします。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7</xdr:col>
      <xdr:colOff>28575</xdr:colOff>
      <xdr:row>36</xdr:row>
      <xdr:rowOff>28575</xdr:rowOff>
    </xdr:from>
    <xdr:to>
      <xdr:col>11</xdr:col>
      <xdr:colOff>57150</xdr:colOff>
      <xdr:row>36</xdr:row>
      <xdr:rowOff>276225</xdr:rowOff>
    </xdr:to>
    <xdr:sp>
      <xdr:nvSpPr>
        <xdr:cNvPr id="4" name="テキスト ボックス 6"/>
        <xdr:cNvSpPr txBox="1">
          <a:spLocks noChangeArrowheads="1"/>
        </xdr:cNvSpPr>
      </xdr:nvSpPr>
      <xdr:spPr>
        <a:xfrm>
          <a:off x="3629025" y="7267575"/>
          <a:ext cx="1857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↓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具体的にご記入ください。</a:t>
          </a:r>
        </a:p>
      </xdr:txBody>
    </xdr:sp>
    <xdr:clientData/>
  </xdr:twoCellAnchor>
  <xdr:twoCellAnchor>
    <xdr:from>
      <xdr:col>1</xdr:col>
      <xdr:colOff>1047750</xdr:colOff>
      <xdr:row>36</xdr:row>
      <xdr:rowOff>57150</xdr:rowOff>
    </xdr:from>
    <xdr:to>
      <xdr:col>5</xdr:col>
      <xdr:colOff>333375</xdr:colOff>
      <xdr:row>37</xdr:row>
      <xdr:rowOff>0</xdr:rowOff>
    </xdr:to>
    <xdr:sp fLocksText="0">
      <xdr:nvSpPr>
        <xdr:cNvPr id="5" name="テキスト ボックス 7"/>
        <xdr:cNvSpPr txBox="1">
          <a:spLocks noChangeArrowheads="1"/>
        </xdr:cNvSpPr>
      </xdr:nvSpPr>
      <xdr:spPr>
        <a:xfrm>
          <a:off x="1162050" y="7296150"/>
          <a:ext cx="1857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304800</xdr:colOff>
      <xdr:row>36</xdr:row>
      <xdr:rowOff>66675</xdr:rowOff>
    </xdr:from>
    <xdr:to>
      <xdr:col>5</xdr:col>
      <xdr:colOff>342900</xdr:colOff>
      <xdr:row>36</xdr:row>
      <xdr:rowOff>314325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419100" y="7305675"/>
          <a:ext cx="2609850" cy="247650"/>
        </a:xfrm>
        <a:prstGeom prst="rect">
          <a:avLst/>
        </a:prstGeom>
        <a:noFill/>
        <a:ln w="6350" cmpd="sng">
          <a:solidFill>
            <a:srgbClr val="4F81BD"/>
          </a:solidFill>
          <a:prstDash val="dash"/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「商品」は、別途利用承認の申請が必要です。</a:t>
          </a:r>
        </a:p>
      </xdr:txBody>
    </xdr:sp>
    <xdr:clientData/>
  </xdr:twoCellAnchor>
  <xdr:twoCellAnchor>
    <xdr:from>
      <xdr:col>5</xdr:col>
      <xdr:colOff>342900</xdr:colOff>
      <xdr:row>36</xdr:row>
      <xdr:rowOff>0</xdr:rowOff>
    </xdr:from>
    <xdr:to>
      <xdr:col>6</xdr:col>
      <xdr:colOff>9525</xdr:colOff>
      <xdr:row>36</xdr:row>
      <xdr:rowOff>190500</xdr:rowOff>
    </xdr:to>
    <xdr:sp>
      <xdr:nvSpPr>
        <xdr:cNvPr id="7" name="直線矢印コネクタ 10"/>
        <xdr:cNvSpPr>
          <a:spLocks/>
        </xdr:cNvSpPr>
      </xdr:nvSpPr>
      <xdr:spPr>
        <a:xfrm flipV="1">
          <a:off x="3028950" y="7239000"/>
          <a:ext cx="123825" cy="1905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200025</xdr:colOff>
      <xdr:row>50</xdr:row>
      <xdr:rowOff>123825</xdr:rowOff>
    </xdr:from>
    <xdr:to>
      <xdr:col>10</xdr:col>
      <xdr:colOff>152400</xdr:colOff>
      <xdr:row>65</xdr:row>
      <xdr:rowOff>38100</xdr:rowOff>
    </xdr:to>
    <xdr:sp>
      <xdr:nvSpPr>
        <xdr:cNvPr id="8" name="正方形/長方形 3"/>
        <xdr:cNvSpPr>
          <a:spLocks/>
        </xdr:cNvSpPr>
      </xdr:nvSpPr>
      <xdr:spPr>
        <a:xfrm>
          <a:off x="314325" y="10496550"/>
          <a:ext cx="4810125" cy="27717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【</a:t>
          </a:r>
          <a:r>
            <a:rPr lang="en-US" cap="none" sz="1100" b="0" i="0" u="none" baseline="0">
              <a:solidFill>
                <a:srgbClr val="FFFFFF"/>
              </a:solidFill>
            </a:rPr>
            <a:t>お願い</a:t>
          </a:r>
          <a:r>
            <a:rPr lang="en-US" cap="none" sz="1100" b="0" i="0" u="none" baseline="0">
              <a:solidFill>
                <a:srgbClr val="FFFFFF"/>
              </a:solidFill>
            </a:rPr>
            <a:t>】</a:t>
          </a:r>
          <a:r>
            <a:rPr lang="en-US" cap="none" sz="1100" b="0" i="0" u="none" baseline="0">
              <a:solidFill>
                <a:srgbClr val="FFFFFF"/>
              </a:solidFill>
            </a:rPr>
            <a:t>ファイル名の変更について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ファイル名の変更をいただき、ご提出をお願いいたします。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＜変更内容＞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AiMascotDataApplicationForm20000000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AiMascotDataApplicationForm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FFFFFF"/>
              </a:solidFill>
            </a:rPr>
            <a:t>マスコット公式デザイン取得申請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20000000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FFFFFF"/>
              </a:solidFill>
            </a:rPr>
            <a:t>提出日の西暦表示に変更してください。例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20210401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    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FFFFFF"/>
              </a:solidFill>
            </a:rPr>
            <a:t>企業・団体名・申請者名をご記入ください。例　株式会社埼玉県庁　埼玉太郎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＜完成形＞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マスコット公式デザイン取得申請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20210401</a:t>
          </a:r>
          <a:r>
            <a:rPr lang="en-US" cap="none" sz="1100" b="0" i="0" u="none" baseline="0">
              <a:solidFill>
                <a:srgbClr val="FFFFFF"/>
              </a:solidFill>
            </a:rPr>
            <a:t>株式会社埼玉県庁　埼玉太郎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K49"/>
  <sheetViews>
    <sheetView tabSelected="1" zoomScalePageLayoutView="0" workbookViewId="0" topLeftCell="A43">
      <selection activeCell="L60" sqref="L60"/>
    </sheetView>
  </sheetViews>
  <sheetFormatPr defaultColWidth="9.140625" defaultRowHeight="15"/>
  <cols>
    <col min="1" max="1" width="1.7109375" style="1" customWidth="1"/>
    <col min="2" max="2" width="18.00390625" style="12" bestFit="1" customWidth="1"/>
    <col min="3" max="11" width="6.8515625" style="1" customWidth="1"/>
    <col min="12" max="12" width="2.28125" style="1" customWidth="1"/>
    <col min="13" max="16384" width="9.00390625" style="1" customWidth="1"/>
  </cols>
  <sheetData>
    <row r="6" ht="10.5" customHeight="1"/>
    <row r="7" ht="15.75" customHeight="1"/>
    <row r="8" ht="15.75" customHeight="1"/>
    <row r="9" ht="6" customHeight="1" thickBot="1"/>
    <row r="10" spans="2:6" s="3" customFormat="1" ht="21" customHeight="1" thickBot="1">
      <c r="B10" s="12" t="s">
        <v>4</v>
      </c>
      <c r="C10" s="31"/>
      <c r="D10" s="32"/>
      <c r="E10" s="32"/>
      <c r="F10" s="33"/>
    </row>
    <row r="11" spans="3:6" ht="6" customHeight="1" thickBot="1">
      <c r="C11" s="5"/>
      <c r="D11" s="4"/>
      <c r="E11" s="4"/>
      <c r="F11" s="4"/>
    </row>
    <row r="12" spans="2:6" ht="21" customHeight="1" thickBot="1">
      <c r="B12" s="13" t="s">
        <v>5</v>
      </c>
      <c r="C12" s="44"/>
      <c r="D12" s="45"/>
      <c r="E12" s="45"/>
      <c r="F12" s="46"/>
    </row>
    <row r="13" spans="3:6" ht="6" customHeight="1" thickBot="1">
      <c r="C13" s="7"/>
      <c r="D13" s="8"/>
      <c r="E13" s="8"/>
      <c r="F13" s="8"/>
    </row>
    <row r="14" spans="2:5" ht="21" customHeight="1" thickBot="1">
      <c r="B14" s="12" t="s">
        <v>6</v>
      </c>
      <c r="C14" s="40"/>
      <c r="D14" s="41"/>
      <c r="E14" s="42"/>
    </row>
    <row r="15" ht="6" customHeight="1" thickBot="1"/>
    <row r="16" spans="2:11" ht="33" customHeight="1" thickBot="1">
      <c r="B16" s="12" t="s">
        <v>7</v>
      </c>
      <c r="C16" s="34"/>
      <c r="D16" s="35"/>
      <c r="E16" s="35"/>
      <c r="F16" s="35"/>
      <c r="G16" s="35"/>
      <c r="H16" s="35"/>
      <c r="I16" s="35"/>
      <c r="J16" s="35"/>
      <c r="K16" s="36"/>
    </row>
    <row r="17" spans="3:6" ht="6" customHeight="1" thickBot="1">
      <c r="C17" s="7"/>
      <c r="D17" s="7"/>
      <c r="E17" s="7"/>
      <c r="F17" s="7"/>
    </row>
    <row r="18" spans="2:6" ht="21" customHeight="1" thickBot="1">
      <c r="B18" s="12" t="s">
        <v>8</v>
      </c>
      <c r="C18" s="40"/>
      <c r="D18" s="41"/>
      <c r="E18" s="41"/>
      <c r="F18" s="42"/>
    </row>
    <row r="19" spans="5:6" ht="6" customHeight="1" thickBot="1">
      <c r="E19" s="6"/>
      <c r="F19" s="6"/>
    </row>
    <row r="20" spans="2:11" ht="21" customHeight="1" thickBot="1">
      <c r="B20" s="12" t="s">
        <v>21</v>
      </c>
      <c r="C20" s="43"/>
      <c r="D20" s="41"/>
      <c r="E20" s="41"/>
      <c r="F20" s="41"/>
      <c r="G20" s="41"/>
      <c r="H20" s="41"/>
      <c r="I20" s="41"/>
      <c r="J20" s="41"/>
      <c r="K20" s="42"/>
    </row>
    <row r="21" ht="6" customHeight="1"/>
    <row r="22" spans="2:3" ht="24.75" customHeight="1">
      <c r="B22" s="12" t="s">
        <v>11</v>
      </c>
      <c r="C22" s="12" t="s">
        <v>22</v>
      </c>
    </row>
    <row r="23" spans="3:11" ht="18" customHeight="1">
      <c r="C23" s="14" t="s">
        <v>12</v>
      </c>
      <c r="D23" s="14" t="s">
        <v>13</v>
      </c>
      <c r="E23" s="14" t="s">
        <v>14</v>
      </c>
      <c r="F23" s="14" t="s">
        <v>15</v>
      </c>
      <c r="G23" s="14" t="s">
        <v>16</v>
      </c>
      <c r="H23" s="14" t="s">
        <v>17</v>
      </c>
      <c r="I23" s="14" t="s">
        <v>18</v>
      </c>
      <c r="J23" s="14" t="s">
        <v>19</v>
      </c>
      <c r="K23" s="14" t="s">
        <v>20</v>
      </c>
    </row>
    <row r="24" spans="3:11" ht="24.75" customHeight="1">
      <c r="C24" s="17"/>
      <c r="D24" s="17"/>
      <c r="E24" s="17"/>
      <c r="F24" s="17"/>
      <c r="G24" s="17"/>
      <c r="H24" s="17"/>
      <c r="I24" s="17"/>
      <c r="J24" s="17"/>
      <c r="K24" s="17"/>
    </row>
    <row r="25" spans="3:11" ht="17.25" customHeight="1" thickBot="1">
      <c r="C25" s="48" t="s">
        <v>37</v>
      </c>
      <c r="D25" s="48"/>
      <c r="E25" s="48"/>
      <c r="F25" s="48"/>
      <c r="G25" s="48"/>
      <c r="H25" s="48"/>
      <c r="I25" s="48"/>
      <c r="J25" s="48"/>
      <c r="K25" s="1" t="s">
        <v>36</v>
      </c>
    </row>
    <row r="26" spans="3:11" ht="24.75" customHeight="1" thickBot="1">
      <c r="C26" s="12"/>
      <c r="G26" s="40"/>
      <c r="H26" s="41"/>
      <c r="I26" s="41"/>
      <c r="J26" s="41"/>
      <c r="K26" s="42"/>
    </row>
    <row r="27" spans="2:6" ht="6" customHeight="1" thickBot="1">
      <c r="B27" s="6"/>
      <c r="C27" s="6"/>
      <c r="D27" s="6"/>
      <c r="E27" s="6"/>
      <c r="F27" s="6"/>
    </row>
    <row r="28" spans="2:10" ht="22.5" customHeight="1" thickBot="1">
      <c r="B28" s="12" t="s">
        <v>9</v>
      </c>
      <c r="C28" s="40"/>
      <c r="D28" s="41"/>
      <c r="E28" s="41"/>
      <c r="F28" s="41"/>
      <c r="G28" s="41"/>
      <c r="H28" s="41"/>
      <c r="I28" s="41"/>
      <c r="J28" s="42"/>
    </row>
    <row r="29" spans="3:6" ht="13.5" customHeight="1">
      <c r="C29" s="16" t="s">
        <v>45</v>
      </c>
      <c r="D29" s="6"/>
      <c r="E29" s="6"/>
      <c r="F29" s="6"/>
    </row>
    <row r="30" spans="2:6" ht="6" customHeight="1">
      <c r="B30" s="6"/>
      <c r="C30" s="6"/>
      <c r="D30" s="6"/>
      <c r="E30" s="6"/>
      <c r="F30" s="6"/>
    </row>
    <row r="31" spans="2:3" ht="19.5" customHeight="1">
      <c r="B31" s="12" t="s">
        <v>10</v>
      </c>
      <c r="C31" s="12" t="s">
        <v>23</v>
      </c>
    </row>
    <row r="32" spans="3:9" ht="18" customHeight="1">
      <c r="C32" s="14" t="s">
        <v>24</v>
      </c>
      <c r="D32" s="14" t="s">
        <v>25</v>
      </c>
      <c r="E32" s="14" t="s">
        <v>26</v>
      </c>
      <c r="F32" s="14" t="s">
        <v>27</v>
      </c>
      <c r="G32" s="14" t="s">
        <v>28</v>
      </c>
      <c r="H32" s="14" t="s">
        <v>29</v>
      </c>
      <c r="I32" s="14" t="s">
        <v>30</v>
      </c>
    </row>
    <row r="33" spans="3:9" ht="27" customHeight="1">
      <c r="C33" s="17"/>
      <c r="D33" s="17"/>
      <c r="E33" s="17"/>
      <c r="F33" s="17"/>
      <c r="G33" s="17"/>
      <c r="H33" s="17"/>
      <c r="I33" s="17"/>
    </row>
    <row r="34" ht="6" customHeight="1" thickBot="1"/>
    <row r="35" spans="3:8" ht="18" customHeight="1">
      <c r="C35" s="14" t="s">
        <v>31</v>
      </c>
      <c r="D35" s="14" t="s">
        <v>32</v>
      </c>
      <c r="E35" s="14" t="s">
        <v>33</v>
      </c>
      <c r="F35" s="18" t="s">
        <v>34</v>
      </c>
      <c r="G35" s="22" t="s">
        <v>35</v>
      </c>
      <c r="H35" s="20" t="s">
        <v>20</v>
      </c>
    </row>
    <row r="36" spans="3:10" ht="27" customHeight="1" thickBot="1">
      <c r="C36" s="17"/>
      <c r="D36" s="17"/>
      <c r="E36" s="17"/>
      <c r="F36" s="19"/>
      <c r="G36" s="23"/>
      <c r="H36" s="21"/>
      <c r="I36" s="15"/>
      <c r="J36" s="2"/>
    </row>
    <row r="37" spans="2:11" ht="30" customHeight="1" thickBot="1">
      <c r="B37" s="24" t="s">
        <v>46</v>
      </c>
      <c r="C37" s="24"/>
      <c r="D37" s="24"/>
      <c r="E37" s="24"/>
      <c r="F37" s="24"/>
      <c r="G37" s="24"/>
      <c r="I37" s="47"/>
      <c r="J37" s="47"/>
      <c r="K37" s="47"/>
    </row>
    <row r="38" spans="3:10" ht="24.75" customHeight="1" thickBot="1">
      <c r="C38" s="12"/>
      <c r="E38" s="40"/>
      <c r="F38" s="41"/>
      <c r="G38" s="41"/>
      <c r="H38" s="41"/>
      <c r="I38" s="41"/>
      <c r="J38" s="42"/>
    </row>
    <row r="39" spans="3:10" ht="6" customHeight="1">
      <c r="C39" s="12"/>
      <c r="E39" s="4"/>
      <c r="F39" s="4"/>
      <c r="G39" s="4"/>
      <c r="H39" s="4"/>
      <c r="I39" s="4"/>
      <c r="J39" s="4"/>
    </row>
    <row r="40" spans="2:3" ht="25.5" customHeight="1">
      <c r="B40" s="12" t="s">
        <v>42</v>
      </c>
      <c r="C40" s="12" t="s">
        <v>23</v>
      </c>
    </row>
    <row r="41" spans="3:5" ht="18" customHeight="1">
      <c r="C41" s="14" t="s">
        <v>43</v>
      </c>
      <c r="D41" s="14" t="s">
        <v>55</v>
      </c>
      <c r="E41" s="14" t="s">
        <v>44</v>
      </c>
    </row>
    <row r="42" spans="3:5" ht="27" customHeight="1">
      <c r="C42" s="17"/>
      <c r="D42" s="17"/>
      <c r="E42" s="17"/>
    </row>
    <row r="43" ht="6" customHeight="1"/>
    <row r="44" ht="15" thickBot="1">
      <c r="C44" s="12" t="s">
        <v>39</v>
      </c>
    </row>
    <row r="45" spans="2:5" ht="22.5" customHeight="1" thickBot="1">
      <c r="B45" s="12" t="s">
        <v>38</v>
      </c>
      <c r="C45" s="37"/>
      <c r="D45" s="38"/>
      <c r="E45" s="39"/>
    </row>
    <row r="46" spans="3:5" ht="6" customHeight="1" thickBot="1">
      <c r="C46" s="25"/>
      <c r="D46" s="25"/>
      <c r="E46" s="25"/>
    </row>
    <row r="47" spans="2:5" ht="22.5" customHeight="1" thickBot="1">
      <c r="B47" s="12" t="s">
        <v>40</v>
      </c>
      <c r="C47" s="37"/>
      <c r="D47" s="38"/>
      <c r="E47" s="39"/>
    </row>
    <row r="48" spans="3:5" ht="6" customHeight="1" thickBot="1">
      <c r="C48" s="25"/>
      <c r="D48" s="25"/>
      <c r="E48" s="25"/>
    </row>
    <row r="49" spans="2:5" ht="22.5" customHeight="1" thickBot="1">
      <c r="B49" s="12" t="s">
        <v>41</v>
      </c>
      <c r="C49" s="37"/>
      <c r="D49" s="38"/>
      <c r="E49" s="39"/>
    </row>
  </sheetData>
  <sheetProtection/>
  <mergeCells count="14">
    <mergeCell ref="C49:E49"/>
    <mergeCell ref="C14:E14"/>
    <mergeCell ref="C18:F18"/>
    <mergeCell ref="I37:K37"/>
    <mergeCell ref="C25:J25"/>
    <mergeCell ref="G26:K26"/>
    <mergeCell ref="C28:J28"/>
    <mergeCell ref="C10:F10"/>
    <mergeCell ref="C16:K16"/>
    <mergeCell ref="C45:E45"/>
    <mergeCell ref="C47:E47"/>
    <mergeCell ref="E38:J38"/>
    <mergeCell ref="C20:K20"/>
    <mergeCell ref="C12:F12"/>
  </mergeCells>
  <printOptions/>
  <pageMargins left="0.9055118110236221" right="0.9055118110236221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9.00390625" style="10" customWidth="1"/>
    <col min="2" max="2" width="8.28125" style="10" bestFit="1" customWidth="1"/>
    <col min="3" max="4" width="10.00390625" style="10" bestFit="1" customWidth="1"/>
    <col min="5" max="5" width="13.421875" style="10" customWidth="1"/>
    <col min="6" max="6" width="9.00390625" style="10" customWidth="1"/>
    <col min="7" max="7" width="14.421875" style="10" customWidth="1"/>
    <col min="8" max="9" width="3.57421875" style="10" customWidth="1"/>
    <col min="10" max="10" width="3.7109375" style="10" customWidth="1"/>
    <col min="11" max="11" width="4.8515625" style="10" customWidth="1"/>
    <col min="12" max="12" width="4.140625" style="10" customWidth="1"/>
    <col min="13" max="13" width="4.7109375" style="10" customWidth="1"/>
    <col min="14" max="14" width="3.8515625" style="10" customWidth="1"/>
    <col min="15" max="15" width="4.421875" style="10" customWidth="1"/>
    <col min="16" max="16" width="4.28125" style="10" customWidth="1"/>
    <col min="17" max="17" width="9.00390625" style="10" customWidth="1"/>
    <col min="18" max="18" width="10.7109375" style="10" bestFit="1" customWidth="1"/>
    <col min="19" max="19" width="3.8515625" style="10" customWidth="1"/>
    <col min="20" max="21" width="6.28125" style="10" customWidth="1"/>
    <col min="22" max="22" width="4.57421875" style="10" bestFit="1" customWidth="1"/>
    <col min="23" max="23" width="5.140625" style="10" customWidth="1"/>
    <col min="24" max="24" width="6.421875" style="10" customWidth="1"/>
    <col min="25" max="26" width="5.421875" style="10" bestFit="1" customWidth="1"/>
    <col min="27" max="27" width="4.7109375" style="10" customWidth="1"/>
    <col min="28" max="28" width="5.421875" style="10" customWidth="1"/>
    <col min="29" max="29" width="5.57421875" style="10" customWidth="1"/>
    <col min="30" max="30" width="5.00390625" style="10" bestFit="1" customWidth="1"/>
    <col min="31" max="31" width="6.7109375" style="10" bestFit="1" customWidth="1"/>
    <col min="32" max="32" width="9.00390625" style="10" customWidth="1"/>
    <col min="33" max="33" width="4.28125" style="10" customWidth="1"/>
    <col min="34" max="34" width="4.140625" style="10" bestFit="1" customWidth="1"/>
    <col min="35" max="35" width="5.00390625" style="10" bestFit="1" customWidth="1"/>
    <col min="36" max="36" width="6.00390625" style="10" bestFit="1" customWidth="1"/>
    <col min="37" max="38" width="8.421875" style="10" bestFit="1" customWidth="1"/>
    <col min="39" max="16384" width="9.00390625" style="10" customWidth="1"/>
  </cols>
  <sheetData>
    <row r="1" spans="1:38" ht="11.25">
      <c r="A1" s="9"/>
      <c r="B1" s="26" t="s">
        <v>3</v>
      </c>
      <c r="C1" s="26" t="s">
        <v>47</v>
      </c>
      <c r="D1" s="26" t="s">
        <v>1</v>
      </c>
      <c r="E1" s="26" t="s">
        <v>0</v>
      </c>
      <c r="F1" s="26" t="s">
        <v>48</v>
      </c>
      <c r="G1" s="26" t="s">
        <v>2</v>
      </c>
      <c r="H1" s="49" t="s">
        <v>49</v>
      </c>
      <c r="I1" s="50"/>
      <c r="J1" s="50"/>
      <c r="K1" s="50"/>
      <c r="L1" s="50"/>
      <c r="M1" s="50"/>
      <c r="N1" s="50"/>
      <c r="O1" s="50"/>
      <c r="P1" s="50"/>
      <c r="Q1" s="51"/>
      <c r="R1" s="26" t="s">
        <v>51</v>
      </c>
      <c r="S1" s="49" t="s">
        <v>52</v>
      </c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1"/>
      <c r="AG1" s="28" t="s">
        <v>53</v>
      </c>
      <c r="AH1" s="29"/>
      <c r="AI1" s="30"/>
      <c r="AJ1" s="49" t="s">
        <v>54</v>
      </c>
      <c r="AK1" s="50"/>
      <c r="AL1" s="51"/>
    </row>
    <row r="2" spans="2:38" ht="12">
      <c r="B2" s="26"/>
      <c r="C2" s="26"/>
      <c r="D2" s="26"/>
      <c r="E2" s="26"/>
      <c r="F2" s="26"/>
      <c r="G2" s="26"/>
      <c r="H2" s="14" t="s">
        <v>12</v>
      </c>
      <c r="I2" s="14" t="s">
        <v>13</v>
      </c>
      <c r="J2" s="14" t="s">
        <v>14</v>
      </c>
      <c r="K2" s="14" t="s">
        <v>15</v>
      </c>
      <c r="L2" s="14" t="s">
        <v>16</v>
      </c>
      <c r="M2" s="14" t="s">
        <v>17</v>
      </c>
      <c r="N2" s="14" t="s">
        <v>18</v>
      </c>
      <c r="O2" s="14" t="s">
        <v>19</v>
      </c>
      <c r="P2" s="14" t="s">
        <v>20</v>
      </c>
      <c r="Q2" s="26" t="s">
        <v>50</v>
      </c>
      <c r="R2" s="26"/>
      <c r="S2" s="14" t="s">
        <v>24</v>
      </c>
      <c r="T2" s="14" t="s">
        <v>25</v>
      </c>
      <c r="U2" s="14" t="s">
        <v>26</v>
      </c>
      <c r="V2" s="14" t="s">
        <v>27</v>
      </c>
      <c r="W2" s="14" t="s">
        <v>28</v>
      </c>
      <c r="X2" s="14" t="s">
        <v>29</v>
      </c>
      <c r="Y2" s="14" t="s">
        <v>30</v>
      </c>
      <c r="Z2" s="14" t="s">
        <v>31</v>
      </c>
      <c r="AA2" s="14" t="s">
        <v>32</v>
      </c>
      <c r="AB2" s="14" t="s">
        <v>33</v>
      </c>
      <c r="AC2" s="14" t="s">
        <v>34</v>
      </c>
      <c r="AD2" s="14" t="s">
        <v>35</v>
      </c>
      <c r="AE2" s="14" t="s">
        <v>20</v>
      </c>
      <c r="AF2" s="26" t="s">
        <v>50</v>
      </c>
      <c r="AG2" s="14" t="s">
        <v>43</v>
      </c>
      <c r="AH2" s="14" t="s">
        <v>55</v>
      </c>
      <c r="AI2" s="14" t="s">
        <v>44</v>
      </c>
      <c r="AJ2" s="26">
        <v>1</v>
      </c>
      <c r="AK2" s="26">
        <v>2</v>
      </c>
      <c r="AL2" s="26">
        <v>3</v>
      </c>
    </row>
    <row r="3" spans="2:38" ht="30" customHeight="1">
      <c r="B3" s="27">
        <f>'申請書'!C10</f>
        <v>0</v>
      </c>
      <c r="C3" s="10">
        <f>'申請書'!C12</f>
        <v>0</v>
      </c>
      <c r="D3" s="10">
        <f>'申請書'!C14</f>
        <v>0</v>
      </c>
      <c r="E3" s="10">
        <f>'申請書'!C16</f>
        <v>0</v>
      </c>
      <c r="F3" s="10">
        <f>'申請書'!C18</f>
        <v>0</v>
      </c>
      <c r="G3" s="10">
        <f>'申請書'!C20</f>
        <v>0</v>
      </c>
      <c r="H3" s="10">
        <f>IF('申請書'!C24="○",1,0)</f>
        <v>0</v>
      </c>
      <c r="I3" s="10">
        <f>IF('申請書'!D24="○",1,0)</f>
        <v>0</v>
      </c>
      <c r="J3" s="10">
        <f>IF('申請書'!E24="○",1,0)</f>
        <v>0</v>
      </c>
      <c r="K3" s="10">
        <f>IF('申請書'!F24="○",1,0)</f>
        <v>0</v>
      </c>
      <c r="L3" s="10">
        <f>IF('申請書'!G24="○",1,0)</f>
        <v>0</v>
      </c>
      <c r="M3" s="10">
        <f>IF('申請書'!H24="○",1,0)</f>
        <v>0</v>
      </c>
      <c r="N3" s="10">
        <f>IF('申請書'!I24="○",1,0)</f>
        <v>0</v>
      </c>
      <c r="O3" s="10">
        <f>IF('申請書'!J24="○",1,0)</f>
        <v>0</v>
      </c>
      <c r="P3" s="10">
        <f>IF('申請書'!K24="○",1,0)</f>
        <v>0</v>
      </c>
      <c r="Q3" s="10">
        <f>'申請書'!G26</f>
        <v>0</v>
      </c>
      <c r="R3" s="10">
        <f>'申請書'!C28</f>
        <v>0</v>
      </c>
      <c r="S3" s="10">
        <f>IF('申請書'!C33="○",1,0)</f>
        <v>0</v>
      </c>
      <c r="T3" s="10">
        <f>IF('申請書'!D33="○",1,0)</f>
        <v>0</v>
      </c>
      <c r="U3" s="10">
        <f>IF('申請書'!E33="○",1,0)</f>
        <v>0</v>
      </c>
      <c r="V3" s="10">
        <f>IF('申請書'!F33="○",1,0)</f>
        <v>0</v>
      </c>
      <c r="W3" s="10">
        <f>IF('申請書'!G33="○",1,0)</f>
        <v>0</v>
      </c>
      <c r="X3" s="10">
        <f>IF('申請書'!H33="○",1,0)</f>
        <v>0</v>
      </c>
      <c r="Y3" s="10">
        <f>IF('申請書'!I33="○",1,0)</f>
        <v>0</v>
      </c>
      <c r="Z3" s="10">
        <f>IF('申請書'!C36="○",1,0)</f>
        <v>0</v>
      </c>
      <c r="AA3" s="10">
        <f>IF('申請書'!D36="○",1,0)</f>
        <v>0</v>
      </c>
      <c r="AB3" s="10">
        <f>IF('申請書'!E36="○",1,0)</f>
        <v>0</v>
      </c>
      <c r="AC3" s="10">
        <f>IF('申請書'!F36="○",1,0)</f>
        <v>0</v>
      </c>
      <c r="AD3" s="10">
        <f>IF('申請書'!G36="○",1,0)</f>
        <v>0</v>
      </c>
      <c r="AE3" s="10">
        <f>IF('申請書'!H36="○",1,0)</f>
        <v>0</v>
      </c>
      <c r="AF3" s="10">
        <f>'申請書'!E38</f>
        <v>0</v>
      </c>
      <c r="AG3" s="10">
        <f>IF('申請書'!C42="○",1,0)</f>
        <v>0</v>
      </c>
      <c r="AH3" s="10">
        <f>IF('申請書'!D42="○",1,0)</f>
        <v>0</v>
      </c>
      <c r="AI3" s="10">
        <f>IF('申請書'!E42="○",1,0)</f>
        <v>0</v>
      </c>
      <c r="AJ3" s="11">
        <f>'申請書'!C45</f>
        <v>0</v>
      </c>
      <c r="AK3" s="11">
        <f>'申請書'!C47</f>
        <v>0</v>
      </c>
      <c r="AL3" s="11">
        <f>'申請書'!C49</f>
        <v>0</v>
      </c>
    </row>
  </sheetData>
  <sheetProtection/>
  <mergeCells count="3">
    <mergeCell ref="H1:Q1"/>
    <mergeCell ref="S1:AF1"/>
    <mergeCell ref="AJ1:AL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2013-03-26T10:43:25Z</cp:lastPrinted>
  <dcterms:created xsi:type="dcterms:W3CDTF">2012-04-29T03:45:14Z</dcterms:created>
  <dcterms:modified xsi:type="dcterms:W3CDTF">2021-05-06T02:35:44Z</dcterms:modified>
  <cp:category/>
  <cp:version/>
  <cp:contentType/>
  <cp:contentStatus/>
</cp:coreProperties>
</file>