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60" windowWidth="12420" windowHeight="8685" tabRatio="771"/>
  </bookViews>
  <sheets>
    <sheet name="４表" sheetId="4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'４表'!$A$1:$J$100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E6" i="6"/>
  <c r="D7" i="6"/>
  <c r="D8" i="6"/>
  <c r="D9" i="6"/>
  <c r="E9" i="6"/>
  <c r="D10" i="6"/>
  <c r="E10" i="6"/>
  <c r="D11" i="6"/>
  <c r="E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7" i="6"/>
  <c r="E8" i="6"/>
</calcChain>
</file>

<file path=xl/sharedStrings.xml><?xml version="1.0" encoding="utf-8"?>
<sst xmlns="http://schemas.openxmlformats.org/spreadsheetml/2006/main" count="391" uniqueCount="298">
  <si>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</si>
  <si>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</si>
  <si>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</si>
  <si>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</si>
  <si>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</si>
  <si>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</si>
  <si>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</si>
  <si>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</si>
  <si>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</si>
  <si>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</si>
  <si>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</si>
  <si>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</si>
  <si>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</si>
  <si>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</si>
  <si>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</si>
  <si>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</si>
  <si>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</si>
  <si>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</si>
  <si>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</si>
  <si>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</si>
  <si>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</si>
  <si>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</si>
  <si>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</si>
  <si>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</si>
  <si>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</si>
  <si>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</si>
  <si>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</si>
  <si>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</si>
  <si>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 xml:space="preserve">単位： 円 </t>
  </si>
  <si>
    <t>さいたま市Saitama-shi</t>
  </si>
  <si>
    <t>川 口 市Kawaguchi-shi</t>
  </si>
  <si>
    <t>所 沢 市Tokorozawa-shi</t>
  </si>
  <si>
    <t>東京都区部Ku-area of Tokyo</t>
  </si>
  <si>
    <t>単位Unit</t>
    <rPh sb="0" eb="2">
      <t>タンイ</t>
    </rPh>
    <phoneticPr fontId="6"/>
  </si>
  <si>
    <t>熊 谷 市Kumagaya-shi</t>
    <rPh sb="0" eb="1">
      <t>クマ</t>
    </rPh>
    <rPh sb="2" eb="3">
      <t>タニ</t>
    </rPh>
    <phoneticPr fontId="6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</si>
  <si>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</si>
  <si>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</si>
  <si>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</si>
  <si>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</si>
  <si>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19"/>
  </si>
  <si>
    <t xml:space="preserve"> 　－：該当なし　</t>
    <rPh sb="4" eb="6">
      <t>ガイトウ</t>
    </rPh>
    <phoneticPr fontId="19"/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</si>
  <si>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</si>
  <si>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</si>
  <si>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</si>
  <si>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</si>
  <si>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19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</si>
  <si>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</si>
  <si>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</si>
  <si>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</si>
  <si>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</si>
  <si>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</si>
  <si>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6"/>
  </si>
  <si>
    <t>Cup noodles</t>
  </si>
  <si>
    <t>中華タイプ、77ｇ入り</t>
    <rPh sb="0" eb="2">
      <t>チュウカ</t>
    </rPh>
    <rPh sb="9" eb="10">
      <t>イ</t>
    </rPh>
    <phoneticPr fontId="19"/>
  </si>
  <si>
    <t xml:space="preserve"> １個</t>
    <rPh sb="2" eb="3">
      <t>コ</t>
    </rPh>
    <phoneticPr fontId="19"/>
  </si>
  <si>
    <t>まぐろ</t>
  </si>
  <si>
    <t>Tuna fish</t>
  </si>
  <si>
    <t>めばち又はきはだ、刺身用､さく、赤身</t>
    <rPh sb="3" eb="4">
      <t>マタ</t>
    </rPh>
    <phoneticPr fontId="19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</si>
  <si>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</si>
  <si>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</si>
  <si>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</si>
  <si>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19"/>
  </si>
  <si>
    <t>いわし</t>
  </si>
  <si>
    <t>Sardines</t>
  </si>
  <si>
    <t>まいわし、丸（長さ約12cm以上）</t>
    <rPh sb="5" eb="6">
      <t>マル</t>
    </rPh>
    <phoneticPr fontId="19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</si>
  <si>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</si>
  <si>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</si>
  <si>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19"/>
  </si>
  <si>
    <t>さんま</t>
  </si>
  <si>
    <t>Saury</t>
  </si>
  <si>
    <t>丸（長さ約25cm以上）</t>
    <rPh sb="0" eb="1">
      <t>マル</t>
    </rPh>
    <phoneticPr fontId="19"/>
  </si>
  <si>
    <t>いか</t>
  </si>
  <si>
    <t>Cuttlefish</t>
  </si>
  <si>
    <t>するめいか、丸</t>
    <rPh sb="6" eb="7">
      <t>マル</t>
    </rPh>
    <phoneticPr fontId="6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</si>
  <si>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</si>
  <si>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</si>
  <si>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</si>
  <si>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</si>
  <si>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</si>
  <si>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19"/>
  </si>
  <si>
    <t>豚肉</t>
  </si>
  <si>
    <t>Pork (belly)</t>
  </si>
  <si>
    <t>バラ（黒豚を除く）</t>
    <rPh sb="3" eb="5">
      <t>クロブタ</t>
    </rPh>
    <rPh sb="6" eb="7">
      <t>ノゾ</t>
    </rPh>
    <phoneticPr fontId="19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</si>
  <si>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</si>
  <si>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</si>
  <si>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</si>
  <si>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</si>
  <si>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</si>
  <si>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19"/>
  </si>
  <si>
    <t xml:space="preserve"> １本</t>
  </si>
  <si>
    <t>鶏卵</t>
    <rPh sb="0" eb="1">
      <t>ニワトリ</t>
    </rPh>
    <rPh sb="1" eb="2">
      <t>タマゴ</t>
    </rPh>
    <phoneticPr fontId="19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</si>
  <si>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</si>
  <si>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19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</si>
  <si>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</si>
  <si>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</si>
  <si>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</si>
  <si>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</si>
  <si>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</si>
  <si>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</si>
  <si>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</si>
  <si>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19"/>
  </si>
  <si>
    <t>だいこん</t>
  </si>
  <si>
    <t>Radishes</t>
  </si>
  <si>
    <t>きゅうり</t>
  </si>
  <si>
    <t>Cucumbers</t>
  </si>
  <si>
    <t>トマト</t>
  </si>
  <si>
    <t>Tomatoes</t>
  </si>
  <si>
    <t>豆腐</t>
  </si>
  <si>
    <t>"Tofu", bean curd</t>
  </si>
  <si>
    <t>木綿豆腐、並</t>
    <rPh sb="0" eb="2">
      <t>モメン</t>
    </rPh>
    <rPh sb="2" eb="4">
      <t>トウフ</t>
    </rPh>
    <rPh sb="5" eb="6">
      <t>ナミ</t>
    </rPh>
    <phoneticPr fontId="19"/>
  </si>
  <si>
    <t>バナナ</t>
  </si>
  <si>
    <t>Bananas</t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</si>
  <si>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6"/>
  </si>
  <si>
    <t>しょう油</t>
    <rPh sb="3" eb="4">
      <t>アブラ</t>
    </rPh>
    <phoneticPr fontId="19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</si>
  <si>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</si>
  <si>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19"/>
  </si>
  <si>
    <t xml:space="preserve"> １本</t>
    <rPh sb="2" eb="3">
      <t>ホン</t>
    </rPh>
    <phoneticPr fontId="19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</si>
  <si>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</si>
  <si>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</si>
  <si>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19"/>
  </si>
  <si>
    <t>チョコレート</t>
  </si>
  <si>
    <t>Chocolate</t>
  </si>
  <si>
    <t>板チョコレート、50ｇ</t>
  </si>
  <si>
    <t xml:space="preserve"> １枚</t>
    <rPh sb="2" eb="3">
      <t>マイ</t>
    </rPh>
    <phoneticPr fontId="19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</si>
  <si>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</si>
  <si>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</si>
  <si>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19"/>
  </si>
  <si>
    <t>コロッケ</t>
  </si>
  <si>
    <t>Croquettes</t>
  </si>
  <si>
    <t>ポテトタイプ、並</t>
  </si>
  <si>
    <t>果実飲料</t>
  </si>
  <si>
    <t xml:space="preserve">Fruit drinks (20%-50% fruit juice) 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</si>
  <si>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19"/>
  </si>
  <si>
    <t xml:space="preserve">清酒 </t>
    <rPh sb="0" eb="1">
      <t>セイ</t>
    </rPh>
    <rPh sb="1" eb="2">
      <t>サケ</t>
    </rPh>
    <phoneticPr fontId="19"/>
  </si>
  <si>
    <t>"Sake"</t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</si>
  <si>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19"/>
  </si>
  <si>
    <t>焼酎</t>
    <rPh sb="0" eb="2">
      <t>ショウチュウ</t>
    </rPh>
    <phoneticPr fontId="19"/>
  </si>
  <si>
    <t>"Shochu", distilled spirits</t>
  </si>
  <si>
    <t>ビール</t>
  </si>
  <si>
    <t>Beer</t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</si>
  <si>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19"/>
  </si>
  <si>
    <t>中華そば（外食）</t>
    <rPh sb="0" eb="1">
      <t>ナカ</t>
    </rPh>
    <rPh sb="1" eb="2">
      <t>ハナ</t>
    </rPh>
    <rPh sb="5" eb="7">
      <t>ガイショク</t>
    </rPh>
    <phoneticPr fontId="19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</si>
  <si>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</si>
  <si>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19"/>
  </si>
  <si>
    <t xml:space="preserve"> １杯</t>
    <rPh sb="2" eb="3">
      <t>ハイ</t>
    </rPh>
    <phoneticPr fontId="19"/>
  </si>
  <si>
    <t>すし（外食）</t>
    <rPh sb="3" eb="5">
      <t>ガイショク</t>
    </rPh>
    <phoneticPr fontId="19"/>
  </si>
  <si>
    <t>Sushi (eating out) ("Nigiri-zushi", hand rolled "Sushi")</t>
  </si>
  <si>
    <t>１人前</t>
  </si>
  <si>
    <t>...</t>
  </si>
  <si>
    <t>カレーライス（外食）</t>
    <rPh sb="7" eb="9">
      <t>ガイショク</t>
    </rPh>
    <phoneticPr fontId="6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</si>
  <si>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</si>
  <si>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</si>
  <si>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</si>
  <si>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</si>
  <si>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</si>
  <si>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</si>
  <si>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</si>
  <si>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</si>
  <si>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19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</si>
  <si>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</si>
  <si>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19"/>
  </si>
  <si>
    <t>大工手間代</t>
    <rPh sb="0" eb="2">
      <t>ダイク</t>
    </rPh>
    <rPh sb="2" eb="5">
      <t>テマダイ</t>
    </rPh>
    <phoneticPr fontId="19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</si>
  <si>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</si>
  <si>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19"/>
  </si>
  <si>
    <t xml:space="preserve"> １日</t>
    <rPh sb="2" eb="3">
      <t>ヒ</t>
    </rPh>
    <phoneticPr fontId="19"/>
  </si>
  <si>
    <t xml:space="preserve"> 光 熱・水 道</t>
  </si>
  <si>
    <t>Fuel, light &amp; water charges</t>
  </si>
  <si>
    <t>プロパンガス</t>
  </si>
  <si>
    <t>Liquefied propane</t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</si>
  <si>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6"/>
  </si>
  <si>
    <t>灯油</t>
  </si>
  <si>
    <t>Kerosene</t>
  </si>
  <si>
    <t>白灯油、詰め替え売り、店頭売り</t>
    <rPh sb="11" eb="14">
      <t>テントウウ</t>
    </rPh>
    <phoneticPr fontId="19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</si>
  <si>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</si>
  <si>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</si>
  <si>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</si>
  <si>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6"/>
  </si>
  <si>
    <t>Electric rice-cookers</t>
  </si>
  <si>
    <t>圧力ＩＨ式、1.0Ｌ、1,200～1,400W</t>
    <rPh sb="0" eb="2">
      <t>アツリョク</t>
    </rPh>
    <rPh sb="4" eb="5">
      <t>シキ</t>
    </rPh>
    <phoneticPr fontId="19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</si>
  <si>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</si>
  <si>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</si>
  <si>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</si>
  <si>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19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</si>
  <si>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</si>
  <si>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</si>
  <si>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19"/>
  </si>
  <si>
    <t>ラップ</t>
  </si>
  <si>
    <t>Food wrap</t>
  </si>
  <si>
    <t>ポリ塩化ビニリデン製、幅22ｃｍ×長さ50ｍ</t>
    <rPh sb="17" eb="18">
      <t>ナガ</t>
    </rPh>
    <phoneticPr fontId="19"/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</si>
  <si>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</si>
  <si>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</si>
  <si>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19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</si>
  <si>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</si>
  <si>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</si>
  <si>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19"/>
  </si>
  <si>
    <t>台所用洗剤</t>
    <rPh sb="0" eb="1">
      <t>ダイ</t>
    </rPh>
    <rPh sb="1" eb="2">
      <t>ショ</t>
    </rPh>
    <phoneticPr fontId="19"/>
  </si>
  <si>
    <t>Liquid detergent, kitchen</t>
  </si>
  <si>
    <t>洗濯用洗剤</t>
  </si>
  <si>
    <t>Detergent, laundry</t>
  </si>
  <si>
    <t>合成洗剤､綿・麻・合成繊維用、液体､
詰め替え用、袋入り(770～850g入り)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19"/>
  </si>
  <si>
    <t>殺虫剤</t>
    <rPh sb="0" eb="1">
      <t>ゴロシ</t>
    </rPh>
    <rPh sb="1" eb="2">
      <t>ムシ</t>
    </rPh>
    <rPh sb="2" eb="3">
      <t>ザイ</t>
    </rPh>
    <phoneticPr fontId="19"/>
  </si>
  <si>
    <t>Insecticide</t>
  </si>
  <si>
    <t>エアゾールタイプ、缶入り（450mL入り）</t>
    <rPh sb="9" eb="11">
      <t>カンイ</t>
    </rPh>
    <rPh sb="18" eb="19">
      <t>イ</t>
    </rPh>
    <phoneticPr fontId="19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</si>
  <si>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</si>
  <si>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</si>
  <si>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6"/>
  </si>
  <si>
    <t xml:space="preserve"> １着</t>
    <rPh sb="2" eb="3">
      <t>チャク</t>
    </rPh>
    <phoneticPr fontId="19"/>
  </si>
  <si>
    <t>男子用シャツ</t>
    <rPh sb="2" eb="3">
      <t>ヨウ</t>
    </rPh>
    <phoneticPr fontId="19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</si>
  <si>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</si>
  <si>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19"/>
  </si>
  <si>
    <t xml:space="preserve"> １袋</t>
    <rPh sb="2" eb="3">
      <t>フクロ</t>
    </rPh>
    <phoneticPr fontId="19"/>
  </si>
  <si>
    <t>男子用パンツ</t>
    <rPh sb="0" eb="2">
      <t>ダンシ</t>
    </rPh>
    <rPh sb="2" eb="3">
      <t>ヨウ</t>
    </rPh>
    <phoneticPr fontId="19"/>
  </si>
  <si>
    <t>Men's underpants</t>
  </si>
  <si>
    <t>ボクサーブリーフ、2枚入り、普通品</t>
    <rPh sb="16" eb="17">
      <t>ヒン</t>
    </rPh>
    <phoneticPr fontId="19"/>
  </si>
  <si>
    <t>子供用シャツ</t>
    <rPh sb="0" eb="2">
      <t>コドモ</t>
    </rPh>
    <rPh sb="2" eb="3">
      <t>ヨウ</t>
    </rPh>
    <phoneticPr fontId="19"/>
  </si>
  <si>
    <t>Children's undershirts (short sleeves)</t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</si>
  <si>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19"/>
  </si>
  <si>
    <t>婦人用ストッキング</t>
    <rPh sb="0" eb="2">
      <t>フジン</t>
    </rPh>
    <rPh sb="2" eb="3">
      <t>ヨウ</t>
    </rPh>
    <phoneticPr fontId="6"/>
  </si>
  <si>
    <t>Women's stockings</t>
  </si>
  <si>
    <t>パンティストッキング、プレーン（無地）、中級品</t>
    <rPh sb="16" eb="18">
      <t>ムジ</t>
    </rPh>
    <phoneticPr fontId="6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</si>
  <si>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</si>
  <si>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</si>
  <si>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</si>
  <si>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</si>
  <si>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</si>
  <si>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19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</si>
  <si>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</si>
  <si>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</si>
  <si>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</si>
  <si>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</si>
  <si>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19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</si>
  <si>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</si>
  <si>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</si>
  <si>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</si>
  <si>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</si>
  <si>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19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</si>
  <si>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</si>
  <si>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</si>
  <si>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</si>
  <si>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19"/>
  </si>
  <si>
    <t xml:space="preserve"> 教　　育</t>
  </si>
  <si>
    <t>Education</t>
  </si>
  <si>
    <t>幼稚園保育料</t>
  </si>
  <si>
    <t>Kindergarten fees (private, nursey fees, 4 years old)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</si>
  <si>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19"/>
  </si>
  <si>
    <t>１か年</t>
    <rPh sb="2" eb="3">
      <t>ネン</t>
    </rPh>
    <phoneticPr fontId="19"/>
  </si>
  <si>
    <t>補習教育（中学校）</t>
    <rPh sb="0" eb="2">
      <t>ホシュウ</t>
    </rPh>
    <rPh sb="2" eb="4">
      <t>キョウイク</t>
    </rPh>
    <rPh sb="5" eb="8">
      <t>チュウガッコウ</t>
    </rPh>
    <phoneticPr fontId="19"/>
  </si>
  <si>
    <t>Tutorial fees (junior high school)</t>
  </si>
  <si>
    <t xml:space="preserve"> 教 養 娯 楽</t>
  </si>
  <si>
    <t>Culture &amp; recreation</t>
  </si>
  <si>
    <t>テレビ</t>
  </si>
  <si>
    <t>TV sets</t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</si>
  <si>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19"/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</si>
  <si>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</si>
  <si>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</si>
  <si>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19"/>
  </si>
  <si>
    <t>自動車教習料</t>
    <rPh sb="0" eb="3">
      <t>ジドウシャ</t>
    </rPh>
    <rPh sb="3" eb="5">
      <t>キョウシュウ</t>
    </rPh>
    <rPh sb="5" eb="6">
      <t>リョウ</t>
    </rPh>
    <phoneticPr fontId="19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</si>
  <si>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</si>
  <si>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19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</si>
  <si>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</si>
  <si>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</si>
  <si>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</si>
  <si>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</si>
  <si>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</si>
  <si>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19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</si>
  <si>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</si>
  <si>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</si>
  <si>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19"/>
  </si>
  <si>
    <t>化粧水</t>
  </si>
  <si>
    <t>Face lotion (self)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</si>
  <si>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19"/>
  </si>
  <si>
    <t>In Yen</t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</si>
  <si>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19"/>
  </si>
  <si>
    <t>Men's suits (for autumn &amp; winter, ordinary)</t>
  </si>
  <si>
    <t>Apples ("Fuji")</t>
  </si>
  <si>
    <t>ふじ(1個200ｇ～400g)</t>
    <rPh sb="4" eb="5">
      <t>コ</t>
    </rPh>
    <phoneticPr fontId="26"/>
  </si>
  <si>
    <t>Mandarin oranges</t>
  </si>
  <si>
    <t>温州みかん(1個70g～130g)</t>
    <rPh sb="0" eb="2">
      <t>ウンシュウ</t>
    </rPh>
    <rPh sb="7" eb="8">
      <t>コ</t>
    </rPh>
    <phoneticPr fontId="26"/>
  </si>
  <si>
    <t>In Yen</t>
    <phoneticPr fontId="6"/>
  </si>
  <si>
    <t>品　　　　　名</t>
    <phoneticPr fontId="6"/>
  </si>
  <si>
    <t>Items</t>
    <phoneticPr fontId="6"/>
  </si>
  <si>
    <t>銘柄　　符号 Specifi-cation No.</t>
    <phoneticPr fontId="6"/>
  </si>
  <si>
    <t xml:space="preserve">　銘　　　　　　柄                     Specifications　　　　　　　　　　　　　　　　　　　　　　　　　　  </t>
    <phoneticPr fontId="6"/>
  </si>
  <si>
    <t>さいたま市Saitama-shi</t>
    <phoneticPr fontId="6"/>
  </si>
  <si>
    <t>川 口 市Kawaguchi-shi</t>
    <phoneticPr fontId="6"/>
  </si>
  <si>
    <t>所 沢 市Tokorozawa-shi</t>
    <phoneticPr fontId="6"/>
  </si>
  <si>
    <t>東京都区部Ku-area of Tokyo</t>
    <phoneticPr fontId="6"/>
  </si>
  <si>
    <t>りんご</t>
    <phoneticPr fontId="6"/>
  </si>
  <si>
    <t>みかん</t>
    <phoneticPr fontId="6"/>
  </si>
  <si>
    <t>単式蒸留しょうちゅう、麦又はさつまいも、
紙容器入り（1,800mL入り）、アルコール分25度</t>
    <phoneticPr fontId="6"/>
  </si>
  <si>
    <t>にぎりずし、並</t>
    <phoneticPr fontId="6"/>
  </si>
  <si>
    <t>合成洗剤、液体、詰め替え用、
ポリ容器入り(440mL入り)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19"/>
  </si>
  <si>
    <t>複合胃腸薬、細粒剤、箱入り（60包入り）</t>
    <phoneticPr fontId="6"/>
  </si>
  <si>
    <t>Vitamin preparations (multiple vitamins)</t>
    <phoneticPr fontId="6"/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</si>
  <si>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19"/>
  </si>
  <si>
    <t>第４表　主要調査品目の市別小売価格（平成２９年２月）</t>
  </si>
  <si>
    <t>Table 4  Retail Prices of Major Items by Cities (February2017)</t>
  </si>
  <si>
    <t>熊 谷 市Kumagaya-shi</t>
    <rPh sb="0" eb="1">
      <t>クマ</t>
    </rPh>
    <rPh sb="2" eb="3">
      <t>タニ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</si>
</sst>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b/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1" fillId="0" borderId="0">
      <alignment vertical="center"/>
    </xf>
    <xf numFmtId="0" fontId="2" fillId="0" borderId="0"/>
    <xf numFmtId="0" fontId="4" fillId="0" borderId="0"/>
  </cellStyleXfs>
  <cellXfs count="13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2" fillId="0" borderId="0" xfId="0" applyFont="1" applyFill="1"/>
    <xf numFmtId="0" fontId="12" fillId="0" borderId="0" xfId="0" applyFont="1" applyFill="1" applyAlignment="1"/>
    <xf numFmtId="0" fontId="17" fillId="0" borderId="4" xfId="0" applyFont="1" applyFill="1" applyBorder="1" applyAlignment="1" applyProtection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 shrinkToFit="1"/>
    </xf>
    <xf numFmtId="0" fontId="17" fillId="0" borderId="5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15" fillId="0" borderId="11" xfId="0" applyFont="1" applyFill="1" applyBorder="1" applyAlignment="1" applyProtection="1">
      <alignment vertical="center" wrapText="1" shrinkToFit="1"/>
    </xf>
    <xf numFmtId="0" fontId="18" fillId="0" borderId="1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 shrinkToFit="1"/>
    </xf>
    <xf numFmtId="0" fontId="14" fillId="0" borderId="1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vertical="center" wrapText="1" shrinkToFit="1"/>
    </xf>
    <xf numFmtId="0" fontId="9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 shrinkToFit="1"/>
    </xf>
    <xf numFmtId="0" fontId="18" fillId="0" borderId="5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vertical="center"/>
    </xf>
    <xf numFmtId="0" fontId="16" fillId="0" borderId="15" xfId="0" applyFont="1" applyFill="1" applyBorder="1" applyAlignment="1" applyProtection="1">
      <alignment vertical="center" wrapText="1" shrinkToFit="1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vertical="center" shrinkToFit="1"/>
    </xf>
    <xf numFmtId="0" fontId="14" fillId="0" borderId="18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left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vertical="center" shrinkToFit="1"/>
    </xf>
    <xf numFmtId="0" fontId="14" fillId="0" borderId="0" xfId="0" applyFont="1" applyFill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vertical="center"/>
    </xf>
    <xf numFmtId="0" fontId="14" fillId="0" borderId="23" xfId="0" applyFont="1" applyFill="1" applyBorder="1" applyAlignment="1" applyProtection="1">
      <alignment horizontal="center" vertical="center"/>
    </xf>
    <xf numFmtId="0" fontId="17" fillId="0" borderId="0" xfId="0" quotePrefix="1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5" fontId="7" fillId="0" borderId="2" xfId="0" applyNumberFormat="1" applyFont="1" applyFill="1" applyBorder="1" applyAlignment="1" applyProtection="1">
      <alignment vertical="center"/>
    </xf>
    <xf numFmtId="5" fontId="7" fillId="0" borderId="24" xfId="0" applyNumberFormat="1" applyFont="1" applyFill="1" applyBorder="1" applyAlignment="1" applyProtection="1">
      <alignment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2" fillId="0" borderId="25" xfId="0" applyNumberFormat="1" applyFont="1" applyFill="1" applyBorder="1" applyAlignment="1">
      <alignment horizontal="right" vertical="center"/>
    </xf>
    <xf numFmtId="177" fontId="22" fillId="0" borderId="26" xfId="0" applyNumberFormat="1" applyFont="1" applyFill="1" applyBorder="1" applyAlignment="1">
      <alignment horizontal="right" vertical="center"/>
    </xf>
    <xf numFmtId="177" fontId="22" fillId="0" borderId="3" xfId="0" applyNumberFormat="1" applyFont="1" applyFill="1" applyBorder="1" applyAlignment="1">
      <alignment horizontal="right" vertical="center"/>
    </xf>
    <xf numFmtId="177" fontId="22" fillId="0" borderId="27" xfId="0" applyNumberFormat="1" applyFont="1" applyFill="1" applyBorder="1" applyAlignment="1">
      <alignment horizontal="right" vertical="center"/>
    </xf>
    <xf numFmtId="177" fontId="22" fillId="0" borderId="24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vertical="center"/>
    </xf>
    <xf numFmtId="177" fontId="23" fillId="0" borderId="29" xfId="0" applyNumberFormat="1" applyFont="1" applyFill="1" applyBorder="1" applyAlignment="1">
      <alignment vertical="center"/>
    </xf>
    <xf numFmtId="177" fontId="22" fillId="0" borderId="12" xfId="0" applyNumberFormat="1" applyFont="1" applyFill="1" applyBorder="1" applyAlignment="1">
      <alignment horizontal="right" vertical="center"/>
    </xf>
    <xf numFmtId="177" fontId="22" fillId="0" borderId="30" xfId="0" applyNumberFormat="1" applyFont="1" applyFill="1" applyBorder="1" applyAlignment="1">
      <alignment horizontal="right" vertical="center"/>
    </xf>
    <xf numFmtId="177" fontId="22" fillId="0" borderId="31" xfId="0" applyNumberFormat="1" applyFont="1" applyFill="1" applyBorder="1" applyAlignment="1">
      <alignment horizontal="right" vertical="center"/>
    </xf>
    <xf numFmtId="0" fontId="22" fillId="0" borderId="30" xfId="0" applyFont="1" applyFill="1" applyBorder="1"/>
    <xf numFmtId="0" fontId="22" fillId="0" borderId="31" xfId="0" applyFont="1" applyFill="1" applyBorder="1"/>
    <xf numFmtId="177" fontId="23" fillId="0" borderId="16" xfId="0" applyNumberFormat="1" applyFont="1" applyFill="1" applyBorder="1" applyAlignment="1">
      <alignment vertical="center"/>
    </xf>
    <xf numFmtId="177" fontId="7" fillId="0" borderId="30" xfId="0" applyNumberFormat="1" applyFont="1" applyFill="1" applyBorder="1" applyAlignment="1">
      <alignment horizontal="right" vertical="center"/>
    </xf>
    <xf numFmtId="0" fontId="22" fillId="0" borderId="32" xfId="0" applyFont="1" applyFill="1" applyBorder="1"/>
    <xf numFmtId="0" fontId="22" fillId="0" borderId="32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177" fontId="7" fillId="0" borderId="0" xfId="5" applyNumberFormat="1" applyFont="1" applyFill="1" applyBorder="1" applyAlignment="1">
      <alignment horizontal="right" vertical="center" shrinkToFit="1"/>
    </xf>
    <xf numFmtId="177" fontId="7" fillId="0" borderId="0" xfId="5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30" xfId="5" applyNumberFormat="1" applyFont="1" applyFill="1" applyBorder="1" applyAlignment="1">
      <alignment horizontal="right" vertical="center" shrinkToFit="1"/>
    </xf>
    <xf numFmtId="177" fontId="7" fillId="0" borderId="31" xfId="5" applyNumberFormat="1" applyFont="1" applyFill="1" applyBorder="1" applyAlignment="1">
      <alignment horizontal="right" vertical="center" shrinkToFit="1"/>
    </xf>
    <xf numFmtId="177" fontId="7" fillId="0" borderId="30" xfId="5" applyNumberFormat="1" applyFont="1" applyFill="1" applyBorder="1" applyAlignment="1">
      <alignment horizontal="right" vertical="center"/>
    </xf>
    <xf numFmtId="177" fontId="7" fillId="0" borderId="30" xfId="0" applyNumberFormat="1" applyFont="1" applyFill="1" applyBorder="1" applyAlignment="1">
      <alignment horizontal="right" vertical="center" shrinkToFit="1"/>
    </xf>
    <xf numFmtId="177" fontId="7" fillId="0" borderId="32" xfId="0" applyNumberFormat="1" applyFont="1" applyFill="1" applyBorder="1" applyAlignment="1">
      <alignment horizontal="right" vertical="center"/>
    </xf>
    <xf numFmtId="5" fontId="7" fillId="0" borderId="27" xfId="0" applyNumberFormat="1" applyFont="1" applyFill="1" applyBorder="1" applyAlignment="1" applyProtection="1">
      <alignment vertical="center"/>
    </xf>
    <xf numFmtId="177" fontId="7" fillId="0" borderId="32" xfId="5" applyNumberFormat="1" applyFont="1" applyFill="1" applyBorder="1" applyAlignment="1">
      <alignment horizontal="right" vertical="center" shrinkToFit="1"/>
    </xf>
    <xf numFmtId="0" fontId="17" fillId="0" borderId="4" xfId="0" applyFont="1" applyFill="1" applyBorder="1" applyAlignment="1" applyProtection="1">
      <alignment vertical="center" wrapText="1" shrinkToFit="1"/>
    </xf>
    <xf numFmtId="0" fontId="17" fillId="0" borderId="4" xfId="0" applyFont="1" applyFill="1" applyBorder="1" applyAlignment="1" applyProtection="1">
      <alignment vertical="center" wrapText="1"/>
    </xf>
    <xf numFmtId="177" fontId="22" fillId="0" borderId="32" xfId="0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>
      <alignment vertical="center" wrapText="1"/>
    </xf>
    <xf numFmtId="177" fontId="7" fillId="0" borderId="33" xfId="0" applyNumberFormat="1" applyFont="1" applyFill="1" applyBorder="1" applyAlignment="1">
      <alignment horizontal="right" vertical="center"/>
    </xf>
    <xf numFmtId="0" fontId="16" fillId="0" borderId="33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5" fontId="7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horizontal="center" vertical="center" wrapText="1"/>
    </xf>
    <xf numFmtId="177" fontId="23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 wrapText="1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0" xfId="0" applyFont="1" applyFill="1" applyAlignment="1" applyProtection="1">
      <alignment horizontal="distributed" vertical="center"/>
    </xf>
    <xf numFmtId="0" fontId="14" fillId="0" borderId="0" xfId="0" applyFont="1" applyFill="1" applyAlignment="1" applyProtection="1">
      <alignment horizontal="distributed" vertical="center" shrinkToFit="1"/>
    </xf>
    <xf numFmtId="0" fontId="14" fillId="0" borderId="0" xfId="0" applyFont="1" applyFill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7">
    <cellStyle name="_x0007_4_x0002_o" xfId="1"/>
    <cellStyle name="桁区切り 2" xfId="2"/>
    <cellStyle name="標準" xfId="0" builtinId="0"/>
    <cellStyle name="標準 2" xfId="3"/>
    <cellStyle name="標準 3" xfId="4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L527"/>
  <sheetViews>
    <sheetView tabSelected="1" zoomScaleNormal="100" zoomScaleSheetLayoutView="100" workbookViewId="0">
      <pane xSplit="1" ySplit="4" topLeftCell="B92" activePane="bottomRight" state="frozen"/>
      <selection pane="topRight" activeCell="B1" sqref="B1"/>
      <selection pane="bottomLeft" activeCell="A5" sqref="A5"/>
      <selection pane="bottomRight" activeCell="O99" sqref="O99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295</v>
      </c>
      <c r="B1" s="135"/>
      <c r="C1" s="135"/>
      <c r="D1" s="135"/>
      <c r="E1" s="135"/>
      <c r="F1" s="135"/>
      <c r="G1" s="135"/>
      <c r="H1" s="135"/>
      <c r="I1" s="135"/>
      <c r="J1" s="135"/>
      <c r="K1" s="116"/>
    </row>
    <row r="2" spans="1:11" ht="11.25" customHeight="1">
      <c r="A2" s="136" t="s">
        <v>296</v>
      </c>
      <c r="B2" s="137"/>
      <c r="C2" s="137"/>
      <c r="D2" s="137"/>
      <c r="E2" s="137"/>
      <c r="F2" s="137"/>
      <c r="G2" s="137"/>
      <c r="H2" s="137"/>
      <c r="I2" s="137"/>
      <c r="J2" s="137"/>
      <c r="K2" s="117"/>
    </row>
    <row r="3" spans="1:11" ht="18" customHeight="1">
      <c r="A3" s="20" t="s">
        <v>28</v>
      </c>
      <c r="B3" s="21"/>
      <c r="C3" s="22"/>
      <c r="D3" s="23"/>
      <c r="E3" s="24"/>
      <c r="F3" s="70"/>
      <c r="G3" s="70"/>
      <c r="H3" s="70"/>
      <c r="I3" s="71"/>
      <c r="J3" s="71" t="s">
        <v>278</v>
      </c>
      <c r="K3" s="71"/>
    </row>
    <row r="4" spans="1:11" s="30" customFormat="1" ht="48" customHeight="1">
      <c r="A4" s="25" t="s">
        <v>279</v>
      </c>
      <c r="B4" s="26" t="s">
        <v>280</v>
      </c>
      <c r="C4" s="27" t="s">
        <v>281</v>
      </c>
      <c r="D4" s="28" t="s">
        <v>282</v>
      </c>
      <c r="E4" s="29" t="s">
        <v>33</v>
      </c>
      <c r="F4" s="72" t="s">
        <v>283</v>
      </c>
      <c r="G4" s="72" t="s">
        <v>34</v>
      </c>
      <c r="H4" s="72" t="s">
        <v>284</v>
      </c>
      <c r="I4" s="73" t="s">
        <v>285</v>
      </c>
      <c r="J4" s="74" t="s">
        <v>286</v>
      </c>
      <c r="K4" s="118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8"/>
      <c r="G5" s="76"/>
      <c r="H5" s="76"/>
      <c r="I5" s="76"/>
      <c r="J5" s="75"/>
      <c r="K5" s="119"/>
    </row>
    <row r="6" spans="1:11" ht="23.25" customHeight="1">
      <c r="A6" s="12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09">
        <v>2505</v>
      </c>
      <c r="G6" s="103">
        <v>2381</v>
      </c>
      <c r="H6" s="103">
        <v>2295</v>
      </c>
      <c r="I6" s="103">
        <v>2573</v>
      </c>
      <c r="J6" s="104">
        <v>2370</v>
      </c>
      <c r="K6" s="99"/>
    </row>
    <row r="7" spans="1:11" ht="19.5" customHeight="1">
      <c r="A7" s="12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05">
        <v>348</v>
      </c>
      <c r="G7" s="105">
        <v>391</v>
      </c>
      <c r="H7" s="105">
        <v>424</v>
      </c>
      <c r="I7" s="105">
        <v>460</v>
      </c>
      <c r="J7" s="100">
        <v>431</v>
      </c>
      <c r="K7" s="100"/>
    </row>
    <row r="8" spans="1:11" ht="19.5" customHeight="1">
      <c r="A8" s="125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05">
        <v>147</v>
      </c>
      <c r="G8" s="105">
        <v>141</v>
      </c>
      <c r="H8" s="105">
        <v>151</v>
      </c>
      <c r="I8" s="105">
        <v>144</v>
      </c>
      <c r="J8" s="100">
        <v>154</v>
      </c>
      <c r="K8" s="100"/>
    </row>
    <row r="9" spans="1:11" ht="19.5" customHeight="1">
      <c r="A9" s="125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05">
        <v>413</v>
      </c>
      <c r="G9" s="105">
        <v>406</v>
      </c>
      <c r="H9" s="105">
        <v>468</v>
      </c>
      <c r="I9" s="105">
        <v>384</v>
      </c>
      <c r="J9" s="100">
        <v>393</v>
      </c>
      <c r="K9" s="100"/>
    </row>
    <row r="10" spans="1:11" ht="19.5" customHeight="1">
      <c r="A10" s="125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05">
        <v>101</v>
      </c>
      <c r="G10" s="105">
        <v>88</v>
      </c>
      <c r="H10" s="105">
        <v>115</v>
      </c>
      <c r="I10" s="105">
        <v>89</v>
      </c>
      <c r="J10" s="100">
        <v>115</v>
      </c>
      <c r="K10" s="100"/>
    </row>
    <row r="11" spans="1:11" ht="19.5" customHeight="1">
      <c r="A11" s="125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05">
        <v>81</v>
      </c>
      <c r="G11" s="105">
        <v>69</v>
      </c>
      <c r="H11" s="105">
        <v>98</v>
      </c>
      <c r="I11" s="105">
        <v>73</v>
      </c>
      <c r="J11" s="100">
        <v>90</v>
      </c>
      <c r="K11" s="100"/>
    </row>
    <row r="12" spans="1:11" ht="19.5" customHeight="1">
      <c r="A12" s="125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05">
        <v>134</v>
      </c>
      <c r="G12" s="105">
        <v>107</v>
      </c>
      <c r="H12" s="105">
        <v>101</v>
      </c>
      <c r="I12" s="105">
        <v>110</v>
      </c>
      <c r="J12" s="100">
        <v>128</v>
      </c>
      <c r="K12" s="100"/>
    </row>
    <row r="13" spans="1:11" ht="19.5" customHeight="1">
      <c r="A13" s="125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05">
        <v>75</v>
      </c>
      <c r="G13" s="105">
        <v>82</v>
      </c>
      <c r="H13" s="105">
        <v>89</v>
      </c>
      <c r="I13" s="105">
        <v>68</v>
      </c>
      <c r="J13" s="100">
        <v>83</v>
      </c>
      <c r="K13" s="100"/>
    </row>
    <row r="14" spans="1:11" ht="19.5" customHeight="1">
      <c r="A14" s="125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05">
        <v>134</v>
      </c>
      <c r="G14" s="105">
        <v>132</v>
      </c>
      <c r="H14" s="105">
        <v>120</v>
      </c>
      <c r="I14" s="105">
        <v>147</v>
      </c>
      <c r="J14" s="100">
        <v>144</v>
      </c>
      <c r="K14" s="100"/>
    </row>
    <row r="15" spans="1:11" ht="19.5" customHeight="1">
      <c r="A15" s="125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05">
        <v>198</v>
      </c>
      <c r="G15" s="105">
        <v>194</v>
      </c>
      <c r="H15" s="105">
        <v>179</v>
      </c>
      <c r="I15" s="105">
        <v>166</v>
      </c>
      <c r="J15" s="100">
        <v>200</v>
      </c>
      <c r="K15" s="100"/>
    </row>
    <row r="16" spans="1:11" ht="19.5" customHeight="1">
      <c r="A16" s="125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91">
        <v>849</v>
      </c>
      <c r="G16" s="91">
        <v>821</v>
      </c>
      <c r="H16" s="91">
        <v>614</v>
      </c>
      <c r="I16" s="91">
        <v>864</v>
      </c>
      <c r="J16" s="101">
        <v>909</v>
      </c>
      <c r="K16" s="101"/>
    </row>
    <row r="17" spans="1:11" ht="19.5" customHeight="1">
      <c r="A17" s="125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91">
        <v>226</v>
      </c>
      <c r="G17" s="91">
        <v>222</v>
      </c>
      <c r="H17" s="91">
        <v>230</v>
      </c>
      <c r="I17" s="91">
        <v>227</v>
      </c>
      <c r="J17" s="101">
        <v>228</v>
      </c>
      <c r="K17" s="101"/>
    </row>
    <row r="18" spans="1:11" ht="19.5" customHeight="1">
      <c r="A18" s="125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91">
        <v>136</v>
      </c>
      <c r="G18" s="91">
        <v>109</v>
      </c>
      <c r="H18" s="91">
        <v>133</v>
      </c>
      <c r="I18" s="91">
        <v>153</v>
      </c>
      <c r="J18" s="101">
        <v>137</v>
      </c>
      <c r="K18" s="101"/>
    </row>
    <row r="19" spans="1:11" ht="23.25" customHeight="1">
      <c r="A19" s="125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91">
        <v>200</v>
      </c>
      <c r="G19" s="91">
        <v>175</v>
      </c>
      <c r="H19" s="91">
        <v>182</v>
      </c>
      <c r="I19" s="91">
        <v>182</v>
      </c>
      <c r="J19" s="101">
        <v>223</v>
      </c>
      <c r="K19" s="101"/>
    </row>
    <row r="20" spans="1:11" ht="19.5" customHeight="1">
      <c r="A20" s="125" t="s">
        <v>90</v>
      </c>
      <c r="B20" s="17" t="s">
        <v>91</v>
      </c>
      <c r="C20" s="18">
        <v>1341</v>
      </c>
      <c r="D20" s="14" t="s">
        <v>92</v>
      </c>
      <c r="E20" s="19" t="s">
        <v>93</v>
      </c>
      <c r="F20" s="103">
        <v>232</v>
      </c>
      <c r="G20" s="103">
        <v>230</v>
      </c>
      <c r="H20" s="103">
        <v>230</v>
      </c>
      <c r="I20" s="103">
        <v>250</v>
      </c>
      <c r="J20" s="99">
        <v>242</v>
      </c>
      <c r="K20" s="99"/>
    </row>
    <row r="21" spans="1:11" ht="19.5" customHeight="1">
      <c r="A21" s="125" t="s">
        <v>94</v>
      </c>
      <c r="B21" s="17" t="s">
        <v>95</v>
      </c>
      <c r="C21" s="18">
        <v>1401</v>
      </c>
      <c r="D21" s="14"/>
      <c r="E21" s="19" t="s">
        <v>50</v>
      </c>
      <c r="F21" s="106">
        <v>210</v>
      </c>
      <c r="G21" s="106">
        <v>194</v>
      </c>
      <c r="H21" s="106">
        <v>215</v>
      </c>
      <c r="I21" s="106">
        <v>215</v>
      </c>
      <c r="J21" s="102">
        <v>219</v>
      </c>
      <c r="K21" s="102"/>
    </row>
    <row r="22" spans="1:11" ht="19.5" customHeight="1">
      <c r="A22" s="125" t="s">
        <v>96</v>
      </c>
      <c r="B22" s="17" t="s">
        <v>97</v>
      </c>
      <c r="C22" s="18">
        <v>1402</v>
      </c>
      <c r="D22" s="14"/>
      <c r="E22" s="19" t="s">
        <v>50</v>
      </c>
      <c r="F22" s="106">
        <v>697</v>
      </c>
      <c r="G22" s="106">
        <v>681</v>
      </c>
      <c r="H22" s="106">
        <v>713</v>
      </c>
      <c r="I22" s="106">
        <v>812</v>
      </c>
      <c r="J22" s="102">
        <v>720</v>
      </c>
      <c r="K22" s="102"/>
    </row>
    <row r="23" spans="1:11" ht="19.5" customHeight="1">
      <c r="A23" s="125" t="s">
        <v>98</v>
      </c>
      <c r="B23" s="17" t="s">
        <v>99</v>
      </c>
      <c r="C23" s="18">
        <v>1405</v>
      </c>
      <c r="D23" s="14" t="s">
        <v>100</v>
      </c>
      <c r="E23" s="19" t="s">
        <v>50</v>
      </c>
      <c r="F23" s="106">
        <v>670</v>
      </c>
      <c r="G23" s="106">
        <v>623</v>
      </c>
      <c r="H23" s="106">
        <v>667</v>
      </c>
      <c r="I23" s="106">
        <v>605</v>
      </c>
      <c r="J23" s="102">
        <v>651</v>
      </c>
      <c r="K23" s="102"/>
    </row>
    <row r="24" spans="1:11" ht="19.5" customHeight="1">
      <c r="A24" s="125" t="s">
        <v>101</v>
      </c>
      <c r="B24" s="17" t="s">
        <v>102</v>
      </c>
      <c r="C24" s="18">
        <v>1414</v>
      </c>
      <c r="D24" s="14"/>
      <c r="E24" s="19" t="s">
        <v>50</v>
      </c>
      <c r="F24" s="91">
        <v>155</v>
      </c>
      <c r="G24" s="91">
        <v>154</v>
      </c>
      <c r="H24" s="91">
        <v>155</v>
      </c>
      <c r="I24" s="91">
        <v>167</v>
      </c>
      <c r="J24" s="101">
        <v>164</v>
      </c>
      <c r="K24" s="101"/>
    </row>
    <row r="25" spans="1:11" ht="19.5" customHeight="1">
      <c r="A25" s="125" t="s">
        <v>103</v>
      </c>
      <c r="B25" s="17" t="s">
        <v>104</v>
      </c>
      <c r="C25" s="18">
        <v>1434</v>
      </c>
      <c r="D25" s="14"/>
      <c r="E25" s="19" t="s">
        <v>50</v>
      </c>
      <c r="F25" s="105">
        <v>577</v>
      </c>
      <c r="G25" s="105">
        <v>676</v>
      </c>
      <c r="H25" s="105">
        <v>589</v>
      </c>
      <c r="I25" s="105">
        <v>605</v>
      </c>
      <c r="J25" s="100">
        <v>579</v>
      </c>
      <c r="K25" s="100"/>
    </row>
    <row r="26" spans="1:11" ht="19.5" customHeight="1">
      <c r="A26" s="125" t="s">
        <v>105</v>
      </c>
      <c r="B26" s="17" t="s">
        <v>106</v>
      </c>
      <c r="C26" s="18">
        <v>1436</v>
      </c>
      <c r="D26" s="14"/>
      <c r="E26" s="19" t="s">
        <v>50</v>
      </c>
      <c r="F26" s="91">
        <v>634</v>
      </c>
      <c r="G26" s="91">
        <v>751</v>
      </c>
      <c r="H26" s="91">
        <v>717</v>
      </c>
      <c r="I26" s="91">
        <v>822</v>
      </c>
      <c r="J26" s="101">
        <v>693</v>
      </c>
      <c r="K26" s="101"/>
    </row>
    <row r="27" spans="1:11" ht="19.5" customHeight="1">
      <c r="A27" s="125" t="s">
        <v>107</v>
      </c>
      <c r="B27" s="17" t="s">
        <v>108</v>
      </c>
      <c r="C27" s="18">
        <v>1471</v>
      </c>
      <c r="D27" s="14" t="s">
        <v>109</v>
      </c>
      <c r="E27" s="19" t="s">
        <v>50</v>
      </c>
      <c r="F27" s="91">
        <v>293</v>
      </c>
      <c r="G27" s="91">
        <v>238</v>
      </c>
      <c r="H27" s="91">
        <v>244</v>
      </c>
      <c r="I27" s="91">
        <v>256</v>
      </c>
      <c r="J27" s="101">
        <v>248</v>
      </c>
      <c r="K27" s="101"/>
    </row>
    <row r="28" spans="1:11" ht="19.5" customHeight="1">
      <c r="A28" s="125" t="s">
        <v>287</v>
      </c>
      <c r="B28" s="17" t="s">
        <v>274</v>
      </c>
      <c r="C28" s="18">
        <v>1502</v>
      </c>
      <c r="D28" s="14" t="s">
        <v>275</v>
      </c>
      <c r="E28" s="19" t="s">
        <v>50</v>
      </c>
      <c r="F28" s="91">
        <v>549</v>
      </c>
      <c r="G28" s="91">
        <v>547</v>
      </c>
      <c r="H28" s="91">
        <v>497</v>
      </c>
      <c r="I28" s="91">
        <v>570</v>
      </c>
      <c r="J28" s="101">
        <v>521</v>
      </c>
      <c r="K28" s="77"/>
    </row>
    <row r="29" spans="1:11" ht="19.5" customHeight="1">
      <c r="A29" s="125" t="s">
        <v>288</v>
      </c>
      <c r="B29" s="113" t="s">
        <v>276</v>
      </c>
      <c r="C29" s="18">
        <v>1511</v>
      </c>
      <c r="D29" s="14" t="s">
        <v>277</v>
      </c>
      <c r="E29" s="19" t="s">
        <v>50</v>
      </c>
      <c r="F29" s="91">
        <v>700</v>
      </c>
      <c r="G29" s="91">
        <v>740</v>
      </c>
      <c r="H29" s="91">
        <v>615</v>
      </c>
      <c r="I29" s="91">
        <v>700</v>
      </c>
      <c r="J29" s="101">
        <v>690</v>
      </c>
      <c r="K29" s="77"/>
    </row>
    <row r="30" spans="1:11" ht="19.5" customHeight="1">
      <c r="A30" s="125" t="s">
        <v>110</v>
      </c>
      <c r="B30" s="115" t="s">
        <v>111</v>
      </c>
      <c r="C30" s="18">
        <v>1581</v>
      </c>
      <c r="D30" s="14" t="s">
        <v>112</v>
      </c>
      <c r="E30" s="19" t="s">
        <v>50</v>
      </c>
      <c r="F30" s="91">
        <v>268</v>
      </c>
      <c r="G30" s="91">
        <v>264</v>
      </c>
      <c r="H30" s="91">
        <v>268</v>
      </c>
      <c r="I30" s="91">
        <v>259</v>
      </c>
      <c r="J30" s="101">
        <v>252</v>
      </c>
      <c r="K30" s="77"/>
    </row>
    <row r="31" spans="1:11" ht="23.25" customHeight="1">
      <c r="A31" s="125" t="s">
        <v>113</v>
      </c>
      <c r="B31" s="17" t="s">
        <v>114</v>
      </c>
      <c r="C31" s="18">
        <v>1621</v>
      </c>
      <c r="D31" s="110" t="s">
        <v>115</v>
      </c>
      <c r="E31" s="19" t="s">
        <v>116</v>
      </c>
      <c r="F31" s="91">
        <v>254</v>
      </c>
      <c r="G31" s="91">
        <v>213</v>
      </c>
      <c r="H31" s="91">
        <v>235</v>
      </c>
      <c r="I31" s="91">
        <v>250</v>
      </c>
      <c r="J31" s="101">
        <v>244</v>
      </c>
      <c r="K31" s="77"/>
    </row>
    <row r="32" spans="1:11" ht="19.5" customHeight="1">
      <c r="A32" s="125" t="s">
        <v>117</v>
      </c>
      <c r="B32" s="17" t="s">
        <v>118</v>
      </c>
      <c r="C32" s="18">
        <v>1631</v>
      </c>
      <c r="D32" s="14" t="s">
        <v>119</v>
      </c>
      <c r="E32" s="19" t="s">
        <v>54</v>
      </c>
      <c r="F32" s="91">
        <v>267</v>
      </c>
      <c r="G32" s="91">
        <v>322</v>
      </c>
      <c r="H32" s="91">
        <v>300</v>
      </c>
      <c r="I32" s="91">
        <v>316</v>
      </c>
      <c r="J32" s="101">
        <v>309</v>
      </c>
      <c r="K32" s="101"/>
    </row>
    <row r="33" spans="1:11" ht="19.5" customHeight="1">
      <c r="A33" s="125" t="s">
        <v>120</v>
      </c>
      <c r="B33" s="17" t="s">
        <v>121</v>
      </c>
      <c r="C33" s="18">
        <v>1761</v>
      </c>
      <c r="D33" s="14" t="s">
        <v>122</v>
      </c>
      <c r="E33" s="19" t="s">
        <v>123</v>
      </c>
      <c r="F33" s="91">
        <v>111</v>
      </c>
      <c r="G33" s="91">
        <v>91</v>
      </c>
      <c r="H33" s="91">
        <v>102</v>
      </c>
      <c r="I33" s="91">
        <v>98</v>
      </c>
      <c r="J33" s="101">
        <v>101</v>
      </c>
      <c r="K33" s="101"/>
    </row>
    <row r="34" spans="1:11" ht="19.5" customHeight="1">
      <c r="A34" s="125" t="s">
        <v>124</v>
      </c>
      <c r="B34" s="17" t="s">
        <v>125</v>
      </c>
      <c r="C34" s="18">
        <v>1782</v>
      </c>
      <c r="D34" s="14" t="s">
        <v>126</v>
      </c>
      <c r="E34" s="19" t="s">
        <v>54</v>
      </c>
      <c r="F34" s="91">
        <v>253</v>
      </c>
      <c r="G34" s="91">
        <v>223</v>
      </c>
      <c r="H34" s="91">
        <v>262</v>
      </c>
      <c r="I34" s="91">
        <v>237</v>
      </c>
      <c r="J34" s="101">
        <v>250</v>
      </c>
      <c r="K34" s="101"/>
    </row>
    <row r="35" spans="1:11" ht="19.5" customHeight="1">
      <c r="A35" s="125" t="s">
        <v>127</v>
      </c>
      <c r="B35" s="17" t="s">
        <v>128</v>
      </c>
      <c r="C35" s="18">
        <v>1821</v>
      </c>
      <c r="D35" s="14" t="s">
        <v>129</v>
      </c>
      <c r="E35" s="19" t="s">
        <v>58</v>
      </c>
      <c r="F35" s="91">
        <v>111</v>
      </c>
      <c r="G35" s="91">
        <v>103</v>
      </c>
      <c r="H35" s="91">
        <v>110</v>
      </c>
      <c r="I35" s="91">
        <v>91</v>
      </c>
      <c r="J35" s="101">
        <v>106</v>
      </c>
      <c r="K35" s="101"/>
    </row>
    <row r="36" spans="1:11" ht="23.25" customHeight="1">
      <c r="A36" s="126" t="s">
        <v>130</v>
      </c>
      <c r="B36" s="17" t="s">
        <v>131</v>
      </c>
      <c r="C36" s="18">
        <v>1931</v>
      </c>
      <c r="D36" s="110" t="s">
        <v>132</v>
      </c>
      <c r="E36" s="19" t="s">
        <v>116</v>
      </c>
      <c r="F36" s="91">
        <v>175</v>
      </c>
      <c r="G36" s="91">
        <v>171</v>
      </c>
      <c r="H36" s="91">
        <v>184</v>
      </c>
      <c r="I36" s="91">
        <v>183</v>
      </c>
      <c r="J36" s="101">
        <v>185</v>
      </c>
      <c r="K36" s="101"/>
    </row>
    <row r="37" spans="1:11" ht="23.25" customHeight="1">
      <c r="A37" s="125" t="s">
        <v>133</v>
      </c>
      <c r="B37" s="17" t="s">
        <v>134</v>
      </c>
      <c r="C37" s="18">
        <v>2003</v>
      </c>
      <c r="D37" s="110" t="s">
        <v>135</v>
      </c>
      <c r="E37" s="19" t="s">
        <v>89</v>
      </c>
      <c r="F37" s="91">
        <v>941</v>
      </c>
      <c r="G37" s="91">
        <v>970</v>
      </c>
      <c r="H37" s="91">
        <v>1043</v>
      </c>
      <c r="I37" s="91">
        <v>949</v>
      </c>
      <c r="J37" s="101">
        <v>969</v>
      </c>
      <c r="K37" s="101"/>
    </row>
    <row r="38" spans="1:11" ht="19.5" customHeight="1">
      <c r="A38" s="125" t="s">
        <v>136</v>
      </c>
      <c r="B38" s="17" t="s">
        <v>137</v>
      </c>
      <c r="C38" s="18">
        <v>2011</v>
      </c>
      <c r="D38" s="110" t="s">
        <v>289</v>
      </c>
      <c r="E38" s="19" t="s">
        <v>89</v>
      </c>
      <c r="F38" s="91">
        <v>1497</v>
      </c>
      <c r="G38" s="91">
        <v>1572</v>
      </c>
      <c r="H38" s="91">
        <v>1581</v>
      </c>
      <c r="I38" s="91">
        <v>1501</v>
      </c>
      <c r="J38" s="101">
        <v>1585</v>
      </c>
      <c r="K38" s="101"/>
    </row>
    <row r="39" spans="1:11" ht="19.5" customHeight="1">
      <c r="A39" s="125" t="s">
        <v>138</v>
      </c>
      <c r="B39" s="17" t="s">
        <v>139</v>
      </c>
      <c r="C39" s="18">
        <v>2021</v>
      </c>
      <c r="D39" s="14" t="s">
        <v>140</v>
      </c>
      <c r="E39" s="19" t="s">
        <v>93</v>
      </c>
      <c r="F39" s="91">
        <v>1102</v>
      </c>
      <c r="G39" s="91">
        <v>1112</v>
      </c>
      <c r="H39" s="91">
        <v>1095</v>
      </c>
      <c r="I39" s="91">
        <v>1100</v>
      </c>
      <c r="J39" s="101">
        <v>1130</v>
      </c>
      <c r="K39" s="101"/>
    </row>
    <row r="40" spans="1:11" ht="19.5" customHeight="1">
      <c r="A40" s="125" t="s">
        <v>141</v>
      </c>
      <c r="B40" s="17" t="s">
        <v>142</v>
      </c>
      <c r="C40" s="18">
        <v>2102</v>
      </c>
      <c r="D40" s="14" t="s">
        <v>143</v>
      </c>
      <c r="E40" s="19" t="s">
        <v>144</v>
      </c>
      <c r="F40" s="91">
        <v>463</v>
      </c>
      <c r="G40" s="91">
        <v>480</v>
      </c>
      <c r="H40" s="91">
        <v>543</v>
      </c>
      <c r="I40" s="91">
        <v>610</v>
      </c>
      <c r="J40" s="101">
        <v>569</v>
      </c>
      <c r="K40" s="101"/>
    </row>
    <row r="41" spans="1:11" ht="23.25" customHeight="1">
      <c r="A41" s="125" t="s">
        <v>145</v>
      </c>
      <c r="B41" s="38" t="s">
        <v>146</v>
      </c>
      <c r="C41" s="18">
        <v>2121</v>
      </c>
      <c r="D41" s="14" t="s">
        <v>290</v>
      </c>
      <c r="E41" s="19" t="s">
        <v>147</v>
      </c>
      <c r="F41" s="91">
        <v>1402</v>
      </c>
      <c r="G41" s="91" t="s">
        <v>148</v>
      </c>
      <c r="H41" s="91" t="s">
        <v>148</v>
      </c>
      <c r="I41" s="91" t="s">
        <v>148</v>
      </c>
      <c r="J41" s="101">
        <v>1290</v>
      </c>
      <c r="K41" s="101"/>
    </row>
    <row r="42" spans="1:11" ht="19.5" customHeight="1">
      <c r="A42" s="133" t="s">
        <v>149</v>
      </c>
      <c r="B42" s="17" t="s">
        <v>150</v>
      </c>
      <c r="C42" s="18">
        <v>2133</v>
      </c>
      <c r="D42" s="14"/>
      <c r="E42" s="19" t="s">
        <v>151</v>
      </c>
      <c r="F42" s="91">
        <v>678</v>
      </c>
      <c r="G42" s="91">
        <v>650</v>
      </c>
      <c r="H42" s="91">
        <v>683</v>
      </c>
      <c r="I42" s="91">
        <v>640</v>
      </c>
      <c r="J42" s="101">
        <v>790</v>
      </c>
      <c r="K42" s="101"/>
    </row>
    <row r="43" spans="1:11" ht="19.5" customHeight="1">
      <c r="A43" s="16"/>
      <c r="B43" s="17"/>
      <c r="C43" s="18"/>
      <c r="D43" s="14"/>
      <c r="E43" s="19"/>
      <c r="F43" s="92"/>
      <c r="G43" s="88"/>
      <c r="H43" s="88"/>
      <c r="I43" s="88"/>
      <c r="J43" s="89"/>
      <c r="K43" s="101"/>
    </row>
    <row r="44" spans="1:11" ht="19.5" customHeight="1">
      <c r="A44" s="39" t="s">
        <v>152</v>
      </c>
      <c r="B44" s="40" t="s">
        <v>153</v>
      </c>
      <c r="C44" s="41"/>
      <c r="D44" s="14"/>
      <c r="E44" s="19"/>
      <c r="F44" s="93"/>
      <c r="G44" s="94"/>
      <c r="H44" s="94"/>
      <c r="I44" s="94"/>
      <c r="J44" s="95"/>
      <c r="K44" s="120"/>
    </row>
    <row r="45" spans="1:11" ht="23.25" customHeight="1">
      <c r="A45" s="125" t="s">
        <v>154</v>
      </c>
      <c r="B45" s="17" t="s">
        <v>155</v>
      </c>
      <c r="C45" s="18">
        <v>3001</v>
      </c>
      <c r="D45" s="14" t="s">
        <v>156</v>
      </c>
      <c r="E45" s="19" t="s">
        <v>157</v>
      </c>
      <c r="F45" s="107">
        <v>6274</v>
      </c>
      <c r="G45" s="91">
        <v>4430</v>
      </c>
      <c r="H45" s="91">
        <v>6591</v>
      </c>
      <c r="I45" s="91">
        <v>6108</v>
      </c>
      <c r="J45" s="101">
        <v>8560</v>
      </c>
      <c r="K45" s="121"/>
    </row>
    <row r="46" spans="1:11" s="15" customFormat="1" ht="19.5" customHeight="1">
      <c r="A46" s="125" t="s">
        <v>158</v>
      </c>
      <c r="B46" s="17" t="s">
        <v>159</v>
      </c>
      <c r="C46" s="18">
        <v>3151</v>
      </c>
      <c r="D46" s="14" t="s">
        <v>160</v>
      </c>
      <c r="E46" s="19" t="s">
        <v>123</v>
      </c>
      <c r="F46" s="91">
        <v>8640</v>
      </c>
      <c r="G46" s="91">
        <v>8640</v>
      </c>
      <c r="H46" s="91">
        <v>5940</v>
      </c>
      <c r="I46" s="91">
        <v>7560</v>
      </c>
      <c r="J46" s="101">
        <v>7948</v>
      </c>
      <c r="K46" s="101"/>
    </row>
    <row r="47" spans="1:11" ht="19.5" customHeight="1">
      <c r="A47" s="125" t="s">
        <v>161</v>
      </c>
      <c r="B47" s="17" t="s">
        <v>162</v>
      </c>
      <c r="C47" s="18">
        <v>3172</v>
      </c>
      <c r="D47" s="14" t="s">
        <v>163</v>
      </c>
      <c r="E47" s="19" t="s">
        <v>164</v>
      </c>
      <c r="F47" s="91">
        <v>18900</v>
      </c>
      <c r="G47" s="91">
        <v>18540</v>
      </c>
      <c r="H47" s="91">
        <v>21600</v>
      </c>
      <c r="I47" s="91">
        <v>18360</v>
      </c>
      <c r="J47" s="101">
        <v>19467</v>
      </c>
      <c r="K47" s="101"/>
    </row>
    <row r="48" spans="1:11" ht="19.5" customHeight="1">
      <c r="A48" s="42"/>
      <c r="B48" s="43"/>
      <c r="C48" s="44"/>
      <c r="D48" s="45"/>
      <c r="E48" s="46"/>
      <c r="F48" s="78"/>
      <c r="G48" s="79"/>
      <c r="H48" s="79"/>
      <c r="I48" s="79"/>
      <c r="J48" s="80"/>
      <c r="K48" s="101"/>
    </row>
    <row r="49" spans="1:11" ht="11.25" customHeight="1">
      <c r="A49" s="16"/>
      <c r="B49" s="17"/>
      <c r="C49" s="47"/>
      <c r="D49" s="48"/>
      <c r="E49" s="49"/>
      <c r="F49" s="77"/>
      <c r="G49" s="77"/>
      <c r="H49" s="77"/>
      <c r="I49" s="77"/>
      <c r="J49" s="77"/>
      <c r="K49" s="77"/>
    </row>
    <row r="50" spans="1:11" ht="19.5" customHeight="1">
      <c r="A50" s="16"/>
      <c r="B50" s="17"/>
      <c r="C50" s="47"/>
      <c r="D50" s="48"/>
      <c r="E50" s="49"/>
      <c r="F50" s="77"/>
      <c r="G50" s="77"/>
      <c r="H50" s="77"/>
      <c r="I50" s="77"/>
      <c r="J50" s="77"/>
      <c r="K50" s="77"/>
    </row>
    <row r="51" spans="1:11" ht="15" customHeight="1">
      <c r="A51" s="50"/>
      <c r="B51" s="51"/>
      <c r="C51" s="47"/>
      <c r="D51" s="16"/>
      <c r="E51" s="49"/>
      <c r="F51" s="77"/>
      <c r="G51" s="77"/>
      <c r="H51" s="77"/>
      <c r="I51" s="77"/>
      <c r="J51" s="77"/>
      <c r="K51" s="77"/>
    </row>
    <row r="52" spans="1:11" ht="15" customHeight="1">
      <c r="A52" s="20" t="s">
        <v>28</v>
      </c>
      <c r="B52" s="21"/>
      <c r="C52" s="22"/>
      <c r="D52" s="23"/>
      <c r="E52" s="24"/>
      <c r="F52" s="77"/>
      <c r="G52" s="77"/>
      <c r="H52" s="77"/>
      <c r="I52" s="77"/>
      <c r="J52" s="77" t="s">
        <v>271</v>
      </c>
      <c r="K52" s="77"/>
    </row>
    <row r="53" spans="1:11" ht="45" customHeight="1">
      <c r="A53" s="25" t="s">
        <v>35</v>
      </c>
      <c r="B53" s="26" t="s">
        <v>36</v>
      </c>
      <c r="C53" s="27" t="s">
        <v>37</v>
      </c>
      <c r="D53" s="28" t="s">
        <v>38</v>
      </c>
      <c r="E53" s="29" t="s">
        <v>39</v>
      </c>
      <c r="F53" s="96" t="s">
        <v>29</v>
      </c>
      <c r="G53" s="96" t="s">
        <v>297</v>
      </c>
      <c r="H53" s="96" t="s">
        <v>30</v>
      </c>
      <c r="I53" s="97" t="s">
        <v>31</v>
      </c>
      <c r="J53" s="98" t="s">
        <v>32</v>
      </c>
      <c r="K53" s="77"/>
    </row>
    <row r="54" spans="1:11" ht="48" customHeight="1">
      <c r="A54" s="52" t="s">
        <v>165</v>
      </c>
      <c r="B54" s="53" t="s">
        <v>166</v>
      </c>
      <c r="C54" s="41"/>
      <c r="D54" s="54"/>
      <c r="E54" s="19"/>
      <c r="F54" s="81"/>
      <c r="G54" s="82"/>
      <c r="H54" s="82"/>
      <c r="I54" s="82"/>
      <c r="J54" s="85"/>
      <c r="K54" s="77"/>
    </row>
    <row r="55" spans="1:11" ht="19.5" customHeight="1">
      <c r="A55" s="124" t="s">
        <v>167</v>
      </c>
      <c r="B55" s="55" t="s">
        <v>168</v>
      </c>
      <c r="C55" s="18">
        <v>3614</v>
      </c>
      <c r="D55" s="14" t="s">
        <v>169</v>
      </c>
      <c r="E55" s="19" t="s">
        <v>157</v>
      </c>
      <c r="F55" s="107">
        <v>6870</v>
      </c>
      <c r="G55" s="91">
        <v>7063</v>
      </c>
      <c r="H55" s="91">
        <v>6150</v>
      </c>
      <c r="I55" s="91">
        <v>6010</v>
      </c>
      <c r="J55" s="101">
        <v>6928</v>
      </c>
      <c r="K55" s="122"/>
    </row>
    <row r="56" spans="1:11" ht="18.75" customHeight="1">
      <c r="A56" s="124" t="s">
        <v>170</v>
      </c>
      <c r="B56" s="55" t="s">
        <v>171</v>
      </c>
      <c r="C56" s="18">
        <v>3701</v>
      </c>
      <c r="D56" s="14" t="s">
        <v>172</v>
      </c>
      <c r="E56" s="19" t="s">
        <v>173</v>
      </c>
      <c r="F56" s="91">
        <v>1381</v>
      </c>
      <c r="G56" s="91">
        <v>1464</v>
      </c>
      <c r="H56" s="91">
        <v>1500</v>
      </c>
      <c r="I56" s="91">
        <v>1325</v>
      </c>
      <c r="J56" s="101">
        <v>1531</v>
      </c>
      <c r="K56" s="77"/>
    </row>
    <row r="57" spans="1:11" ht="18.75" customHeight="1">
      <c r="A57" s="23"/>
      <c r="B57" s="55"/>
      <c r="C57" s="18"/>
      <c r="D57" s="54"/>
      <c r="E57" s="19"/>
      <c r="F57" s="86"/>
      <c r="G57" s="86"/>
      <c r="H57" s="86"/>
      <c r="I57" s="86"/>
      <c r="J57" s="87"/>
      <c r="K57" s="101"/>
    </row>
    <row r="58" spans="1:11" ht="19.5" customHeight="1">
      <c r="A58" s="56" t="s">
        <v>174</v>
      </c>
      <c r="B58" s="53" t="s">
        <v>175</v>
      </c>
      <c r="C58" s="41"/>
      <c r="D58" s="54"/>
      <c r="E58" s="19"/>
      <c r="F58" s="112"/>
      <c r="G58" s="86"/>
      <c r="H58" s="86"/>
      <c r="I58" s="86"/>
      <c r="J58" s="87"/>
      <c r="K58" s="101"/>
    </row>
    <row r="59" spans="1:11" ht="19.5" customHeight="1">
      <c r="A59" s="124" t="s">
        <v>176</v>
      </c>
      <c r="B59" s="55" t="s">
        <v>177</v>
      </c>
      <c r="C59" s="18">
        <v>4002</v>
      </c>
      <c r="D59" s="14" t="s">
        <v>178</v>
      </c>
      <c r="E59" s="19" t="s">
        <v>179</v>
      </c>
      <c r="F59" s="107">
        <v>29781</v>
      </c>
      <c r="G59" s="91">
        <v>35424</v>
      </c>
      <c r="H59" s="91">
        <v>34344</v>
      </c>
      <c r="I59" s="91">
        <v>36893</v>
      </c>
      <c r="J59" s="101">
        <v>31940</v>
      </c>
      <c r="K59" s="101"/>
    </row>
    <row r="60" spans="1:11" ht="18" customHeight="1">
      <c r="A60" s="124" t="s">
        <v>180</v>
      </c>
      <c r="B60" s="55" t="s">
        <v>181</v>
      </c>
      <c r="C60" s="18">
        <v>4021</v>
      </c>
      <c r="D60" s="14" t="s">
        <v>182</v>
      </c>
      <c r="E60" s="19" t="s">
        <v>179</v>
      </c>
      <c r="F60" s="91">
        <v>183983</v>
      </c>
      <c r="G60" s="91">
        <v>174456</v>
      </c>
      <c r="H60" s="91">
        <v>160502</v>
      </c>
      <c r="I60" s="91">
        <v>176256</v>
      </c>
      <c r="J60" s="101">
        <v>193146</v>
      </c>
      <c r="K60" s="77"/>
    </row>
    <row r="61" spans="1:11" ht="18" customHeight="1">
      <c r="A61" s="125" t="s">
        <v>183</v>
      </c>
      <c r="B61" s="55" t="s">
        <v>184</v>
      </c>
      <c r="C61" s="18">
        <v>4063</v>
      </c>
      <c r="D61" s="111" t="s">
        <v>185</v>
      </c>
      <c r="E61" s="19" t="s">
        <v>179</v>
      </c>
      <c r="F61" s="91">
        <v>183276</v>
      </c>
      <c r="G61" s="91">
        <v>234175</v>
      </c>
      <c r="H61" s="91">
        <v>182241</v>
      </c>
      <c r="I61" s="91">
        <v>182274</v>
      </c>
      <c r="J61" s="101">
        <v>188365</v>
      </c>
      <c r="K61" s="77"/>
    </row>
    <row r="62" spans="1:11" ht="18" customHeight="1">
      <c r="A62" s="124" t="s">
        <v>186</v>
      </c>
      <c r="B62" s="55" t="s">
        <v>187</v>
      </c>
      <c r="C62" s="18">
        <v>4401</v>
      </c>
      <c r="D62" s="14" t="s">
        <v>188</v>
      </c>
      <c r="E62" s="19" t="s">
        <v>116</v>
      </c>
      <c r="F62" s="91">
        <v>299</v>
      </c>
      <c r="G62" s="91">
        <v>393</v>
      </c>
      <c r="H62" s="91">
        <v>289</v>
      </c>
      <c r="I62" s="91">
        <v>374</v>
      </c>
      <c r="J62" s="101">
        <v>296</v>
      </c>
      <c r="K62" s="101"/>
    </row>
    <row r="63" spans="1:11" ht="18" customHeight="1">
      <c r="A63" s="127" t="s">
        <v>189</v>
      </c>
      <c r="B63" s="55" t="s">
        <v>190</v>
      </c>
      <c r="C63" s="57">
        <v>4412</v>
      </c>
      <c r="D63" s="58" t="s">
        <v>191</v>
      </c>
      <c r="E63" s="19" t="s">
        <v>93</v>
      </c>
      <c r="F63" s="91">
        <v>247</v>
      </c>
      <c r="G63" s="91">
        <v>246</v>
      </c>
      <c r="H63" s="91">
        <v>279</v>
      </c>
      <c r="I63" s="91">
        <v>253</v>
      </c>
      <c r="J63" s="101">
        <v>237</v>
      </c>
      <c r="K63" s="101"/>
    </row>
    <row r="64" spans="1:11" ht="18" customHeight="1">
      <c r="A64" s="128" t="s">
        <v>192</v>
      </c>
      <c r="B64" s="55" t="s">
        <v>193</v>
      </c>
      <c r="C64" s="18">
        <v>4413</v>
      </c>
      <c r="D64" s="14" t="s">
        <v>194</v>
      </c>
      <c r="E64" s="19" t="s">
        <v>93</v>
      </c>
      <c r="F64" s="91">
        <v>299</v>
      </c>
      <c r="G64" s="91">
        <v>263</v>
      </c>
      <c r="H64" s="91">
        <v>292</v>
      </c>
      <c r="I64" s="91">
        <v>255</v>
      </c>
      <c r="J64" s="101">
        <v>280</v>
      </c>
      <c r="K64" s="101"/>
    </row>
    <row r="65" spans="1:11" ht="18" customHeight="1">
      <c r="A65" s="129" t="s">
        <v>195</v>
      </c>
      <c r="B65" s="55" t="s">
        <v>196</v>
      </c>
      <c r="C65" s="18">
        <v>4431</v>
      </c>
      <c r="D65" s="110" t="s">
        <v>291</v>
      </c>
      <c r="E65" s="19" t="s">
        <v>116</v>
      </c>
      <c r="F65" s="91">
        <v>275</v>
      </c>
      <c r="G65" s="91">
        <v>263</v>
      </c>
      <c r="H65" s="91">
        <v>274</v>
      </c>
      <c r="I65" s="91">
        <v>255</v>
      </c>
      <c r="J65" s="101">
        <v>271</v>
      </c>
      <c r="K65" s="101"/>
    </row>
    <row r="66" spans="1:11" ht="22.5" customHeight="1">
      <c r="A66" s="125" t="s">
        <v>197</v>
      </c>
      <c r="B66" s="55" t="s">
        <v>198</v>
      </c>
      <c r="C66" s="18">
        <v>4441</v>
      </c>
      <c r="D66" s="110" t="s">
        <v>199</v>
      </c>
      <c r="E66" s="19" t="s">
        <v>50</v>
      </c>
      <c r="F66" s="91">
        <v>269</v>
      </c>
      <c r="G66" s="91">
        <v>294</v>
      </c>
      <c r="H66" s="91">
        <v>302</v>
      </c>
      <c r="I66" s="91">
        <v>257</v>
      </c>
      <c r="J66" s="101">
        <v>298</v>
      </c>
      <c r="K66" s="101"/>
    </row>
    <row r="67" spans="1:11" ht="22.5" customHeight="1">
      <c r="A67" s="124" t="s">
        <v>200</v>
      </c>
      <c r="B67" s="55" t="s">
        <v>201</v>
      </c>
      <c r="C67" s="18">
        <v>4451</v>
      </c>
      <c r="D67" s="14" t="s">
        <v>202</v>
      </c>
      <c r="E67" s="19" t="s">
        <v>116</v>
      </c>
      <c r="F67" s="91">
        <v>672</v>
      </c>
      <c r="G67" s="91">
        <v>498</v>
      </c>
      <c r="H67" s="91">
        <v>592</v>
      </c>
      <c r="I67" s="91">
        <v>598</v>
      </c>
      <c r="J67" s="101">
        <v>610</v>
      </c>
      <c r="K67" s="101"/>
    </row>
    <row r="68" spans="1:11" ht="18" customHeight="1">
      <c r="A68" s="23"/>
      <c r="B68" s="55"/>
      <c r="C68" s="18"/>
      <c r="D68" s="14"/>
      <c r="E68" s="19"/>
      <c r="F68" s="91"/>
      <c r="G68" s="91"/>
      <c r="H68" s="91"/>
      <c r="I68" s="91"/>
      <c r="J68" s="101"/>
      <c r="K68" s="101"/>
    </row>
    <row r="69" spans="1:11" ht="19.5" customHeight="1">
      <c r="A69" s="52" t="s">
        <v>203</v>
      </c>
      <c r="B69" s="60" t="s">
        <v>204</v>
      </c>
      <c r="C69" s="41"/>
      <c r="D69" s="54"/>
      <c r="E69" s="19"/>
      <c r="F69" s="88"/>
      <c r="G69" s="88"/>
      <c r="H69" s="88"/>
      <c r="I69" s="88"/>
      <c r="J69" s="89"/>
      <c r="K69" s="101"/>
    </row>
    <row r="70" spans="1:11" ht="19.5" customHeight="1">
      <c r="A70" s="124" t="s">
        <v>272</v>
      </c>
      <c r="B70" s="17" t="s">
        <v>273</v>
      </c>
      <c r="C70" s="69">
        <v>5104</v>
      </c>
      <c r="D70" s="36" t="s">
        <v>205</v>
      </c>
      <c r="E70" s="19" t="s">
        <v>206</v>
      </c>
      <c r="F70" s="107">
        <v>43200</v>
      </c>
      <c r="G70" s="91" t="s">
        <v>148</v>
      </c>
      <c r="H70" s="91" t="s">
        <v>148</v>
      </c>
      <c r="I70" s="91" t="s">
        <v>148</v>
      </c>
      <c r="J70" s="101">
        <v>34438</v>
      </c>
      <c r="K70" s="101"/>
    </row>
    <row r="71" spans="1:11" ht="23.25" customHeight="1">
      <c r="A71" s="129" t="s">
        <v>207</v>
      </c>
      <c r="B71" s="55" t="s">
        <v>208</v>
      </c>
      <c r="C71" s="18">
        <v>5301</v>
      </c>
      <c r="D71" s="36" t="s">
        <v>209</v>
      </c>
      <c r="E71" s="19" t="s">
        <v>210</v>
      </c>
      <c r="F71" s="91">
        <v>1166</v>
      </c>
      <c r="G71" s="91">
        <v>1039</v>
      </c>
      <c r="H71" s="91">
        <v>1135</v>
      </c>
      <c r="I71" s="91">
        <v>1195</v>
      </c>
      <c r="J71" s="101">
        <v>1113</v>
      </c>
      <c r="K71" s="77"/>
    </row>
    <row r="72" spans="1:11" ht="22.5" customHeight="1">
      <c r="A72" s="124" t="s">
        <v>211</v>
      </c>
      <c r="B72" s="55" t="s">
        <v>212</v>
      </c>
      <c r="C72" s="18">
        <v>5311</v>
      </c>
      <c r="D72" s="36" t="s">
        <v>213</v>
      </c>
      <c r="E72" s="19" t="s">
        <v>210</v>
      </c>
      <c r="F72" s="91">
        <v>1247</v>
      </c>
      <c r="G72" s="91">
        <v>827</v>
      </c>
      <c r="H72" s="91">
        <v>1351</v>
      </c>
      <c r="I72" s="91">
        <v>867</v>
      </c>
      <c r="J72" s="101">
        <v>1054</v>
      </c>
      <c r="K72" s="120"/>
    </row>
    <row r="73" spans="1:11" ht="18" customHeight="1">
      <c r="A73" s="129" t="s">
        <v>214</v>
      </c>
      <c r="B73" s="55" t="s">
        <v>215</v>
      </c>
      <c r="C73" s="18">
        <v>5372</v>
      </c>
      <c r="D73" s="110" t="s">
        <v>216</v>
      </c>
      <c r="E73" s="19" t="s">
        <v>210</v>
      </c>
      <c r="F73" s="91">
        <v>899</v>
      </c>
      <c r="G73" s="91">
        <v>661</v>
      </c>
      <c r="H73" s="91">
        <v>738</v>
      </c>
      <c r="I73" s="91">
        <v>650</v>
      </c>
      <c r="J73" s="101">
        <v>856</v>
      </c>
      <c r="K73" s="101"/>
    </row>
    <row r="74" spans="1:11" ht="23.25" customHeight="1">
      <c r="A74" s="130" t="s">
        <v>217</v>
      </c>
      <c r="B74" s="55" t="s">
        <v>218</v>
      </c>
      <c r="C74" s="18">
        <v>5531</v>
      </c>
      <c r="D74" s="14" t="s">
        <v>219</v>
      </c>
      <c r="E74" s="19" t="s">
        <v>220</v>
      </c>
      <c r="F74" s="91">
        <v>523</v>
      </c>
      <c r="G74" s="91">
        <v>484</v>
      </c>
      <c r="H74" s="91">
        <v>540</v>
      </c>
      <c r="I74" s="91">
        <v>467</v>
      </c>
      <c r="J74" s="101">
        <v>499</v>
      </c>
      <c r="K74" s="101"/>
    </row>
    <row r="75" spans="1:11" ht="18" customHeight="1">
      <c r="A75" s="50"/>
      <c r="B75" s="55"/>
      <c r="C75" s="18"/>
      <c r="D75" s="14"/>
      <c r="E75" s="19"/>
      <c r="F75" s="86"/>
      <c r="G75" s="86"/>
      <c r="H75" s="86"/>
      <c r="I75" s="86"/>
      <c r="J75" s="87"/>
      <c r="K75" s="101"/>
    </row>
    <row r="76" spans="1:11" ht="19.5" customHeight="1">
      <c r="A76" s="52" t="s">
        <v>221</v>
      </c>
      <c r="B76" s="60" t="s">
        <v>222</v>
      </c>
      <c r="C76" s="41"/>
      <c r="D76" s="54"/>
      <c r="E76" s="19"/>
      <c r="F76" s="112"/>
      <c r="G76" s="86"/>
      <c r="H76" s="86"/>
      <c r="I76" s="86"/>
      <c r="J76" s="87"/>
      <c r="K76" s="101"/>
    </row>
    <row r="77" spans="1:11" ht="19.5" customHeight="1">
      <c r="A77" s="124" t="s">
        <v>223</v>
      </c>
      <c r="B77" s="55" t="s">
        <v>224</v>
      </c>
      <c r="C77" s="18">
        <v>6001</v>
      </c>
      <c r="D77" s="14" t="s">
        <v>225</v>
      </c>
      <c r="E77" s="19" t="s">
        <v>226</v>
      </c>
      <c r="F77" s="107">
        <v>1253</v>
      </c>
      <c r="G77" s="91">
        <v>1230</v>
      </c>
      <c r="H77" s="91">
        <v>1305</v>
      </c>
      <c r="I77" s="91">
        <v>1382</v>
      </c>
      <c r="J77" s="101">
        <v>1305</v>
      </c>
      <c r="K77" s="101"/>
    </row>
    <row r="78" spans="1:11" ht="22.5" customHeight="1">
      <c r="A78" s="124" t="s">
        <v>227</v>
      </c>
      <c r="B78" s="55" t="s">
        <v>228</v>
      </c>
      <c r="C78" s="18">
        <v>6012</v>
      </c>
      <c r="D78" s="14" t="s">
        <v>292</v>
      </c>
      <c r="E78" s="19" t="s">
        <v>226</v>
      </c>
      <c r="F78" s="114">
        <v>1581</v>
      </c>
      <c r="G78" s="91">
        <v>1562</v>
      </c>
      <c r="H78" s="91">
        <v>1850</v>
      </c>
      <c r="I78" s="91">
        <v>1635</v>
      </c>
      <c r="J78" s="101">
        <v>1681</v>
      </c>
      <c r="K78" s="77"/>
    </row>
    <row r="79" spans="1:11" ht="18" customHeight="1">
      <c r="A79" s="124" t="s">
        <v>229</v>
      </c>
      <c r="B79" s="55" t="s">
        <v>293</v>
      </c>
      <c r="C79" s="18">
        <v>6021</v>
      </c>
      <c r="D79" s="110" t="s">
        <v>230</v>
      </c>
      <c r="E79" s="19" t="s">
        <v>226</v>
      </c>
      <c r="F79" s="114">
        <v>2277</v>
      </c>
      <c r="G79" s="91">
        <v>2345</v>
      </c>
      <c r="H79" s="91">
        <v>2279</v>
      </c>
      <c r="I79" s="91">
        <v>2276</v>
      </c>
      <c r="J79" s="101">
        <v>2311</v>
      </c>
      <c r="K79" s="77"/>
    </row>
    <row r="80" spans="1:11" ht="22.5" customHeight="1">
      <c r="A80" s="23"/>
      <c r="B80" s="55"/>
      <c r="C80" s="18"/>
      <c r="D80" s="36"/>
      <c r="E80" s="19"/>
      <c r="F80" s="86"/>
      <c r="G80" s="86"/>
      <c r="H80" s="86"/>
      <c r="I80" s="86"/>
      <c r="J80" s="87"/>
      <c r="K80" s="101"/>
    </row>
    <row r="81" spans="1:11" ht="19.5" customHeight="1">
      <c r="A81" s="52" t="s">
        <v>231</v>
      </c>
      <c r="B81" s="60" t="s">
        <v>232</v>
      </c>
      <c r="C81" s="41"/>
      <c r="D81" s="54"/>
      <c r="E81" s="19"/>
      <c r="F81" s="112"/>
      <c r="G81" s="86"/>
      <c r="H81" s="86"/>
      <c r="I81" s="86"/>
      <c r="J81" s="87"/>
      <c r="K81" s="101"/>
    </row>
    <row r="82" spans="1:11" ht="19.5" customHeight="1">
      <c r="A82" s="124" t="s">
        <v>233</v>
      </c>
      <c r="B82" s="55" t="s">
        <v>234</v>
      </c>
      <c r="C82" s="18">
        <v>7301</v>
      </c>
      <c r="D82" s="54" t="s">
        <v>235</v>
      </c>
      <c r="E82" s="19" t="s">
        <v>236</v>
      </c>
      <c r="F82" s="107">
        <v>128</v>
      </c>
      <c r="G82" s="91">
        <v>128</v>
      </c>
      <c r="H82" s="91">
        <v>132</v>
      </c>
      <c r="I82" s="91">
        <v>133</v>
      </c>
      <c r="J82" s="101">
        <v>127</v>
      </c>
      <c r="K82" s="101"/>
    </row>
    <row r="83" spans="1:11" ht="18" customHeight="1">
      <c r="A83" s="124" t="s">
        <v>237</v>
      </c>
      <c r="B83" s="55" t="s">
        <v>238</v>
      </c>
      <c r="C83" s="18">
        <v>7342</v>
      </c>
      <c r="D83" s="111" t="s">
        <v>239</v>
      </c>
      <c r="E83" s="19" t="s">
        <v>157</v>
      </c>
      <c r="F83" s="91">
        <v>15265</v>
      </c>
      <c r="G83" s="91">
        <v>9200</v>
      </c>
      <c r="H83" s="91">
        <v>12667</v>
      </c>
      <c r="I83" s="91">
        <v>8187</v>
      </c>
      <c r="J83" s="101">
        <v>26576</v>
      </c>
      <c r="K83" s="77"/>
    </row>
    <row r="84" spans="1:11" ht="23.25" customHeight="1">
      <c r="A84" s="23"/>
      <c r="B84" s="55"/>
      <c r="C84" s="18"/>
      <c r="D84" s="54"/>
      <c r="E84" s="19"/>
      <c r="F84" s="88"/>
      <c r="G84" s="88"/>
      <c r="H84" s="88"/>
      <c r="I84" s="88"/>
      <c r="J84" s="89"/>
      <c r="K84" s="77"/>
    </row>
    <row r="85" spans="1:11" ht="19.5" customHeight="1">
      <c r="A85" s="52" t="s">
        <v>240</v>
      </c>
      <c r="B85" s="60" t="s">
        <v>241</v>
      </c>
      <c r="C85" s="41"/>
      <c r="D85" s="54"/>
      <c r="E85" s="19"/>
      <c r="F85" s="88"/>
      <c r="G85" s="88"/>
      <c r="H85" s="88"/>
      <c r="I85" s="88"/>
      <c r="J85" s="89"/>
      <c r="K85" s="101"/>
    </row>
    <row r="86" spans="1:11" ht="19.5" customHeight="1">
      <c r="A86" s="124" t="s">
        <v>242</v>
      </c>
      <c r="B86" s="61" t="s">
        <v>243</v>
      </c>
      <c r="C86" s="18">
        <v>8312</v>
      </c>
      <c r="D86" s="14" t="s">
        <v>244</v>
      </c>
      <c r="E86" s="19" t="s">
        <v>245</v>
      </c>
      <c r="F86" s="107">
        <v>200667</v>
      </c>
      <c r="G86" s="91">
        <v>182533</v>
      </c>
      <c r="H86" s="91">
        <v>201800</v>
      </c>
      <c r="I86" s="91">
        <v>194800</v>
      </c>
      <c r="J86" s="101">
        <v>107199</v>
      </c>
      <c r="K86" s="101"/>
    </row>
    <row r="87" spans="1:11" ht="23.25" customHeight="1">
      <c r="A87" s="130" t="s">
        <v>246</v>
      </c>
      <c r="B87" s="55" t="s">
        <v>247</v>
      </c>
      <c r="C87" s="18">
        <v>8201</v>
      </c>
      <c r="D87" s="110" t="s">
        <v>294</v>
      </c>
      <c r="E87" s="19" t="s">
        <v>157</v>
      </c>
      <c r="F87" s="91">
        <v>23263</v>
      </c>
      <c r="G87" s="91" t="s">
        <v>148</v>
      </c>
      <c r="H87" s="91" t="s">
        <v>148</v>
      </c>
      <c r="I87" s="91" t="s">
        <v>148</v>
      </c>
      <c r="J87" s="101">
        <v>25252</v>
      </c>
      <c r="K87" s="120"/>
    </row>
    <row r="88" spans="1:11" ht="22.5" customHeight="1">
      <c r="A88" s="23"/>
      <c r="B88" s="55"/>
      <c r="C88" s="18"/>
      <c r="D88" s="54"/>
      <c r="E88" s="19"/>
      <c r="F88" s="86"/>
      <c r="G88" s="86"/>
      <c r="H88" s="86"/>
      <c r="I88" s="86"/>
      <c r="J88" s="87"/>
      <c r="K88" s="120"/>
    </row>
    <row r="89" spans="1:11" ht="19.5" customHeight="1">
      <c r="A89" s="52" t="s">
        <v>248</v>
      </c>
      <c r="B89" s="60" t="s">
        <v>249</v>
      </c>
      <c r="C89" s="41"/>
      <c r="D89" s="54"/>
      <c r="E89" s="19"/>
      <c r="F89" s="86"/>
      <c r="G89" s="86"/>
      <c r="H89" s="86"/>
      <c r="I89" s="86"/>
      <c r="J89" s="87"/>
      <c r="K89" s="101"/>
    </row>
    <row r="90" spans="1:11" ht="19.5" customHeight="1">
      <c r="A90" s="124" t="s">
        <v>250</v>
      </c>
      <c r="B90" s="55" t="s">
        <v>251</v>
      </c>
      <c r="C90" s="18">
        <v>9013</v>
      </c>
      <c r="D90" s="131" t="s">
        <v>252</v>
      </c>
      <c r="E90" s="19" t="s">
        <v>179</v>
      </c>
      <c r="F90" s="107">
        <v>55820</v>
      </c>
      <c r="G90" s="91" t="s">
        <v>148</v>
      </c>
      <c r="H90" s="91" t="s">
        <v>148</v>
      </c>
      <c r="I90" s="91" t="s">
        <v>148</v>
      </c>
      <c r="J90" s="101">
        <v>50647</v>
      </c>
      <c r="K90" s="101"/>
    </row>
    <row r="91" spans="1:11" ht="18" customHeight="1">
      <c r="A91" s="59" t="s">
        <v>253</v>
      </c>
      <c r="B91" s="55" t="s">
        <v>254</v>
      </c>
      <c r="C91" s="18">
        <v>9077</v>
      </c>
      <c r="D91" s="111" t="s">
        <v>255</v>
      </c>
      <c r="E91" s="19" t="s">
        <v>179</v>
      </c>
      <c r="F91" s="91">
        <v>148738</v>
      </c>
      <c r="G91" s="91" t="s">
        <v>148</v>
      </c>
      <c r="H91" s="91" t="s">
        <v>148</v>
      </c>
      <c r="I91" s="91" t="s">
        <v>148</v>
      </c>
      <c r="J91" s="101">
        <v>165734</v>
      </c>
      <c r="K91" s="77"/>
    </row>
    <row r="92" spans="1:11" ht="18" customHeight="1">
      <c r="A92" s="124" t="s">
        <v>256</v>
      </c>
      <c r="B92" s="55" t="s">
        <v>257</v>
      </c>
      <c r="C92" s="18">
        <v>9325</v>
      </c>
      <c r="D92" s="111" t="s">
        <v>258</v>
      </c>
      <c r="E92" s="19" t="s">
        <v>259</v>
      </c>
      <c r="F92" s="91">
        <v>298125</v>
      </c>
      <c r="G92" s="91" t="s">
        <v>148</v>
      </c>
      <c r="H92" s="91" t="s">
        <v>148</v>
      </c>
      <c r="I92" s="91" t="s">
        <v>148</v>
      </c>
      <c r="J92" s="101">
        <v>290606</v>
      </c>
      <c r="K92" s="77"/>
    </row>
    <row r="93" spans="1:11" ht="18" customHeight="1">
      <c r="A93" s="23"/>
      <c r="B93" s="55"/>
      <c r="C93" s="18"/>
      <c r="D93" s="54"/>
      <c r="E93" s="19"/>
      <c r="F93" s="86"/>
      <c r="G93" s="86"/>
      <c r="H93" s="86"/>
      <c r="I93" s="86"/>
      <c r="J93" s="87"/>
      <c r="K93" s="101"/>
    </row>
    <row r="94" spans="1:11" ht="18" customHeight="1">
      <c r="A94" s="52" t="s">
        <v>260</v>
      </c>
      <c r="B94" s="60" t="s">
        <v>261</v>
      </c>
      <c r="C94" s="41"/>
      <c r="D94" s="54"/>
      <c r="E94" s="19"/>
      <c r="F94" s="86"/>
      <c r="G94" s="86"/>
      <c r="H94" s="86"/>
      <c r="I94" s="86"/>
      <c r="J94" s="87"/>
      <c r="K94" s="101"/>
    </row>
    <row r="95" spans="1:11" ht="19.5" customHeight="1">
      <c r="A95" s="124" t="s">
        <v>262</v>
      </c>
      <c r="B95" s="55" t="s">
        <v>263</v>
      </c>
      <c r="C95" s="18">
        <v>9511</v>
      </c>
      <c r="D95" s="110" t="s">
        <v>264</v>
      </c>
      <c r="E95" s="19" t="s">
        <v>259</v>
      </c>
      <c r="F95" s="107">
        <v>3834</v>
      </c>
      <c r="G95" s="91" t="s">
        <v>148</v>
      </c>
      <c r="H95" s="91" t="s">
        <v>148</v>
      </c>
      <c r="I95" s="91" t="s">
        <v>148</v>
      </c>
      <c r="J95" s="101">
        <v>3805</v>
      </c>
      <c r="K95" s="101"/>
    </row>
    <row r="96" spans="1:11" ht="18" customHeight="1">
      <c r="A96" s="124" t="s">
        <v>265</v>
      </c>
      <c r="B96" s="55" t="s">
        <v>266</v>
      </c>
      <c r="C96" s="18">
        <v>9521</v>
      </c>
      <c r="D96" s="110" t="s">
        <v>267</v>
      </c>
      <c r="E96" s="19" t="s">
        <v>259</v>
      </c>
      <c r="F96" s="91">
        <v>8925</v>
      </c>
      <c r="G96" s="91" t="s">
        <v>148</v>
      </c>
      <c r="H96" s="91" t="s">
        <v>148</v>
      </c>
      <c r="I96" s="91" t="s">
        <v>148</v>
      </c>
      <c r="J96" s="101">
        <v>8614</v>
      </c>
      <c r="K96" s="77"/>
    </row>
    <row r="97" spans="1:11" ht="22.5" customHeight="1">
      <c r="A97" s="124" t="s">
        <v>268</v>
      </c>
      <c r="B97" s="55" t="s">
        <v>269</v>
      </c>
      <c r="C97" s="18">
        <v>9661</v>
      </c>
      <c r="D97" s="14" t="s">
        <v>270</v>
      </c>
      <c r="E97" s="19" t="s">
        <v>116</v>
      </c>
      <c r="F97" s="91">
        <v>1217</v>
      </c>
      <c r="G97" s="91">
        <v>1365</v>
      </c>
      <c r="H97" s="91">
        <v>1295</v>
      </c>
      <c r="I97" s="91">
        <v>1281</v>
      </c>
      <c r="J97" s="101">
        <v>1298</v>
      </c>
      <c r="K97" s="77"/>
    </row>
    <row r="98" spans="1:11" ht="18" customHeight="1">
      <c r="A98" s="62"/>
      <c r="B98" s="63"/>
      <c r="C98" s="64"/>
      <c r="D98" s="65"/>
      <c r="E98" s="66"/>
      <c r="F98" s="83"/>
      <c r="G98" s="84"/>
      <c r="H98" s="84"/>
      <c r="I98" s="84"/>
      <c r="J98" s="90"/>
      <c r="K98" s="101"/>
    </row>
    <row r="99" spans="1:11" ht="19.5" customHeight="1">
      <c r="A99" s="50" t="s">
        <v>40</v>
      </c>
      <c r="B99" s="51"/>
      <c r="C99" s="67"/>
      <c r="D99" s="15"/>
      <c r="E99" s="15"/>
      <c r="J99" s="68"/>
      <c r="K99" s="101"/>
    </row>
    <row r="100" spans="1:11" ht="19.5" customHeight="1">
      <c r="A100" s="50"/>
      <c r="B100" s="51"/>
      <c r="C100" s="67"/>
      <c r="D100" s="15"/>
      <c r="E100" s="15"/>
      <c r="J100" s="68"/>
      <c r="K100" s="101"/>
    </row>
    <row r="101" spans="1:11" ht="15" customHeight="1">
      <c r="K101" s="123"/>
    </row>
    <row r="102" spans="1:11" ht="15" customHeight="1">
      <c r="K102" s="68"/>
    </row>
    <row r="491" spans="12:12" ht="18" customHeight="1">
      <c r="L491" s="132"/>
    </row>
    <row r="492" spans="12:12" ht="18" customHeight="1">
      <c r="L492" s="132"/>
    </row>
    <row r="493" spans="12:12" ht="18" customHeight="1">
      <c r="L493" s="132"/>
    </row>
    <row r="494" spans="12:12" ht="18" customHeight="1">
      <c r="L494" s="132"/>
    </row>
    <row r="495" spans="12:12" ht="18" customHeight="1">
      <c r="L495" s="132"/>
    </row>
    <row r="496" spans="12:12" ht="18" customHeight="1">
      <c r="L496" s="132"/>
    </row>
    <row r="497" spans="12:12" ht="18" customHeight="1">
      <c r="L497" s="132"/>
    </row>
    <row r="498" spans="12:12" ht="18" customHeight="1">
      <c r="L498" s="132"/>
    </row>
    <row r="499" spans="12:12" ht="18" customHeight="1">
      <c r="L499" s="132"/>
    </row>
    <row r="500" spans="12:12" ht="18" customHeight="1">
      <c r="L500" s="132"/>
    </row>
    <row r="501" spans="12:12" ht="18" customHeight="1">
      <c r="L501" s="132"/>
    </row>
    <row r="502" spans="12:12" ht="18" customHeight="1">
      <c r="L502" s="132"/>
    </row>
    <row r="503" spans="12:12" ht="18" customHeight="1">
      <c r="L503" s="132"/>
    </row>
    <row r="504" spans="12:12" ht="18" customHeight="1">
      <c r="L504" s="132"/>
    </row>
    <row r="505" spans="12:12" ht="18" customHeight="1">
      <c r="L505" s="132"/>
    </row>
    <row r="506" spans="12:12" ht="18" customHeight="1">
      <c r="L506" s="132"/>
    </row>
    <row r="507" spans="12:12" ht="18" customHeight="1">
      <c r="L507" s="132"/>
    </row>
    <row r="508" spans="12:12" ht="18" customHeight="1">
      <c r="L508" s="132"/>
    </row>
    <row r="509" spans="12:12" ht="18" customHeight="1">
      <c r="L509" s="132"/>
    </row>
    <row r="510" spans="12:12" ht="18" customHeight="1">
      <c r="L510" s="132"/>
    </row>
    <row r="511" spans="12:12" ht="18" customHeight="1">
      <c r="L511" s="132"/>
    </row>
    <row r="512" spans="12:12" ht="18" customHeight="1">
      <c r="L512" s="132"/>
    </row>
    <row r="513" spans="12:12" ht="18" customHeight="1">
      <c r="L513" s="132"/>
    </row>
    <row r="514" spans="12:12" ht="18" customHeight="1">
      <c r="L514" s="132"/>
    </row>
    <row r="515" spans="12:12" ht="18" customHeight="1">
      <c r="L515" s="132"/>
    </row>
    <row r="516" spans="12:12" ht="18" customHeight="1">
      <c r="L516" s="132"/>
    </row>
    <row r="517" spans="12:12" ht="18" customHeight="1">
      <c r="L517" s="132"/>
    </row>
    <row r="518" spans="12:12" ht="18" customHeight="1">
      <c r="L518" s="132"/>
    </row>
    <row r="519" spans="12:12" ht="18" customHeight="1">
      <c r="L519" s="132"/>
    </row>
    <row r="520" spans="12:12" ht="18" customHeight="1">
      <c r="L520" s="132"/>
    </row>
    <row r="521" spans="12:12" ht="18" customHeight="1">
      <c r="L521" s="132"/>
    </row>
    <row r="522" spans="12:12" ht="18" customHeight="1">
      <c r="L522" s="132"/>
    </row>
    <row r="523" spans="12:12" ht="18" customHeight="1">
      <c r="L523" s="132"/>
    </row>
    <row r="524" spans="12:12" ht="18" customHeight="1">
      <c r="L524" s="132"/>
    </row>
    <row r="525" spans="12:12" ht="18" customHeight="1">
      <c r="L525" s="132"/>
    </row>
    <row r="526" spans="12:12" ht="18" customHeight="1">
      <c r="L526" s="132"/>
    </row>
    <row r="527" spans="12:12" ht="18" customHeight="1">
      <c r="L527" s="132"/>
    </row>
  </sheetData>
  <mergeCells count="2">
    <mergeCell ref="A1:J1"/>
    <mergeCell ref="A2:J2"/>
  </mergeCells>
  <phoneticPr fontId="6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2017-01-31T02:58:55Z</cp:lastPrinted>
  <dcterms:created xsi:type="dcterms:W3CDTF">1997-08-06T07:55:14Z</dcterms:created>
  <dcterms:modified xsi:type="dcterms:W3CDTF">2017-03-31T02:20:05Z</dcterms:modified>
</cp:coreProperties>
</file>