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8-7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<sst xmlns="http://schemas.openxmlformats.org/spreadsheetml/2006/main" count="28" uniqueCount="24">
  <si>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合計</t>
  </si>
  <si>
    <t>カラー契約</t>
  </si>
  <si>
    <t>普通契約</t>
  </si>
  <si>
    <t>衛星契約</t>
  </si>
  <si>
    <t>契約</t>
  </si>
  <si>
    <t>衛星カラー</t>
  </si>
  <si>
    <t>衛星普通　</t>
  </si>
  <si>
    <t>特別</t>
  </si>
  <si>
    <t>地上契約</t>
  </si>
  <si>
    <t>年　度</t>
  </si>
  <si>
    <t>電話等契約数(ｱ)</t>
  </si>
  <si>
    <t>NHK放送受信契約数(ｲ)</t>
  </si>
  <si>
    <t>単位：件</t>
  </si>
  <si>
    <t xml:space="preserve">  注） 1　放送受信契約数には、放送受信料を免除したものを含む。</t>
  </si>
  <si>
    <t>8-7　電話等契約数及びNHK放送受信契約数</t>
  </si>
  <si>
    <r>
      <rPr>
        <sz val="11"/>
        <color indexed="9"/>
        <rFont val="ＭＳ Ｐゴシック"/>
        <family val="3"/>
      </rPr>
      <t xml:space="preserve">  注） </t>
    </r>
    <r>
      <rPr>
        <sz val="11"/>
        <rFont val="ＭＳ Ｐゴシック"/>
        <family val="3"/>
      </rPr>
      <t>2　平成19年度以降、地上契約及び衛生契約の内訳は公表されていない。</t>
    </r>
  </si>
  <si>
    <t>携帯電話
(契約)</t>
  </si>
  <si>
    <t>PHS
(契約)</t>
  </si>
  <si>
    <t>…</t>
  </si>
  <si>
    <t>資料：(ｱ)総務省ＨＰ 「通信量からみた我が国の通信利用状況」、(ｲ)NHK放送文化研究所ＨＰ 「NHK年鑑」 （各年度末現在）</t>
  </si>
  <si>
    <t>加入電話
(契約)</t>
  </si>
  <si>
    <t>-</t>
  </si>
  <si>
    <t>…</t>
  </si>
  <si>
    <r>
      <t>平成 17 年度</t>
    </r>
    <r>
      <rPr>
        <sz val="9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</si>
</sst>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#&quot;　&quot;###&quot;　&quot;###;;0;@"/>
    <numFmt numFmtId="179" formatCode="#&quot;　&quot;##0.0;;0.0;@"/>
    <numFmt numFmtId="180" formatCode="0.0"/>
    <numFmt numFmtId="181" formatCode="#\ ###\ ###\ ##0"/>
    <numFmt numFmtId="182" formatCode="#\ ###\ ###\ ##0.0"/>
    <numFmt numFmtId="183" formatCode="0.0_);[Red]\(0.0\)"/>
    <numFmt numFmtId="184" formatCode="0.00_);[Red]\(0.00\)"/>
    <numFmt numFmtId="185" formatCode="0.000000000000000_);[Red]\(0.000000000000000\)"/>
    <numFmt numFmtId="186" formatCode="#,##0.00_);[Red]\(#,##0.00\)"/>
    <numFmt numFmtId="187" formatCode="0.000_);[Red]\(0.000\)"/>
    <numFmt numFmtId="188" formatCode="0.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  <numFmt numFmtId="194" formatCode="###\ ###\ ##0;&quot;△&quot;###\ ###\ ##0"/>
    <numFmt numFmtId="195" formatCode="\(###\ ###\ ##0;\)\(&quot;△&quot;###\ ###\ ##0\)"/>
    <numFmt numFmtId="196" formatCode="\(###\ ###\ ##0\);\(&quot;△&quot;###\ ###\ ##0\)"/>
    <numFmt numFmtId="197" formatCode="\(##0\)"/>
    <numFmt numFmtId="198" formatCode="###&quot;　&quot;###&quot; &quot;###&quot;　&quot;###"/>
    <numFmt numFmtId="199" formatCode="0_);\(0\)"/>
    <numFmt numFmtId="200" formatCode="\(###&quot;　&quot;###\)"/>
    <numFmt numFmtId="201" formatCode="###\ ###\ ##0"/>
    <numFmt numFmtId="202" formatCode="###\ ###\ ###\ ##0"/>
    <numFmt numFmtId="203" formatCode="\(###\ ##0\)"/>
    <numFmt numFmtId="204" formatCode="#,###,###,##0;;&quot;―&quot;"/>
    <numFmt numFmtId="205" formatCode="0.0%"/>
    <numFmt numFmtId="206" formatCode="###\ ###\ ##0.0;&quot;△&quot;###\ ###\ ##0"/>
    <numFmt numFmtId="207" formatCode="####\ ###\ ##0.0;&quot;△&quot;###.0\ ###\ ##0"/>
    <numFmt numFmtId="208" formatCode="###\ ###\ ###\ ##0.0"/>
    <numFmt numFmtId="209" formatCode="0_);[Red]\(0\)"/>
    <numFmt numFmtId="210" formatCode="&quot;r&quot;\ #\ ###\ ###\ ##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94" fontId="0" fillId="0" borderId="0" xfId="0" applyNumberFormat="1" applyAlignment="1">
      <alignment vertical="center"/>
    </xf>
    <xf numFmtId="194" fontId="0" fillId="0" borderId="10" xfId="0" applyNumberFormat="1" applyBorder="1" applyAlignment="1">
      <alignment vertical="center"/>
    </xf>
    <xf numFmtId="194" fontId="0" fillId="0" borderId="10" xfId="0" applyNumberFormat="1" applyBorder="1" applyAlignment="1">
      <alignment horizontal="right" vertical="center"/>
    </xf>
    <xf numFmtId="194" fontId="0" fillId="0" borderId="0" xfId="0" applyNumberFormat="1" applyAlignment="1">
      <alignment vertical="center" wrapText="1"/>
    </xf>
    <xf numFmtId="194" fontId="0" fillId="0" borderId="11" xfId="0" applyNumberFormat="1" applyBorder="1" applyAlignment="1">
      <alignment horizontal="center" vertical="center" wrapText="1"/>
    </xf>
    <xf numFmtId="194" fontId="0" fillId="0" borderId="0" xfId="0" applyNumberFormat="1" applyBorder="1" applyAlignment="1">
      <alignment horizontal="right" vertical="center"/>
    </xf>
    <xf numFmtId="194" fontId="0" fillId="0" borderId="0" xfId="0" applyNumberFormat="1" applyBorder="1" applyAlignment="1">
      <alignment vertical="center"/>
    </xf>
    <xf numFmtId="194" fontId="0" fillId="0" borderId="0" xfId="0" applyNumberFormat="1" applyFont="1" applyAlignment="1">
      <alignment vertical="center"/>
    </xf>
    <xf numFmtId="194" fontId="0" fillId="0" borderId="12" xfId="0" applyNumberFormat="1" applyBorder="1" applyAlignment="1">
      <alignment horizontal="center" vertical="center" wrapText="1"/>
    </xf>
    <xf numFmtId="194" fontId="0" fillId="0" borderId="13" xfId="0" applyNumberFormat="1" applyBorder="1" applyAlignment="1">
      <alignment horizontal="center" vertical="center" wrapText="1"/>
    </xf>
    <xf numFmtId="194" fontId="0" fillId="0" borderId="14" xfId="0" applyNumberForma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right" vertical="center"/>
    </xf>
    <xf numFmtId="194" fontId="4" fillId="0" borderId="12" xfId="0" applyNumberFormat="1" applyFont="1" applyBorder="1" applyAlignment="1">
      <alignment vertical="center"/>
    </xf>
    <xf numFmtId="209" fontId="7" fillId="0" borderId="12" xfId="0" applyNumberFormat="1" applyFont="1" applyBorder="1" applyAlignment="1">
      <alignment horizontal="right" vertical="center"/>
    </xf>
    <xf numFmtId="209" fontId="8" fillId="0" borderId="0" xfId="0" applyNumberFormat="1" applyFont="1" applyBorder="1" applyAlignment="1">
      <alignment horizontal="right" vertical="center"/>
    </xf>
    <xf numFmtId="194" fontId="4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Border="1" applyAlignment="1">
      <alignment vertical="center"/>
    </xf>
    <xf numFmtId="194" fontId="0" fillId="0" borderId="17" xfId="0" applyNumberFormat="1" applyFont="1" applyBorder="1" applyAlignment="1">
      <alignment horizontal="right" vertical="center"/>
    </xf>
    <xf numFmtId="194" fontId="0" fillId="0" borderId="16" xfId="0" applyNumberFormat="1" applyFont="1" applyBorder="1" applyAlignment="1">
      <alignment horizontal="center" vertical="center"/>
    </xf>
    <xf numFmtId="194" fontId="0" fillId="0" borderId="14" xfId="0" applyNumberFormat="1" applyBorder="1" applyAlignment="1">
      <alignment horizontal="center" vertical="center" wrapText="1"/>
    </xf>
    <xf numFmtId="194" fontId="0" fillId="0" borderId="11" xfId="0" applyNumberForma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94" fontId="0" fillId="0" borderId="0" xfId="0" applyNumberFormat="1" applyFont="1" applyBorder="1" applyAlignment="1">
      <alignment horizontal="center" vertical="center"/>
    </xf>
    <xf numFmtId="19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0" fillId="0" borderId="16" xfId="0" applyNumberFormat="1" applyBorder="1" applyAlignment="1">
      <alignment horizontal="center" vertical="center" wrapText="1"/>
    </xf>
    <xf numFmtId="194" fontId="0" fillId="0" borderId="15" xfId="0" applyNumberFormat="1" applyBorder="1" applyAlignment="1">
      <alignment horizontal="center" vertical="center" wrapText="1"/>
    </xf>
    <xf numFmtId="194" fontId="0" fillId="0" borderId="19" xfId="0" applyNumberFormat="1" applyBorder="1" applyAlignment="1">
      <alignment horizontal="center" vertical="center" wrapText="1"/>
    </xf>
    <xf numFmtId="194" fontId="0" fillId="0" borderId="20" xfId="0" applyNumberFormat="1" applyBorder="1" applyAlignment="1">
      <alignment horizontal="center" vertical="center" wrapText="1"/>
    </xf>
    <xf numFmtId="194" fontId="0" fillId="0" borderId="21" xfId="0" applyNumberFormat="1" applyBorder="1" applyAlignment="1">
      <alignment horizontal="center" vertical="center" wrapText="1"/>
    </xf>
    <xf numFmtId="194" fontId="0" fillId="0" borderId="22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4" fontId="0" fillId="0" borderId="23" xfId="0" applyNumberFormat="1" applyBorder="1" applyAlignment="1">
      <alignment horizontal="center" vertical="center" wrapText="1"/>
    </xf>
    <xf numFmtId="194" fontId="0" fillId="0" borderId="24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B11" sqref="B11"/>
    </sheetView>
  </sheetViews>
  <sheetFormatPr defaultColWidth="14.625" defaultRowHeight="19.5" customHeight="1"/>
  <cols>
    <col min="1" max="1" width="13.125" style="1" customWidth="1"/>
    <col min="2" max="2" width="11.50390625" style="1" customWidth="1"/>
    <col min="3" max="3" width="12.125" style="1" customWidth="1"/>
    <col min="4" max="4" width="10.875" style="1" customWidth="1"/>
    <col min="5" max="6" width="11.625" style="1" customWidth="1"/>
    <col min="7" max="8" width="10.625" style="1" customWidth="1"/>
    <col min="9" max="9" width="9.625" style="1" customWidth="1"/>
    <col min="10" max="10" width="9.125" style="1" customWidth="1"/>
    <col min="11" max="16384" width="14.625" style="1" customWidth="1"/>
  </cols>
  <sheetData>
    <row r="1" spans="1:10" ht="22.5" customHeight="1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9.5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12</v>
      </c>
    </row>
    <row r="3" spans="1:10" s="4" customFormat="1" ht="18" customHeight="1" thickTop="1">
      <c r="A3" s="31" t="s">
        <v>9</v>
      </c>
      <c r="B3" s="33" t="s">
        <v>10</v>
      </c>
      <c r="C3" s="34"/>
      <c r="D3" s="35"/>
      <c r="E3" s="33" t="s">
        <v>11</v>
      </c>
      <c r="F3" s="34"/>
      <c r="G3" s="34"/>
      <c r="H3" s="34"/>
      <c r="I3" s="34"/>
      <c r="J3" s="34"/>
    </row>
    <row r="4" spans="1:10" s="4" customFormat="1" ht="13.5">
      <c r="A4" s="31"/>
      <c r="B4" s="22" t="s">
        <v>20</v>
      </c>
      <c r="C4" s="22" t="s">
        <v>16</v>
      </c>
      <c r="D4" s="22" t="s">
        <v>17</v>
      </c>
      <c r="E4" s="22" t="s">
        <v>0</v>
      </c>
      <c r="F4" s="40" t="s">
        <v>8</v>
      </c>
      <c r="G4" s="41"/>
      <c r="H4" s="36" t="s">
        <v>3</v>
      </c>
      <c r="I4" s="36"/>
      <c r="J4" s="36"/>
    </row>
    <row r="5" spans="1:10" s="4" customFormat="1" ht="13.5">
      <c r="A5" s="31"/>
      <c r="B5" s="26"/>
      <c r="C5" s="26"/>
      <c r="D5" s="26"/>
      <c r="E5" s="38"/>
      <c r="F5" s="22" t="s">
        <v>1</v>
      </c>
      <c r="G5" s="22" t="s">
        <v>2</v>
      </c>
      <c r="H5" s="10" t="s">
        <v>5</v>
      </c>
      <c r="I5" s="11" t="s">
        <v>6</v>
      </c>
      <c r="J5" s="10" t="s">
        <v>7</v>
      </c>
    </row>
    <row r="6" spans="1:10" ht="13.5">
      <c r="A6" s="32"/>
      <c r="B6" s="27"/>
      <c r="C6" s="27"/>
      <c r="D6" s="27"/>
      <c r="E6" s="39"/>
      <c r="F6" s="23"/>
      <c r="G6" s="23"/>
      <c r="H6" s="9" t="s">
        <v>4</v>
      </c>
      <c r="I6" s="5" t="s">
        <v>4</v>
      </c>
      <c r="J6" s="9" t="s">
        <v>4</v>
      </c>
    </row>
    <row r="7" spans="1:10" ht="25.5" customHeight="1">
      <c r="A7" s="17" t="s">
        <v>23</v>
      </c>
      <c r="B7" s="18">
        <v>2629671</v>
      </c>
      <c r="C7" s="18">
        <v>4977469</v>
      </c>
      <c r="D7" s="18">
        <v>226884</v>
      </c>
      <c r="E7" s="19">
        <v>1975075</v>
      </c>
      <c r="F7" s="19">
        <v>1347222</v>
      </c>
      <c r="G7" s="19">
        <v>23276</v>
      </c>
      <c r="H7" s="19">
        <v>602846</v>
      </c>
      <c r="I7" s="19">
        <v>1731</v>
      </c>
      <c r="J7" s="18" t="s">
        <v>21</v>
      </c>
    </row>
    <row r="8" spans="1:10" ht="25.5" customHeight="1">
      <c r="A8" s="21">
        <v>18</v>
      </c>
      <c r="B8" s="20">
        <v>2497828</v>
      </c>
      <c r="C8" s="18">
        <v>5189257</v>
      </c>
      <c r="D8" s="18">
        <v>248767</v>
      </c>
      <c r="E8" s="19">
        <v>1985719</v>
      </c>
      <c r="F8" s="19">
        <v>1337319</v>
      </c>
      <c r="G8" s="19">
        <v>21580</v>
      </c>
      <c r="H8" s="19">
        <v>625268</v>
      </c>
      <c r="I8" s="19">
        <v>1552</v>
      </c>
      <c r="J8" s="18" t="s">
        <v>21</v>
      </c>
    </row>
    <row r="9" spans="1:10" ht="25.5" customHeight="1">
      <c r="A9" s="21">
        <v>19</v>
      </c>
      <c r="B9" s="20">
        <v>2305881</v>
      </c>
      <c r="C9" s="18">
        <v>5430831</v>
      </c>
      <c r="D9" s="18">
        <v>222040</v>
      </c>
      <c r="E9" s="19">
        <v>2006359</v>
      </c>
      <c r="F9" s="28">
        <v>1350687</v>
      </c>
      <c r="G9" s="28"/>
      <c r="H9" s="28">
        <v>655672</v>
      </c>
      <c r="I9" s="28"/>
      <c r="J9" s="15" t="s">
        <v>21</v>
      </c>
    </row>
    <row r="10" spans="1:10" s="8" customFormat="1" ht="25.5" customHeight="1">
      <c r="A10" s="21">
        <v>20</v>
      </c>
      <c r="B10" s="18">
        <v>2130653</v>
      </c>
      <c r="C10" s="18">
        <v>5733119</v>
      </c>
      <c r="D10" s="18" t="s">
        <v>22</v>
      </c>
      <c r="E10" s="19">
        <v>2030823</v>
      </c>
      <c r="F10" s="28">
        <v>1345583</v>
      </c>
      <c r="G10" s="37"/>
      <c r="H10" s="28">
        <v>685238</v>
      </c>
      <c r="I10" s="37"/>
      <c r="J10" s="19">
        <v>2</v>
      </c>
    </row>
    <row r="11" spans="1:10" s="8" customFormat="1" ht="25.5" customHeight="1">
      <c r="A11" s="16">
        <v>21</v>
      </c>
      <c r="B11" s="12">
        <v>1928275</v>
      </c>
      <c r="C11" s="12">
        <v>5977703</v>
      </c>
      <c r="D11" s="14" t="s">
        <v>18</v>
      </c>
      <c r="E11" s="13">
        <f>SUM(F11:J11)</f>
        <v>2067190</v>
      </c>
      <c r="F11" s="24">
        <v>1342013</v>
      </c>
      <c r="G11" s="25"/>
      <c r="H11" s="24">
        <v>725175</v>
      </c>
      <c r="I11" s="25"/>
      <c r="J11" s="12">
        <v>2</v>
      </c>
    </row>
    <row r="12" spans="1:2" ht="13.5" customHeight="1">
      <c r="A12" s="7" t="s">
        <v>19</v>
      </c>
      <c r="B12" s="6"/>
    </row>
    <row r="13" spans="1:2" ht="13.5" customHeight="1">
      <c r="A13" s="7" t="s">
        <v>13</v>
      </c>
      <c r="B13" s="6"/>
    </row>
    <row r="14" ht="13.5" customHeight="1">
      <c r="A14" s="1" t="s">
        <v>15</v>
      </c>
    </row>
  </sheetData>
  <sheetProtection/>
  <mergeCells count="18">
    <mergeCell ref="A1:J1"/>
    <mergeCell ref="A3:A6"/>
    <mergeCell ref="E3:J3"/>
    <mergeCell ref="B3:D3"/>
    <mergeCell ref="H4:J4"/>
    <mergeCell ref="F10:G10"/>
    <mergeCell ref="H10:I10"/>
    <mergeCell ref="E4:E6"/>
    <mergeCell ref="F4:G4"/>
    <mergeCell ref="F5:F6"/>
    <mergeCell ref="G5:G6"/>
    <mergeCell ref="F11:G11"/>
    <mergeCell ref="H11:I11"/>
    <mergeCell ref="B4:B6"/>
    <mergeCell ref="C4:C6"/>
    <mergeCell ref="D4:D6"/>
    <mergeCell ref="F9:G9"/>
    <mergeCell ref="H9:I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2007-07-30T04:17:06Z</cp:lastPrinted>
  <dcterms:created xsi:type="dcterms:W3CDTF">2005-12-16T04:59:56Z</dcterms:created>
  <dcterms:modified xsi:type="dcterms:W3CDTF">2012-02-02T00:54:35Z</dcterms:modified>
  <cp:category/>
  <cp:version/>
  <cp:contentType/>
  <cp:contentStatus/>
</cp:coreProperties>
</file>