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0275" windowHeight="5355" activeTab="0"/>
  </bookViews>
  <sheets>
    <sheet name="20" sheetId="1" r:id="rId1"/>
  </sheets>
  <definedNames>
    <definedName name="_xlnm.Print_Titles" localSheetId="0">'20'!$4:$5</definedName>
  </definedNames>
  <calcPr fullCalcOnLoad="1"/>
</workbook>
</file>

<file path=xl/sharedStrings.xml><?xml version="1.0" encoding="utf-8"?>
<sst xmlns="http://schemas.openxmlformats.org/spreadsheetml/2006/main" count="57" uniqueCount="57">
  <si>
    <t>前住地</t>
  </si>
  <si>
    <t>月別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</si>
  <si>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</si>
  <si>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</si>
  <si>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</si>
  <si>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</si>
  <si>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</si>
  <si>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</si>
  <si>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</si>
  <si>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</si>
  <si>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</si>
  <si>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</si>
  <si>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</si>
  <si>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</si>
  <si>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</si>
  <si>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</si>
  <si>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</si>
  <si>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</si>
  <si>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</si>
  <si>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</si>
  <si>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</si>
  <si>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</si>
  <si>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</si>
  <si>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</si>
  <si>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</si>
  <si>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</si>
  <si>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</si>
  <si>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</si>
  <si>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</si>
  <si>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</si>
  <si>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</si>
  <si>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</si>
  <si>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</si>
  <si>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</si>
  <si>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</si>
  <si>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</si>
  <si>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</si>
  <si>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</si>
  <si>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</si>
  <si>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</si>
  <si>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</si>
  <si>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</si>
  <si>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</si>
  <si>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</si>
  <si>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</si>
  <si>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</si>
  <si>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</si>
  <si>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</si>
  <si>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</si>
  <si>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国外</t>
  </si>
  <si>
    <t>２０　都道府県別転入人口（平成12年）</t>
  </si>
  <si>
    <t>単位：人</t>
  </si>
  <si>
    <t>総数</t>
  </si>
  <si>
    <t>※埼玉</t>
  </si>
  <si>
    <t>従前の住所なし</t>
  </si>
  <si>
    <t>資料：総務省統計局「住民基本台帳人口移動報告年報」（月別の数は季報による）</t>
  </si>
  <si>
    <t>注）他都道府県からの埼玉県転入者数。但し※埼玉県の数値は、県内移動者数である。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</si>
</sst>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[Red]\(0\)"/>
    <numFmt numFmtId="178" formatCode="0_);\(0\)"/>
    <numFmt numFmtId="179" formatCode="0.0"/>
    <numFmt numFmtId="180" formatCode="###&quot;　&quot;###&quot;　&quot;###&quot;　&quot;###.##"/>
    <numFmt numFmtId="181" formatCode="###&quot;　&quot;###&quot;　&quot;###&quot;　&quot;###.00"/>
    <numFmt numFmtId="182" formatCode="###&quot;　&quot;###&quot;　&quot;###&quot;　&quot;###.0"/>
    <numFmt numFmtId="183" formatCode="###\ ###\ ###\ ###;[Red]&quot;△&quot;###\ ###\ ###\ ###"/>
    <numFmt numFmtId="184" formatCode="\(###\ ###\ ###\ ###\);[Red]&quot;△&quot;###\ ###\ ###\ ###"/>
    <numFmt numFmtId="185" formatCode="###\ ###\ ###\ ##0;[Red]&quot;△&quot;###\ ###\ ###\ ##0"/>
    <numFmt numFmtId="186" formatCode="###\ ###\ ###\ ##0.0;[Red]&quot;△&quot;###\ ###\ ###\ ##0.0"/>
    <numFmt numFmtId="187" formatCode="###\ ###\ ##0"/>
    <numFmt numFmtId="188" formatCode="###\ ###\ ###.00"/>
    <numFmt numFmtId="189" formatCode="###\ ###\ ###.0"/>
    <numFmt numFmtId="190" formatCode="0.0_);[Red]\(0.0\)"/>
    <numFmt numFmtId="191" formatCode="###\ ###\ ##0.0"/>
    <numFmt numFmtId="192" formatCode="#,##0_ "/>
    <numFmt numFmtId="193" formatCode="#,##0.00_ "/>
    <numFmt numFmtId="194" formatCode="0.00_ "/>
    <numFmt numFmtId="195" formatCode="0.000_ "/>
    <numFmt numFmtId="196" formatCode="###\ ###\ ###\ ##0.00;[Red]&quot;△&quot;###\ ###\ ###\ ##0.00"/>
    <numFmt numFmtId="197" formatCode="\(###\ ###\ ###\ ###\);[Red]\(&quot;△&quot;###\ ###\ ###\ ###\)"/>
    <numFmt numFmtId="198" formatCode="0.00_);[Red]\(0.00\)"/>
    <numFmt numFmtId="199" formatCode="#,###,##0;&quot; -&quot;###,##0"/>
    <numFmt numFmtId="200" formatCode="###,###,##0;&quot;-&quot;##,###,##0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87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87" fontId="0" fillId="0" borderId="0" xfId="0" applyNumberFormat="1" applyFont="1" applyAlignment="1">
      <alignment/>
    </xf>
    <xf numFmtId="0" fontId="0" fillId="0" borderId="8" xfId="0" applyBorder="1" applyAlignment="1">
      <alignment/>
    </xf>
    <xf numFmtId="187" fontId="0" fillId="0" borderId="0" xfId="0" applyNumberFormat="1" applyFont="1" applyFill="1" applyAlignment="1">
      <alignment horizontal="right"/>
    </xf>
    <xf numFmtId="0" fontId="0" fillId="0" borderId="4" xfId="0" applyBorder="1" applyAlignment="1">
      <alignment/>
    </xf>
    <xf numFmtId="187" fontId="0" fillId="0" borderId="6" xfId="0" applyNumberFormat="1" applyFont="1" applyBorder="1" applyAlignment="1">
      <alignment horizontal="right"/>
    </xf>
    <xf numFmtId="187" fontId="0" fillId="0" borderId="9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2" width="10.875" style="0" customWidth="1"/>
    <col min="3" max="14" width="9.875" style="0" bestFit="1" customWidth="1"/>
  </cols>
  <sheetData>
    <row r="1" spans="1:5" ht="13.5">
      <c r="A1" t="s">
        <v>50</v>
      </c>
      <c r="E1" s="1"/>
    </row>
    <row r="2" spans="1:17" ht="13.5">
      <c r="A2" t="s">
        <v>51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 thickBot="1"/>
    <row r="4" spans="1:14" ht="14.25" thickTop="1">
      <c r="A4" s="3" t="s">
        <v>0</v>
      </c>
      <c r="B4" s="4" t="s">
        <v>52</v>
      </c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3.5">
      <c r="A5" s="6"/>
      <c r="B5" s="7"/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8">
        <v>12</v>
      </c>
    </row>
    <row r="6" spans="1:14" ht="13.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3.5">
      <c r="A7" s="12" t="s">
        <v>2</v>
      </c>
      <c r="B7" s="2">
        <v>352216</v>
      </c>
      <c r="C7" s="2">
        <v>22328</v>
      </c>
      <c r="D7" s="2">
        <v>24369</v>
      </c>
      <c r="E7" s="2">
        <v>57485</v>
      </c>
      <c r="F7" s="2">
        <v>45296</v>
      </c>
      <c r="G7" s="2">
        <v>26629</v>
      </c>
      <c r="H7" s="2">
        <v>23384</v>
      </c>
      <c r="I7" s="2">
        <v>26366</v>
      </c>
      <c r="J7" s="2">
        <v>27233</v>
      </c>
      <c r="K7" s="2">
        <v>23374</v>
      </c>
      <c r="L7" s="2">
        <v>26978</v>
      </c>
      <c r="M7" s="2">
        <v>25110</v>
      </c>
      <c r="N7" s="2">
        <v>23664</v>
      </c>
    </row>
    <row r="8" spans="1:14" ht="13.5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12" t="s">
        <v>3</v>
      </c>
      <c r="B9" s="13">
        <v>5744</v>
      </c>
      <c r="C9" s="13">
        <v>243</v>
      </c>
      <c r="D9" s="13">
        <v>295</v>
      </c>
      <c r="E9" s="13">
        <v>1219</v>
      </c>
      <c r="F9" s="13">
        <v>1188</v>
      </c>
      <c r="G9" s="13">
        <v>358</v>
      </c>
      <c r="H9" s="13">
        <v>276</v>
      </c>
      <c r="I9" s="13">
        <v>363</v>
      </c>
      <c r="J9" s="13">
        <v>475</v>
      </c>
      <c r="K9" s="13">
        <v>325</v>
      </c>
      <c r="L9" s="13">
        <v>428</v>
      </c>
      <c r="M9" s="13">
        <v>330</v>
      </c>
      <c r="N9" s="13">
        <v>244</v>
      </c>
    </row>
    <row r="10" spans="1:14" ht="13.5">
      <c r="A10" s="12" t="s">
        <v>4</v>
      </c>
      <c r="B10" s="13">
        <v>1826</v>
      </c>
      <c r="C10" s="13">
        <v>86</v>
      </c>
      <c r="D10" s="13">
        <v>99</v>
      </c>
      <c r="E10" s="13">
        <v>390</v>
      </c>
      <c r="F10" s="13">
        <v>392</v>
      </c>
      <c r="G10" s="13">
        <v>120</v>
      </c>
      <c r="H10" s="13">
        <v>99</v>
      </c>
      <c r="I10" s="13">
        <v>108</v>
      </c>
      <c r="J10" s="13">
        <v>145</v>
      </c>
      <c r="K10" s="13">
        <v>117</v>
      </c>
      <c r="L10" s="13">
        <v>100</v>
      </c>
      <c r="M10" s="13">
        <v>95</v>
      </c>
      <c r="N10" s="13">
        <v>75</v>
      </c>
    </row>
    <row r="11" spans="1:14" ht="13.5">
      <c r="A11" s="12" t="s">
        <v>5</v>
      </c>
      <c r="B11" s="13">
        <v>1643</v>
      </c>
      <c r="C11" s="13">
        <v>73</v>
      </c>
      <c r="D11" s="13">
        <v>95</v>
      </c>
      <c r="E11" s="13">
        <v>383</v>
      </c>
      <c r="F11" s="13">
        <v>362</v>
      </c>
      <c r="G11" s="13">
        <v>112</v>
      </c>
      <c r="H11" s="13">
        <v>92</v>
      </c>
      <c r="I11" s="13">
        <v>88</v>
      </c>
      <c r="J11" s="13">
        <v>101</v>
      </c>
      <c r="K11" s="13">
        <v>92</v>
      </c>
      <c r="L11" s="13">
        <v>105</v>
      </c>
      <c r="M11" s="13">
        <v>79</v>
      </c>
      <c r="N11" s="13">
        <v>61</v>
      </c>
    </row>
    <row r="12" spans="1:14" ht="13.5">
      <c r="A12" s="12" t="s">
        <v>6</v>
      </c>
      <c r="B12" s="13">
        <v>3938</v>
      </c>
      <c r="C12" s="13">
        <v>142</v>
      </c>
      <c r="D12" s="13">
        <v>177</v>
      </c>
      <c r="E12" s="13">
        <v>979</v>
      </c>
      <c r="F12" s="13">
        <v>886</v>
      </c>
      <c r="G12" s="13">
        <v>241</v>
      </c>
      <c r="H12" s="13">
        <v>199</v>
      </c>
      <c r="I12" s="13">
        <v>251</v>
      </c>
      <c r="J12" s="13">
        <v>273</v>
      </c>
      <c r="K12" s="13">
        <v>180</v>
      </c>
      <c r="L12" s="13">
        <v>272</v>
      </c>
      <c r="M12" s="13">
        <v>179</v>
      </c>
      <c r="N12" s="13">
        <v>159</v>
      </c>
    </row>
    <row r="13" spans="1:14" ht="13.5">
      <c r="A13" s="12" t="s">
        <v>7</v>
      </c>
      <c r="B13" s="13">
        <v>1243</v>
      </c>
      <c r="C13" s="13">
        <v>58</v>
      </c>
      <c r="D13" s="13">
        <v>71</v>
      </c>
      <c r="E13" s="13">
        <v>266</v>
      </c>
      <c r="F13" s="13">
        <v>260</v>
      </c>
      <c r="G13" s="13">
        <v>96</v>
      </c>
      <c r="H13" s="13">
        <v>64</v>
      </c>
      <c r="I13" s="13">
        <v>68</v>
      </c>
      <c r="J13" s="13">
        <v>97</v>
      </c>
      <c r="K13" s="13">
        <v>76</v>
      </c>
      <c r="L13" s="13">
        <v>74</v>
      </c>
      <c r="M13" s="13">
        <v>66</v>
      </c>
      <c r="N13" s="13">
        <v>47</v>
      </c>
    </row>
    <row r="14" spans="1:14" ht="13.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12" t="s">
        <v>8</v>
      </c>
      <c r="B15" s="13">
        <v>1303</v>
      </c>
      <c r="C15" s="13">
        <v>46</v>
      </c>
      <c r="D15" s="13">
        <v>38</v>
      </c>
      <c r="E15" s="13">
        <v>325</v>
      </c>
      <c r="F15" s="13">
        <v>338</v>
      </c>
      <c r="G15" s="13">
        <v>80</v>
      </c>
      <c r="H15" s="13">
        <v>77</v>
      </c>
      <c r="I15" s="13">
        <v>96</v>
      </c>
      <c r="J15" s="13">
        <v>70</v>
      </c>
      <c r="K15" s="13">
        <v>58</v>
      </c>
      <c r="L15" s="13">
        <v>74</v>
      </c>
      <c r="M15" s="13">
        <v>52</v>
      </c>
      <c r="N15" s="13">
        <v>49</v>
      </c>
    </row>
    <row r="16" spans="1:14" ht="13.5">
      <c r="A16" s="12" t="s">
        <v>9</v>
      </c>
      <c r="B16" s="13">
        <v>2929</v>
      </c>
      <c r="C16" s="13">
        <v>133</v>
      </c>
      <c r="D16" s="13">
        <v>160</v>
      </c>
      <c r="E16" s="13">
        <v>639</v>
      </c>
      <c r="F16" s="13">
        <v>626</v>
      </c>
      <c r="G16" s="13">
        <v>186</v>
      </c>
      <c r="H16" s="13">
        <v>142</v>
      </c>
      <c r="I16" s="13">
        <v>174</v>
      </c>
      <c r="J16" s="13">
        <v>200</v>
      </c>
      <c r="K16" s="13">
        <v>165</v>
      </c>
      <c r="L16" s="13">
        <v>198</v>
      </c>
      <c r="M16" s="13">
        <v>154</v>
      </c>
      <c r="N16" s="13">
        <v>152</v>
      </c>
    </row>
    <row r="17" spans="1:14" ht="13.5">
      <c r="A17" s="12" t="s">
        <v>10</v>
      </c>
      <c r="B17" s="13">
        <v>6372</v>
      </c>
      <c r="C17" s="13">
        <v>357</v>
      </c>
      <c r="D17" s="13">
        <v>413</v>
      </c>
      <c r="E17" s="13">
        <v>1191</v>
      </c>
      <c r="F17" s="13">
        <v>1088</v>
      </c>
      <c r="G17" s="13">
        <v>464</v>
      </c>
      <c r="H17" s="13">
        <v>396</v>
      </c>
      <c r="I17" s="13">
        <v>440</v>
      </c>
      <c r="J17" s="13">
        <v>503</v>
      </c>
      <c r="K17" s="13">
        <v>355</v>
      </c>
      <c r="L17" s="13">
        <v>446</v>
      </c>
      <c r="M17" s="13">
        <v>393</v>
      </c>
      <c r="N17" s="13">
        <v>326</v>
      </c>
    </row>
    <row r="18" spans="1:14" ht="13.5">
      <c r="A18" s="12" t="s">
        <v>11</v>
      </c>
      <c r="B18" s="13">
        <v>5806</v>
      </c>
      <c r="C18" s="13">
        <v>291</v>
      </c>
      <c r="D18" s="13">
        <v>302</v>
      </c>
      <c r="E18" s="13">
        <v>1161</v>
      </c>
      <c r="F18" s="13">
        <v>1010</v>
      </c>
      <c r="G18" s="13">
        <v>422</v>
      </c>
      <c r="H18" s="13">
        <v>346</v>
      </c>
      <c r="I18" s="13">
        <v>397</v>
      </c>
      <c r="J18" s="13">
        <v>385</v>
      </c>
      <c r="K18" s="13">
        <v>349</v>
      </c>
      <c r="L18" s="13">
        <v>446</v>
      </c>
      <c r="M18" s="13">
        <v>386</v>
      </c>
      <c r="N18" s="13">
        <v>311</v>
      </c>
    </row>
    <row r="19" spans="1:14" ht="13.5">
      <c r="A19" s="12" t="s">
        <v>12</v>
      </c>
      <c r="B19" s="13">
        <v>6647</v>
      </c>
      <c r="C19" s="13">
        <v>352</v>
      </c>
      <c r="D19" s="13">
        <v>374</v>
      </c>
      <c r="E19" s="13">
        <v>1172</v>
      </c>
      <c r="F19" s="13">
        <v>1057</v>
      </c>
      <c r="G19" s="13">
        <v>534</v>
      </c>
      <c r="H19" s="13">
        <v>433</v>
      </c>
      <c r="I19" s="13">
        <v>471</v>
      </c>
      <c r="J19" s="13">
        <v>481</v>
      </c>
      <c r="K19" s="13">
        <v>421</v>
      </c>
      <c r="L19" s="13">
        <v>535</v>
      </c>
      <c r="M19" s="13">
        <v>405</v>
      </c>
      <c r="N19" s="13">
        <v>412</v>
      </c>
    </row>
    <row r="20" spans="1:14" ht="13.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12" t="s">
        <v>53</v>
      </c>
      <c r="B21" s="13">
        <v>161338</v>
      </c>
      <c r="C21" s="13">
        <v>11121</v>
      </c>
      <c r="D21" s="13">
        <v>12073</v>
      </c>
      <c r="E21" s="13">
        <v>23581</v>
      </c>
      <c r="F21" s="13">
        <v>16251</v>
      </c>
      <c r="G21" s="13">
        <v>12317</v>
      </c>
      <c r="H21" s="13">
        <v>11265</v>
      </c>
      <c r="I21" s="13">
        <v>12484</v>
      </c>
      <c r="J21" s="13">
        <v>12717</v>
      </c>
      <c r="K21" s="13">
        <v>11425</v>
      </c>
      <c r="L21" s="13">
        <v>12872</v>
      </c>
      <c r="M21" s="13">
        <v>12887</v>
      </c>
      <c r="N21" s="13">
        <v>12345</v>
      </c>
    </row>
    <row r="22" spans="1:14" ht="13.5">
      <c r="A22" s="12" t="s">
        <v>13</v>
      </c>
      <c r="B22" s="13">
        <v>16126</v>
      </c>
      <c r="C22" s="13">
        <v>944</v>
      </c>
      <c r="D22" s="13">
        <v>1135</v>
      </c>
      <c r="E22" s="13">
        <v>2622</v>
      </c>
      <c r="F22" s="13">
        <v>2133</v>
      </c>
      <c r="G22" s="13">
        <v>1284</v>
      </c>
      <c r="H22" s="13">
        <v>1052</v>
      </c>
      <c r="I22" s="13">
        <v>1170</v>
      </c>
      <c r="J22" s="13">
        <v>1209</v>
      </c>
      <c r="K22" s="13">
        <v>1054</v>
      </c>
      <c r="L22" s="13">
        <v>1276</v>
      </c>
      <c r="M22" s="13">
        <v>1158</v>
      </c>
      <c r="N22" s="13">
        <v>1089</v>
      </c>
    </row>
    <row r="23" spans="1:14" ht="13.5">
      <c r="A23" s="12" t="s">
        <v>14</v>
      </c>
      <c r="B23" s="13">
        <v>68203</v>
      </c>
      <c r="C23" s="13">
        <v>4737</v>
      </c>
      <c r="D23" s="13">
        <v>5349</v>
      </c>
      <c r="E23" s="13">
        <v>10410</v>
      </c>
      <c r="F23" s="13">
        <v>7382</v>
      </c>
      <c r="G23" s="13">
        <v>5483</v>
      </c>
      <c r="H23" s="13">
        <v>4655</v>
      </c>
      <c r="I23" s="13">
        <v>5050</v>
      </c>
      <c r="J23" s="13">
        <v>5326</v>
      </c>
      <c r="K23" s="13">
        <v>4678</v>
      </c>
      <c r="L23" s="13">
        <v>5232</v>
      </c>
      <c r="M23" s="13">
        <v>5067</v>
      </c>
      <c r="N23" s="13">
        <v>4834</v>
      </c>
    </row>
    <row r="24" spans="1:14" ht="13.5">
      <c r="A24" s="12" t="s">
        <v>15</v>
      </c>
      <c r="B24" s="13">
        <v>15642</v>
      </c>
      <c r="C24" s="13">
        <v>956</v>
      </c>
      <c r="D24" s="13">
        <v>1046</v>
      </c>
      <c r="E24" s="13">
        <v>2787</v>
      </c>
      <c r="F24" s="13">
        <v>2134</v>
      </c>
      <c r="G24" s="13">
        <v>1180</v>
      </c>
      <c r="H24" s="13">
        <v>1095</v>
      </c>
      <c r="I24" s="13">
        <v>1194</v>
      </c>
      <c r="J24" s="13">
        <v>1148</v>
      </c>
      <c r="K24" s="13">
        <v>849</v>
      </c>
      <c r="L24" s="13">
        <v>1192</v>
      </c>
      <c r="M24" s="13">
        <v>1079</v>
      </c>
      <c r="N24" s="13">
        <v>982</v>
      </c>
    </row>
    <row r="25" spans="1:14" ht="13.5">
      <c r="A25" s="12" t="s">
        <v>16</v>
      </c>
      <c r="B25" s="13">
        <v>3589</v>
      </c>
      <c r="C25" s="13">
        <v>162</v>
      </c>
      <c r="D25" s="13">
        <v>157</v>
      </c>
      <c r="E25" s="13">
        <v>779</v>
      </c>
      <c r="F25" s="13">
        <v>818</v>
      </c>
      <c r="G25" s="13">
        <v>249</v>
      </c>
      <c r="H25" s="13">
        <v>160</v>
      </c>
      <c r="I25" s="13">
        <v>235</v>
      </c>
      <c r="J25" s="13">
        <v>288</v>
      </c>
      <c r="K25" s="13">
        <v>192</v>
      </c>
      <c r="L25" s="13">
        <v>204</v>
      </c>
      <c r="M25" s="13">
        <v>192</v>
      </c>
      <c r="N25" s="13">
        <v>153</v>
      </c>
    </row>
    <row r="26" spans="1:14" ht="13.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12" t="s">
        <v>17</v>
      </c>
      <c r="B27" s="13">
        <v>699</v>
      </c>
      <c r="C27" s="13">
        <v>19</v>
      </c>
      <c r="D27" s="13">
        <v>57</v>
      </c>
      <c r="E27" s="13">
        <v>127</v>
      </c>
      <c r="F27" s="13">
        <v>143</v>
      </c>
      <c r="G27" s="13">
        <v>45</v>
      </c>
      <c r="H27" s="13">
        <v>39</v>
      </c>
      <c r="I27" s="13">
        <v>51</v>
      </c>
      <c r="J27" s="13">
        <v>46</v>
      </c>
      <c r="K27" s="13">
        <v>50</v>
      </c>
      <c r="L27" s="13">
        <v>40</v>
      </c>
      <c r="M27" s="13">
        <v>40</v>
      </c>
      <c r="N27" s="13">
        <v>42</v>
      </c>
    </row>
    <row r="28" spans="1:14" ht="13.5">
      <c r="A28" s="12" t="s">
        <v>18</v>
      </c>
      <c r="B28" s="13">
        <v>814</v>
      </c>
      <c r="C28" s="13">
        <v>48</v>
      </c>
      <c r="D28" s="13">
        <v>23</v>
      </c>
      <c r="E28" s="13">
        <v>182</v>
      </c>
      <c r="F28" s="13">
        <v>179</v>
      </c>
      <c r="G28" s="13">
        <v>45</v>
      </c>
      <c r="H28" s="13">
        <v>42</v>
      </c>
      <c r="I28" s="13">
        <v>44</v>
      </c>
      <c r="J28" s="13">
        <v>61</v>
      </c>
      <c r="K28" s="13">
        <v>27</v>
      </c>
      <c r="L28" s="13">
        <v>78</v>
      </c>
      <c r="M28" s="13">
        <v>44</v>
      </c>
      <c r="N28" s="13">
        <v>41</v>
      </c>
    </row>
    <row r="29" spans="1:14" ht="13.5">
      <c r="A29" s="12" t="s">
        <v>19</v>
      </c>
      <c r="B29" s="13">
        <v>333</v>
      </c>
      <c r="C29" s="13">
        <v>18</v>
      </c>
      <c r="D29" s="13">
        <v>14</v>
      </c>
      <c r="E29" s="13">
        <v>70</v>
      </c>
      <c r="F29" s="13">
        <v>51</v>
      </c>
      <c r="G29" s="13">
        <v>25</v>
      </c>
      <c r="H29" s="13">
        <v>29</v>
      </c>
      <c r="I29" s="13">
        <v>26</v>
      </c>
      <c r="J29" s="13">
        <v>14</v>
      </c>
      <c r="K29" s="13">
        <v>18</v>
      </c>
      <c r="L29" s="13">
        <v>17</v>
      </c>
      <c r="M29" s="13">
        <v>17</v>
      </c>
      <c r="N29" s="13">
        <v>34</v>
      </c>
    </row>
    <row r="30" spans="1:14" ht="13.5">
      <c r="A30" s="12" t="s">
        <v>20</v>
      </c>
      <c r="B30" s="13">
        <v>1239</v>
      </c>
      <c r="C30" s="13">
        <v>89</v>
      </c>
      <c r="D30" s="13">
        <v>86</v>
      </c>
      <c r="E30" s="13">
        <v>248</v>
      </c>
      <c r="F30" s="13">
        <v>208</v>
      </c>
      <c r="G30" s="13">
        <v>92</v>
      </c>
      <c r="H30" s="13">
        <v>73</v>
      </c>
      <c r="I30" s="13">
        <v>105</v>
      </c>
      <c r="J30" s="13">
        <v>86</v>
      </c>
      <c r="K30" s="13">
        <v>59</v>
      </c>
      <c r="L30" s="13">
        <v>69</v>
      </c>
      <c r="M30" s="13">
        <v>52</v>
      </c>
      <c r="N30" s="13">
        <v>72</v>
      </c>
    </row>
    <row r="31" spans="1:14" ht="13.5">
      <c r="A31" s="12" t="s">
        <v>21</v>
      </c>
      <c r="B31" s="13">
        <v>3249</v>
      </c>
      <c r="C31" s="13">
        <v>130</v>
      </c>
      <c r="D31" s="13">
        <v>170</v>
      </c>
      <c r="E31" s="13">
        <v>594</v>
      </c>
      <c r="F31" s="13">
        <v>697</v>
      </c>
      <c r="G31" s="13">
        <v>251</v>
      </c>
      <c r="H31" s="13">
        <v>222</v>
      </c>
      <c r="I31" s="13">
        <v>230</v>
      </c>
      <c r="J31" s="13">
        <v>161</v>
      </c>
      <c r="K31" s="13">
        <v>239</v>
      </c>
      <c r="L31" s="13">
        <v>183</v>
      </c>
      <c r="M31" s="13">
        <v>202</v>
      </c>
      <c r="N31" s="13">
        <v>170</v>
      </c>
    </row>
    <row r="32" spans="1:14" ht="13.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12" t="s">
        <v>22</v>
      </c>
      <c r="B33" s="13">
        <v>814</v>
      </c>
      <c r="C33" s="13">
        <v>36</v>
      </c>
      <c r="D33" s="13">
        <v>38</v>
      </c>
      <c r="E33" s="13">
        <v>178</v>
      </c>
      <c r="F33" s="13">
        <v>189</v>
      </c>
      <c r="G33" s="13">
        <v>48</v>
      </c>
      <c r="H33" s="13">
        <v>44</v>
      </c>
      <c r="I33" s="13">
        <v>53</v>
      </c>
      <c r="J33" s="13">
        <v>43</v>
      </c>
      <c r="K33" s="13">
        <v>64</v>
      </c>
      <c r="L33" s="13">
        <v>44</v>
      </c>
      <c r="M33" s="13">
        <v>44</v>
      </c>
      <c r="N33" s="13">
        <v>33</v>
      </c>
    </row>
    <row r="34" spans="1:14" ht="13.5">
      <c r="A34" s="12" t="s">
        <v>23</v>
      </c>
      <c r="B34" s="13">
        <v>3829</v>
      </c>
      <c r="C34" s="13">
        <v>189</v>
      </c>
      <c r="D34" s="13">
        <v>207</v>
      </c>
      <c r="E34" s="13">
        <v>853</v>
      </c>
      <c r="F34" s="13">
        <v>769</v>
      </c>
      <c r="G34" s="13">
        <v>244</v>
      </c>
      <c r="H34" s="13">
        <v>219</v>
      </c>
      <c r="I34" s="13">
        <v>253</v>
      </c>
      <c r="J34" s="13">
        <v>278</v>
      </c>
      <c r="K34" s="13">
        <v>218</v>
      </c>
      <c r="L34" s="13">
        <v>251</v>
      </c>
      <c r="M34" s="13">
        <v>176</v>
      </c>
      <c r="N34" s="13">
        <v>172</v>
      </c>
    </row>
    <row r="35" spans="1:14" ht="13.5">
      <c r="A35" s="12" t="s">
        <v>24</v>
      </c>
      <c r="B35" s="13">
        <v>4275</v>
      </c>
      <c r="C35" s="13">
        <v>178</v>
      </c>
      <c r="D35" s="13">
        <v>219</v>
      </c>
      <c r="E35" s="13">
        <v>932</v>
      </c>
      <c r="F35" s="13">
        <v>798</v>
      </c>
      <c r="G35" s="13">
        <v>233</v>
      </c>
      <c r="H35" s="13">
        <v>217</v>
      </c>
      <c r="I35" s="13">
        <v>306</v>
      </c>
      <c r="J35" s="13">
        <v>372</v>
      </c>
      <c r="K35" s="13">
        <v>221</v>
      </c>
      <c r="L35" s="13">
        <v>334</v>
      </c>
      <c r="M35" s="13">
        <v>240</v>
      </c>
      <c r="N35" s="13">
        <v>225</v>
      </c>
    </row>
    <row r="36" spans="1:14" ht="13.5">
      <c r="A36" s="12" t="s">
        <v>25</v>
      </c>
      <c r="B36" s="13">
        <v>974</v>
      </c>
      <c r="C36" s="13">
        <v>46</v>
      </c>
      <c r="D36" s="13">
        <v>36</v>
      </c>
      <c r="E36" s="13">
        <v>207</v>
      </c>
      <c r="F36" s="13">
        <v>181</v>
      </c>
      <c r="G36" s="13">
        <v>54</v>
      </c>
      <c r="H36" s="13">
        <v>61</v>
      </c>
      <c r="I36" s="13">
        <v>63</v>
      </c>
      <c r="J36" s="13">
        <v>102</v>
      </c>
      <c r="K36" s="13">
        <v>61</v>
      </c>
      <c r="L36" s="13">
        <v>59</v>
      </c>
      <c r="M36" s="13">
        <v>70</v>
      </c>
      <c r="N36" s="13">
        <v>34</v>
      </c>
    </row>
    <row r="37" spans="1:14" ht="13.5">
      <c r="A37" s="12" t="s">
        <v>26</v>
      </c>
      <c r="B37" s="13">
        <v>554</v>
      </c>
      <c r="C37" s="13">
        <v>21</v>
      </c>
      <c r="D37" s="13">
        <v>30</v>
      </c>
      <c r="E37" s="13">
        <v>137</v>
      </c>
      <c r="F37" s="13">
        <v>105</v>
      </c>
      <c r="G37" s="13">
        <v>45</v>
      </c>
      <c r="H37" s="13">
        <v>27</v>
      </c>
      <c r="I37" s="13">
        <v>33</v>
      </c>
      <c r="J37" s="13">
        <v>40</v>
      </c>
      <c r="K37" s="13">
        <v>26</v>
      </c>
      <c r="L37" s="13">
        <v>43</v>
      </c>
      <c r="M37" s="13">
        <v>21</v>
      </c>
      <c r="N37" s="13">
        <v>26</v>
      </c>
    </row>
    <row r="38" spans="1:14" ht="13.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12" t="s">
        <v>27</v>
      </c>
      <c r="B39" s="13">
        <v>1414</v>
      </c>
      <c r="C39" s="13">
        <v>68</v>
      </c>
      <c r="D39" s="13">
        <v>63</v>
      </c>
      <c r="E39" s="13">
        <v>335</v>
      </c>
      <c r="F39" s="13">
        <v>324</v>
      </c>
      <c r="G39" s="13">
        <v>100</v>
      </c>
      <c r="H39" s="13">
        <v>56</v>
      </c>
      <c r="I39" s="13">
        <v>111</v>
      </c>
      <c r="J39" s="13">
        <v>76</v>
      </c>
      <c r="K39" s="13">
        <v>76</v>
      </c>
      <c r="L39" s="13">
        <v>98</v>
      </c>
      <c r="M39" s="13">
        <v>47</v>
      </c>
      <c r="N39" s="13">
        <v>60</v>
      </c>
    </row>
    <row r="40" spans="1:14" ht="13.5">
      <c r="A40" s="12" t="s">
        <v>28</v>
      </c>
      <c r="B40" s="13">
        <v>5532</v>
      </c>
      <c r="C40" s="13">
        <v>240</v>
      </c>
      <c r="D40" s="13">
        <v>258</v>
      </c>
      <c r="E40" s="13">
        <v>998</v>
      </c>
      <c r="F40" s="13">
        <v>1080</v>
      </c>
      <c r="G40" s="13">
        <v>427</v>
      </c>
      <c r="H40" s="13">
        <v>334</v>
      </c>
      <c r="I40" s="13">
        <v>433</v>
      </c>
      <c r="J40" s="13">
        <v>393</v>
      </c>
      <c r="K40" s="13">
        <v>365</v>
      </c>
      <c r="L40" s="13">
        <v>436</v>
      </c>
      <c r="M40" s="13">
        <v>304</v>
      </c>
      <c r="N40" s="13">
        <v>264</v>
      </c>
    </row>
    <row r="41" spans="1:14" ht="13.5">
      <c r="A41" s="12" t="s">
        <v>29</v>
      </c>
      <c r="B41" s="13">
        <v>3359</v>
      </c>
      <c r="C41" s="13">
        <v>268</v>
      </c>
      <c r="D41" s="13">
        <v>134</v>
      </c>
      <c r="E41" s="13">
        <v>607</v>
      </c>
      <c r="F41" s="13">
        <v>627</v>
      </c>
      <c r="G41" s="13">
        <v>239</v>
      </c>
      <c r="H41" s="13">
        <v>188</v>
      </c>
      <c r="I41" s="13">
        <v>212</v>
      </c>
      <c r="J41" s="13">
        <v>265</v>
      </c>
      <c r="K41" s="13">
        <v>228</v>
      </c>
      <c r="L41" s="13">
        <v>271</v>
      </c>
      <c r="M41" s="13">
        <v>146</v>
      </c>
      <c r="N41" s="13">
        <v>174</v>
      </c>
    </row>
    <row r="42" spans="1:14" ht="13.5">
      <c r="A42" s="12" t="s">
        <v>30</v>
      </c>
      <c r="B42" s="13">
        <v>665</v>
      </c>
      <c r="C42" s="13">
        <v>49</v>
      </c>
      <c r="D42" s="13">
        <v>28</v>
      </c>
      <c r="E42" s="13">
        <v>109</v>
      </c>
      <c r="F42" s="13">
        <v>138</v>
      </c>
      <c r="G42" s="13">
        <v>74</v>
      </c>
      <c r="H42" s="13">
        <v>24</v>
      </c>
      <c r="I42" s="13">
        <v>35</v>
      </c>
      <c r="J42" s="13">
        <v>64</v>
      </c>
      <c r="K42" s="13">
        <v>46</v>
      </c>
      <c r="L42" s="13">
        <v>45</v>
      </c>
      <c r="M42" s="13">
        <v>34</v>
      </c>
      <c r="N42" s="13">
        <v>19</v>
      </c>
    </row>
    <row r="43" spans="1:14" ht="13.5">
      <c r="A43" s="12" t="s">
        <v>31</v>
      </c>
      <c r="B43" s="13">
        <v>285</v>
      </c>
      <c r="C43" s="13">
        <v>10</v>
      </c>
      <c r="D43" s="13">
        <v>23</v>
      </c>
      <c r="E43" s="13">
        <v>45</v>
      </c>
      <c r="F43" s="13">
        <v>47</v>
      </c>
      <c r="G43" s="13">
        <v>19</v>
      </c>
      <c r="H43" s="13">
        <v>15</v>
      </c>
      <c r="I43" s="13">
        <v>26</v>
      </c>
      <c r="J43" s="13">
        <v>31</v>
      </c>
      <c r="K43" s="13">
        <v>22</v>
      </c>
      <c r="L43" s="13">
        <v>23</v>
      </c>
      <c r="M43" s="13">
        <v>18</v>
      </c>
      <c r="N43" s="13">
        <v>6</v>
      </c>
    </row>
    <row r="44" spans="1:14" ht="13.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12" t="s">
        <v>32</v>
      </c>
      <c r="B45" s="13">
        <v>270</v>
      </c>
      <c r="C45" s="13">
        <v>7</v>
      </c>
      <c r="D45" s="13">
        <v>11</v>
      </c>
      <c r="E45" s="13">
        <v>75</v>
      </c>
      <c r="F45" s="13">
        <v>57</v>
      </c>
      <c r="G45" s="13">
        <v>14</v>
      </c>
      <c r="H45" s="13">
        <v>10</v>
      </c>
      <c r="I45" s="13">
        <v>14</v>
      </c>
      <c r="J45" s="13">
        <v>25</v>
      </c>
      <c r="K45" s="13">
        <v>21</v>
      </c>
      <c r="L45" s="13">
        <v>13</v>
      </c>
      <c r="M45" s="13">
        <v>14</v>
      </c>
      <c r="N45" s="13">
        <v>9</v>
      </c>
    </row>
    <row r="46" spans="1:14" ht="13.5">
      <c r="A46" s="12" t="s">
        <v>33</v>
      </c>
      <c r="B46" s="13">
        <v>270</v>
      </c>
      <c r="C46" s="13">
        <v>15</v>
      </c>
      <c r="D46" s="13">
        <v>14</v>
      </c>
      <c r="E46" s="13">
        <v>31</v>
      </c>
      <c r="F46" s="13">
        <v>77</v>
      </c>
      <c r="G46" s="13">
        <v>21</v>
      </c>
      <c r="H46" s="13">
        <v>8</v>
      </c>
      <c r="I46" s="13">
        <v>24</v>
      </c>
      <c r="J46" s="13">
        <v>19</v>
      </c>
      <c r="K46" s="13">
        <v>15</v>
      </c>
      <c r="L46" s="13">
        <v>18</v>
      </c>
      <c r="M46" s="13">
        <v>13</v>
      </c>
      <c r="N46" s="13">
        <v>15</v>
      </c>
    </row>
    <row r="47" spans="1:14" ht="13.5">
      <c r="A47" s="12" t="s">
        <v>34</v>
      </c>
      <c r="B47" s="13">
        <v>879</v>
      </c>
      <c r="C47" s="13">
        <v>46</v>
      </c>
      <c r="D47" s="13">
        <v>52</v>
      </c>
      <c r="E47" s="13">
        <v>163</v>
      </c>
      <c r="F47" s="13">
        <v>172</v>
      </c>
      <c r="G47" s="13">
        <v>76</v>
      </c>
      <c r="H47" s="13">
        <v>42</v>
      </c>
      <c r="I47" s="13">
        <v>64</v>
      </c>
      <c r="J47" s="13">
        <v>54</v>
      </c>
      <c r="K47" s="13">
        <v>46</v>
      </c>
      <c r="L47" s="13">
        <v>72</v>
      </c>
      <c r="M47" s="13">
        <v>52</v>
      </c>
      <c r="N47" s="13">
        <v>40</v>
      </c>
    </row>
    <row r="48" spans="1:14" ht="13.5">
      <c r="A48" s="12" t="s">
        <v>35</v>
      </c>
      <c r="B48" s="13">
        <v>1506</v>
      </c>
      <c r="C48" s="13">
        <v>59</v>
      </c>
      <c r="D48" s="13">
        <v>81</v>
      </c>
      <c r="E48" s="13">
        <v>311</v>
      </c>
      <c r="F48" s="13">
        <v>328</v>
      </c>
      <c r="G48" s="13">
        <v>94</v>
      </c>
      <c r="H48" s="13">
        <v>103</v>
      </c>
      <c r="I48" s="13">
        <v>125</v>
      </c>
      <c r="J48" s="13">
        <v>97</v>
      </c>
      <c r="K48" s="13">
        <v>68</v>
      </c>
      <c r="L48" s="13">
        <v>111</v>
      </c>
      <c r="M48" s="13">
        <v>64</v>
      </c>
      <c r="N48" s="13">
        <v>65</v>
      </c>
    </row>
    <row r="49" spans="1:14" ht="13.5">
      <c r="A49" s="12" t="s">
        <v>36</v>
      </c>
      <c r="B49" s="13">
        <v>805</v>
      </c>
      <c r="C49" s="13">
        <v>39</v>
      </c>
      <c r="D49" s="13">
        <v>28</v>
      </c>
      <c r="E49" s="13">
        <v>125</v>
      </c>
      <c r="F49" s="13">
        <v>156</v>
      </c>
      <c r="G49" s="13">
        <v>58</v>
      </c>
      <c r="H49" s="13">
        <v>30</v>
      </c>
      <c r="I49" s="13">
        <v>82</v>
      </c>
      <c r="J49" s="13">
        <v>123</v>
      </c>
      <c r="K49" s="13">
        <v>43</v>
      </c>
      <c r="L49" s="13">
        <v>41</v>
      </c>
      <c r="M49" s="13">
        <v>51</v>
      </c>
      <c r="N49" s="13">
        <v>29</v>
      </c>
    </row>
    <row r="50" spans="1:14" ht="13.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12" t="s">
        <v>37</v>
      </c>
      <c r="B51" s="13">
        <v>292</v>
      </c>
      <c r="C51" s="13">
        <v>15</v>
      </c>
      <c r="D51" s="13">
        <v>15</v>
      </c>
      <c r="E51" s="13">
        <v>57</v>
      </c>
      <c r="F51" s="13">
        <v>63</v>
      </c>
      <c r="G51" s="13">
        <v>17</v>
      </c>
      <c r="H51" s="13">
        <v>15</v>
      </c>
      <c r="I51" s="13">
        <v>16</v>
      </c>
      <c r="J51" s="13">
        <v>22</v>
      </c>
      <c r="K51" s="13">
        <v>19</v>
      </c>
      <c r="L51" s="13">
        <v>24</v>
      </c>
      <c r="M51" s="13">
        <v>21</v>
      </c>
      <c r="N51" s="13">
        <v>8</v>
      </c>
    </row>
    <row r="52" spans="1:14" ht="13.5">
      <c r="A52" s="12" t="s">
        <v>38</v>
      </c>
      <c r="B52" s="13">
        <v>525</v>
      </c>
      <c r="C52" s="13">
        <v>14</v>
      </c>
      <c r="D52" s="13">
        <v>26</v>
      </c>
      <c r="E52" s="13">
        <v>111</v>
      </c>
      <c r="F52" s="13">
        <v>122</v>
      </c>
      <c r="G52" s="13">
        <v>43</v>
      </c>
      <c r="H52" s="13">
        <v>17</v>
      </c>
      <c r="I52" s="13">
        <v>35</v>
      </c>
      <c r="J52" s="13">
        <v>37</v>
      </c>
      <c r="K52" s="13">
        <v>40</v>
      </c>
      <c r="L52" s="13">
        <v>32</v>
      </c>
      <c r="M52" s="13">
        <v>25</v>
      </c>
      <c r="N52" s="13">
        <v>23</v>
      </c>
    </row>
    <row r="53" spans="1:14" ht="13.5">
      <c r="A53" s="12" t="s">
        <v>39</v>
      </c>
      <c r="B53" s="13">
        <v>601</v>
      </c>
      <c r="C53" s="13">
        <v>29</v>
      </c>
      <c r="D53" s="13">
        <v>35</v>
      </c>
      <c r="E53" s="13">
        <v>88</v>
      </c>
      <c r="F53" s="13">
        <v>125</v>
      </c>
      <c r="G53" s="13">
        <v>49</v>
      </c>
      <c r="H53" s="13">
        <v>42</v>
      </c>
      <c r="I53" s="13">
        <v>39</v>
      </c>
      <c r="J53" s="13">
        <v>40</v>
      </c>
      <c r="K53" s="13">
        <v>37</v>
      </c>
      <c r="L53" s="13">
        <v>59</v>
      </c>
      <c r="M53" s="13">
        <v>33</v>
      </c>
      <c r="N53" s="13">
        <v>25</v>
      </c>
    </row>
    <row r="54" spans="1:14" ht="13.5">
      <c r="A54" s="12" t="s">
        <v>40</v>
      </c>
      <c r="B54" s="13">
        <v>316</v>
      </c>
      <c r="C54" s="13">
        <v>15</v>
      </c>
      <c r="D54" s="13">
        <v>25</v>
      </c>
      <c r="E54" s="13">
        <v>65</v>
      </c>
      <c r="F54" s="13">
        <v>55</v>
      </c>
      <c r="G54" s="13">
        <v>20</v>
      </c>
      <c r="H54" s="13">
        <v>18</v>
      </c>
      <c r="I54" s="13">
        <v>20</v>
      </c>
      <c r="J54" s="13">
        <v>32</v>
      </c>
      <c r="K54" s="13">
        <v>14</v>
      </c>
      <c r="L54" s="13">
        <v>22</v>
      </c>
      <c r="M54" s="13">
        <v>18</v>
      </c>
      <c r="N54" s="13">
        <v>12</v>
      </c>
    </row>
    <row r="55" spans="1:14" ht="13.5">
      <c r="A55" s="12" t="s">
        <v>41</v>
      </c>
      <c r="B55" s="13">
        <v>3463</v>
      </c>
      <c r="C55" s="13">
        <v>163</v>
      </c>
      <c r="D55" s="13">
        <v>165</v>
      </c>
      <c r="E55" s="13">
        <v>691</v>
      </c>
      <c r="F55" s="13">
        <v>755</v>
      </c>
      <c r="G55" s="13">
        <v>242</v>
      </c>
      <c r="H55" s="13">
        <v>165</v>
      </c>
      <c r="I55" s="13">
        <v>225</v>
      </c>
      <c r="J55" s="13">
        <v>280</v>
      </c>
      <c r="K55" s="13">
        <v>212</v>
      </c>
      <c r="L55" s="13">
        <v>244</v>
      </c>
      <c r="M55" s="13">
        <v>168</v>
      </c>
      <c r="N55" s="13">
        <v>153</v>
      </c>
    </row>
    <row r="56" spans="1:14" ht="13.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12" t="s">
        <v>42</v>
      </c>
      <c r="B57" s="13">
        <v>360</v>
      </c>
      <c r="C57" s="13">
        <v>19</v>
      </c>
      <c r="D57" s="13">
        <v>16</v>
      </c>
      <c r="E57" s="13">
        <v>82</v>
      </c>
      <c r="F57" s="13">
        <v>69</v>
      </c>
      <c r="G57" s="13">
        <v>21</v>
      </c>
      <c r="H57" s="13">
        <v>23</v>
      </c>
      <c r="I57" s="13">
        <v>34</v>
      </c>
      <c r="J57" s="13">
        <v>24</v>
      </c>
      <c r="K57" s="13">
        <v>16</v>
      </c>
      <c r="L57" s="13">
        <v>21</v>
      </c>
      <c r="M57" s="13">
        <v>15</v>
      </c>
      <c r="N57" s="13">
        <v>20</v>
      </c>
    </row>
    <row r="58" spans="1:14" ht="13.5">
      <c r="A58" s="12" t="s">
        <v>43</v>
      </c>
      <c r="B58" s="13">
        <v>634</v>
      </c>
      <c r="C58" s="13">
        <v>19</v>
      </c>
      <c r="D58" s="13">
        <v>36</v>
      </c>
      <c r="E58" s="13">
        <v>151</v>
      </c>
      <c r="F58" s="13">
        <v>156</v>
      </c>
      <c r="G58" s="13">
        <v>33</v>
      </c>
      <c r="H58" s="13">
        <v>35</v>
      </c>
      <c r="I58" s="13">
        <v>42</v>
      </c>
      <c r="J58" s="13">
        <v>36</v>
      </c>
      <c r="K58" s="13">
        <v>28</v>
      </c>
      <c r="L58" s="13">
        <v>34</v>
      </c>
      <c r="M58" s="13">
        <v>24</v>
      </c>
      <c r="N58" s="13">
        <v>40</v>
      </c>
    </row>
    <row r="59" spans="1:14" ht="13.5">
      <c r="A59" s="12" t="s">
        <v>44</v>
      </c>
      <c r="B59" s="13">
        <v>847</v>
      </c>
      <c r="C59" s="13">
        <v>52</v>
      </c>
      <c r="D59" s="13">
        <v>37</v>
      </c>
      <c r="E59" s="13">
        <v>146</v>
      </c>
      <c r="F59" s="13">
        <v>189</v>
      </c>
      <c r="G59" s="13">
        <v>61</v>
      </c>
      <c r="H59" s="13">
        <v>52</v>
      </c>
      <c r="I59" s="13">
        <v>58</v>
      </c>
      <c r="J59" s="13">
        <v>79</v>
      </c>
      <c r="K59" s="13">
        <v>51</v>
      </c>
      <c r="L59" s="13">
        <v>50</v>
      </c>
      <c r="M59" s="13">
        <v>39</v>
      </c>
      <c r="N59" s="13">
        <v>33</v>
      </c>
    </row>
    <row r="60" spans="1:14" ht="13.5">
      <c r="A60" s="12" t="s">
        <v>45</v>
      </c>
      <c r="B60" s="13">
        <v>506</v>
      </c>
      <c r="C60" s="13">
        <v>31</v>
      </c>
      <c r="D60" s="13">
        <v>11</v>
      </c>
      <c r="E60" s="13">
        <v>127</v>
      </c>
      <c r="F60" s="13">
        <v>81</v>
      </c>
      <c r="G60" s="13">
        <v>32</v>
      </c>
      <c r="H60" s="13">
        <v>18</v>
      </c>
      <c r="I60" s="13">
        <v>55</v>
      </c>
      <c r="J60" s="13">
        <v>27</v>
      </c>
      <c r="K60" s="13">
        <v>41</v>
      </c>
      <c r="L60" s="13">
        <v>39</v>
      </c>
      <c r="M60" s="13">
        <v>29</v>
      </c>
      <c r="N60" s="13">
        <v>15</v>
      </c>
    </row>
    <row r="61" spans="1:14" ht="13.5">
      <c r="A61" s="12" t="s">
        <v>46</v>
      </c>
      <c r="B61" s="13">
        <v>634</v>
      </c>
      <c r="C61" s="13">
        <v>39</v>
      </c>
      <c r="D61" s="13">
        <v>25</v>
      </c>
      <c r="E61" s="13">
        <v>154</v>
      </c>
      <c r="F61" s="13">
        <v>132</v>
      </c>
      <c r="G61" s="13">
        <v>30</v>
      </c>
      <c r="H61" s="13">
        <v>26</v>
      </c>
      <c r="I61" s="13">
        <v>24</v>
      </c>
      <c r="J61" s="13">
        <v>60</v>
      </c>
      <c r="K61" s="13">
        <v>33</v>
      </c>
      <c r="L61" s="13">
        <v>38</v>
      </c>
      <c r="M61" s="13">
        <v>39</v>
      </c>
      <c r="N61" s="13">
        <v>34</v>
      </c>
    </row>
    <row r="62" spans="1:14" ht="13.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12" t="s">
        <v>47</v>
      </c>
      <c r="B63" s="13">
        <v>914</v>
      </c>
      <c r="C63" s="13">
        <v>44</v>
      </c>
      <c r="D63" s="13">
        <v>49</v>
      </c>
      <c r="E63" s="13">
        <v>207</v>
      </c>
      <c r="F63" s="13">
        <v>193</v>
      </c>
      <c r="G63" s="13">
        <v>70</v>
      </c>
      <c r="H63" s="13">
        <v>53</v>
      </c>
      <c r="I63" s="13">
        <v>59</v>
      </c>
      <c r="J63" s="13">
        <v>63</v>
      </c>
      <c r="K63" s="13">
        <v>56</v>
      </c>
      <c r="L63" s="13">
        <v>61</v>
      </c>
      <c r="M63" s="13">
        <v>34</v>
      </c>
      <c r="N63" s="13">
        <v>25</v>
      </c>
    </row>
    <row r="64" spans="1:14" ht="13.5">
      <c r="A64" s="12" t="s">
        <v>48</v>
      </c>
      <c r="B64" s="13">
        <v>1026</v>
      </c>
      <c r="C64" s="13">
        <v>68</v>
      </c>
      <c r="D64" s="13">
        <v>46</v>
      </c>
      <c r="E64" s="13">
        <v>189</v>
      </c>
      <c r="F64" s="13">
        <v>185</v>
      </c>
      <c r="G64" s="13">
        <v>73</v>
      </c>
      <c r="H64" s="13">
        <v>57</v>
      </c>
      <c r="I64" s="13">
        <v>73</v>
      </c>
      <c r="J64" s="13">
        <v>125</v>
      </c>
      <c r="K64" s="13">
        <v>50</v>
      </c>
      <c r="L64" s="13">
        <v>62</v>
      </c>
      <c r="M64" s="13">
        <v>54</v>
      </c>
      <c r="N64" s="13">
        <v>44</v>
      </c>
    </row>
    <row r="65" spans="1:14" ht="13.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12" t="s">
        <v>49</v>
      </c>
      <c r="B66" s="2">
        <f>SUM(C66:N66)</f>
        <v>7449</v>
      </c>
      <c r="C66" s="13">
        <v>506</v>
      </c>
      <c r="D66" s="13">
        <v>476</v>
      </c>
      <c r="E66" s="13">
        <v>1130</v>
      </c>
      <c r="F66" s="13">
        <v>868</v>
      </c>
      <c r="G66" s="13">
        <v>555</v>
      </c>
      <c r="H66" s="13">
        <v>678</v>
      </c>
      <c r="I66" s="13">
        <v>758</v>
      </c>
      <c r="J66" s="13">
        <v>611</v>
      </c>
      <c r="K66" s="13">
        <v>489</v>
      </c>
      <c r="L66" s="13">
        <v>548</v>
      </c>
      <c r="M66" s="13">
        <v>396</v>
      </c>
      <c r="N66" s="13">
        <v>434</v>
      </c>
    </row>
    <row r="67" spans="1:14" ht="13.5">
      <c r="A67" s="14" t="s">
        <v>54</v>
      </c>
      <c r="B67" s="15">
        <f>SUM(C67:N67)</f>
        <v>535</v>
      </c>
      <c r="C67" s="16">
        <v>38</v>
      </c>
      <c r="D67" s="16">
        <v>51</v>
      </c>
      <c r="E67" s="16">
        <v>56</v>
      </c>
      <c r="F67" s="16">
        <v>52</v>
      </c>
      <c r="G67" s="16">
        <v>53</v>
      </c>
      <c r="H67" s="16">
        <v>51</v>
      </c>
      <c r="I67" s="16">
        <v>49</v>
      </c>
      <c r="J67" s="16">
        <v>29</v>
      </c>
      <c r="K67" s="16">
        <v>39</v>
      </c>
      <c r="L67" s="16">
        <v>44</v>
      </c>
      <c r="M67" s="16">
        <v>44</v>
      </c>
      <c r="N67" s="16">
        <v>29</v>
      </c>
    </row>
    <row r="70" ht="13.5">
      <c r="A70" t="s">
        <v>55</v>
      </c>
    </row>
    <row r="71" ht="13.5">
      <c r="A71" t="s">
        <v>56</v>
      </c>
    </row>
  </sheetData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inoue</cp:lastModifiedBy>
  <dcterms:created xsi:type="dcterms:W3CDTF">2002-04-30T04:15:21Z</dcterms:created>
  <dcterms:modified xsi:type="dcterms:W3CDTF">2002-05-27T06:56:41Z</dcterms:modified>
  <cp:category/>
  <cp:version/>
  <cp:contentType/>
  <cp:contentStatus/>
</cp:coreProperties>
</file>