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4684\Desktop\"/>
    </mc:Choice>
  </mc:AlternateContent>
  <xr:revisionPtr revIDLastSave="0" documentId="8_{68FF0650-81F9-48DA-8790-FC26BBCB940E}" xr6:coauthVersionLast="36" xr6:coauthVersionMax="36" xr10:uidLastSave="{00000000-0000-0000-0000-000000000000}"/>
  <bookViews>
    <workbookView xWindow="0" yWindow="0" windowWidth="20496" windowHeight="7176" xr2:uid="{00000000-000D-0000-FFFF-FFFF00000000}"/>
  </bookViews>
  <sheets>
    <sheet name="記入例" sheetId="8" r:id="rId1"/>
    <sheet name="入力用シート" sheetId="7" r:id="rId2"/>
    <sheet name="公園内行為許可証" sheetId="6" r:id="rId3"/>
    <sheet name="リスト" sheetId="2" r:id="rId4"/>
  </sheets>
  <calcPr calcId="191029"/>
</workbook>
</file>

<file path=xl/calcChain.xml><?xml version="1.0" encoding="utf-8"?>
<calcChain xmlns="http://schemas.openxmlformats.org/spreadsheetml/2006/main">
  <c r="K9" i="6" l="1"/>
  <c r="K8" i="6"/>
  <c r="H19" i="6" l="1"/>
  <c r="T18" i="6" l="1"/>
  <c r="R18" i="6"/>
  <c r="T17" i="6"/>
  <c r="R17" i="6"/>
  <c r="P18" i="6"/>
  <c r="P17" i="6"/>
  <c r="M18" i="6"/>
  <c r="M17" i="6"/>
  <c r="K18" i="6"/>
  <c r="K17" i="6"/>
  <c r="I18" i="6"/>
  <c r="I17" i="6"/>
  <c r="K7" i="6" l="1"/>
  <c r="H15" i="6" l="1"/>
</calcChain>
</file>

<file path=xl/sharedStrings.xml><?xml version="1.0" encoding="utf-8"?>
<sst xmlns="http://schemas.openxmlformats.org/spreadsheetml/2006/main" count="168" uniqueCount="85">
  <si>
    <t>住所</t>
    <rPh sb="0" eb="2">
      <t>ジュウショ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</si>
  <si>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</si>
  <si>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</si>
  <si>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</si>
  <si>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</si>
  <si>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</si>
  <si>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（公印省略）</t>
    <rPh sb="1" eb="3">
      <t>コウイン</t>
    </rPh>
    <rPh sb="3" eb="5">
      <t>ショウリャク</t>
    </rPh>
    <phoneticPr fontId="1"/>
  </si>
  <si>
    <t>行為の期間</t>
    <rPh sb="0" eb="2">
      <t>コウイ</t>
    </rPh>
    <rPh sb="3" eb="5">
      <t>キカン</t>
    </rPh>
    <phoneticPr fontId="1"/>
  </si>
  <si>
    <t>行為を行う場所</t>
    <rPh sb="0" eb="2">
      <t>コウイ</t>
    </rPh>
    <rPh sb="3" eb="4">
      <t>オコナ</t>
    </rPh>
    <rPh sb="5" eb="7">
      <t>バショ</t>
    </rPh>
    <phoneticPr fontId="1"/>
  </si>
  <si>
    <t>又は使用する公園施設</t>
    <rPh sb="0" eb="1">
      <t>マタ</t>
    </rPh>
    <rPh sb="2" eb="4">
      <t>シヨウ</t>
    </rPh>
    <rPh sb="6" eb="10">
      <t>コウエンシセツ</t>
    </rPh>
    <phoneticPr fontId="1"/>
  </si>
  <si>
    <t>許可の条件</t>
    <rPh sb="0" eb="2">
      <t>キョカ</t>
    </rPh>
    <rPh sb="3" eb="5">
      <t>ジョウケン</t>
    </rPh>
    <phoneticPr fontId="1"/>
  </si>
  <si>
    <t>T E L</t>
    <phoneticPr fontId="1"/>
  </si>
  <si>
    <t xml:space="preserve">埼玉県大宮公園事務所長    </t>
    <rPh sb="0" eb="3">
      <t>サイタマケン</t>
    </rPh>
    <rPh sb="3" eb="5">
      <t>オオミヤ</t>
    </rPh>
    <rPh sb="5" eb="7">
      <t>コウエン</t>
    </rPh>
    <rPh sb="7" eb="10">
      <t>ジムショ</t>
    </rPh>
    <rPh sb="10" eb="11">
      <t>チョウ</t>
    </rPh>
    <phoneticPr fontId="1"/>
  </si>
  <si>
    <t>公園内行為許可証</t>
    <rPh sb="0" eb="3">
      <t>コウエンナイ</t>
    </rPh>
    <rPh sb="3" eb="5">
      <t>コウイ</t>
    </rPh>
    <rPh sb="5" eb="7">
      <t>キョカ</t>
    </rPh>
    <rPh sb="7" eb="8">
      <t>ショウ</t>
    </rPh>
    <phoneticPr fontId="1"/>
  </si>
  <si>
    <t>行為の目的　　</t>
    <rPh sb="0" eb="1">
      <t>ギョウ</t>
    </rPh>
    <rPh sb="1" eb="2">
      <t>タメ</t>
    </rPh>
    <rPh sb="3" eb="4">
      <t>メ</t>
    </rPh>
    <rPh sb="4" eb="5">
      <t>マト</t>
    </rPh>
    <phoneticPr fontId="1"/>
  </si>
  <si>
    <t>から</t>
    <phoneticPr fontId="1"/>
  </si>
  <si>
    <t>まで</t>
    <phoneticPr fontId="1"/>
  </si>
  <si>
    <t>　様式第８号（第10条関係）</t>
    <rPh sb="1" eb="3">
      <t>ヨウシキ</t>
    </rPh>
    <rPh sb="3" eb="4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</si>
  <si>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使用料（利用料金）の額</t>
    <rPh sb="0" eb="3">
      <t>シヨウリョウ</t>
    </rPh>
    <rPh sb="4" eb="6">
      <t>リヨウ</t>
    </rPh>
    <rPh sb="6" eb="8">
      <t>リョウキン</t>
    </rPh>
    <rPh sb="10" eb="11">
      <t>ガク</t>
    </rPh>
    <phoneticPr fontId="1"/>
  </si>
  <si>
    <t>令和</t>
    <rPh sb="0" eb="1">
      <t>レイ</t>
    </rPh>
    <rPh sb="1" eb="2">
      <t>ワ</t>
    </rPh>
    <phoneticPr fontId="1"/>
  </si>
  <si>
    <t>埼玉県大宮公園事務所長</t>
    <rPh sb="0" eb="3">
      <t>サイタマケン</t>
    </rPh>
    <rPh sb="3" eb="5">
      <t>オオミヤ</t>
    </rPh>
    <rPh sb="5" eb="7">
      <t>コウエン</t>
    </rPh>
    <rPh sb="7" eb="9">
      <t>ジム</t>
    </rPh>
    <rPh sb="9" eb="10">
      <t>ショ</t>
    </rPh>
    <rPh sb="10" eb="11">
      <t>チョウ</t>
    </rPh>
    <phoneticPr fontId="1"/>
  </si>
  <si>
    <t>行為の内容</t>
    <rPh sb="0" eb="2">
      <t>コウイ</t>
    </rPh>
    <rPh sb="3" eb="5">
      <t>ナイヨウ</t>
    </rPh>
    <phoneticPr fontId="1"/>
  </si>
  <si>
    <t>使用料(利用料金)の納付方法</t>
    <rPh sb="0" eb="2">
      <t>シヨウ</t>
    </rPh>
    <rPh sb="2" eb="3">
      <t>リョウ</t>
    </rPh>
    <rPh sb="4" eb="6">
      <t>リヨウ</t>
    </rPh>
    <rPh sb="6" eb="8">
      <t>リョウキン</t>
    </rPh>
    <rPh sb="10" eb="12">
      <t>ノウフ</t>
    </rPh>
    <rPh sb="12" eb="14">
      <t>ホウホウ</t>
    </rPh>
    <phoneticPr fontId="1"/>
  </si>
  <si>
    <t>埼玉県都市公園に関する規則</t>
    <rPh sb="0" eb="2">
      <t>サイタマ</t>
    </rPh>
    <rPh sb="2" eb="3">
      <t>ケン</t>
    </rPh>
    <rPh sb="3" eb="5">
      <t>トシ</t>
    </rPh>
    <rPh sb="5" eb="7">
      <t>コウエン</t>
    </rPh>
    <rPh sb="8" eb="9">
      <t>カン</t>
    </rPh>
    <rPh sb="11" eb="13">
      <t>キソク</t>
    </rPh>
    <phoneticPr fontId="1"/>
  </si>
  <si>
    <t>第３条第２項に定める事項</t>
    <rPh sb="0" eb="1">
      <t>ダイ</t>
    </rPh>
    <rPh sb="2" eb="3">
      <t>ジョウ</t>
    </rPh>
    <rPh sb="3" eb="4">
      <t>ダイ</t>
    </rPh>
    <rPh sb="5" eb="6">
      <t>コウ</t>
    </rPh>
    <rPh sb="7" eb="8">
      <t>サダ</t>
    </rPh>
    <rPh sb="10" eb="12">
      <t>ジコウ</t>
    </rPh>
    <phoneticPr fontId="1"/>
  </si>
  <si>
    <t>　様式第3号（第３条関係）</t>
    <rPh sb="1" eb="3">
      <t>ヨウシキ</t>
    </rPh>
    <rPh sb="3" eb="4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</si>
  <si>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　埼玉県都市公園条例第9条1項の規定により、下記のとおり都市公園内におけ</t>
    <rPh sb="1" eb="4">
      <t>サイタマケン</t>
    </rPh>
    <rPh sb="4" eb="6">
      <t>トシ</t>
    </rPh>
    <rPh sb="6" eb="8">
      <t>コウエン</t>
    </rPh>
    <rPh sb="8" eb="10">
      <t>ジョウレイ</t>
    </rPh>
    <rPh sb="10" eb="11">
      <t>ダイ</t>
    </rPh>
    <rPh sb="12" eb="13">
      <t>ジョウ</t>
    </rPh>
    <rPh sb="14" eb="15">
      <t>コウ</t>
    </rPh>
    <rPh sb="16" eb="18">
      <t>キテイ</t>
    </rPh>
    <rPh sb="22" eb="24">
      <t>カキ</t>
    </rPh>
    <rPh sb="28" eb="30">
      <t>トシ</t>
    </rPh>
    <rPh sb="30" eb="33">
      <t>コウエンナイ</t>
    </rPh>
    <phoneticPr fontId="1"/>
  </si>
  <si>
    <t>る行為の許可をうけたいので申請します。</t>
  </si>
  <si>
    <t>令　和</t>
    <rPh sb="0" eb="1">
      <t>レイ</t>
    </rPh>
    <rPh sb="2" eb="3">
      <t>ワ</t>
    </rPh>
    <phoneticPr fontId="1"/>
  </si>
  <si>
    <t>第           号　　</t>
    <rPh sb="0" eb="1">
      <t>ダイ</t>
    </rPh>
    <rPh sb="12" eb="13">
      <t>ゴウ</t>
    </rPh>
    <phoneticPr fontId="1"/>
  </si>
  <si>
    <t>　月</t>
    <rPh sb="1" eb="2">
      <t>ガツ</t>
    </rPh>
    <phoneticPr fontId="1"/>
  </si>
  <si>
    <t>令和</t>
  </si>
  <si>
    <t>時</t>
    <rPh sb="0" eb="1">
      <t>ジ</t>
    </rPh>
    <phoneticPr fontId="1"/>
  </si>
  <si>
    <t>日</t>
  </si>
  <si>
    <t>日</t>
    <rPh sb="0" eb="1">
      <t>カ</t>
    </rPh>
    <phoneticPr fontId="1"/>
  </si>
  <si>
    <t>(</t>
    <phoneticPr fontId="1"/>
  </si>
  <si>
    <t>）</t>
    <phoneticPr fontId="1"/>
  </si>
  <si>
    <t>月</t>
    <rPh sb="0" eb="1">
      <t>ガツ</t>
    </rPh>
    <phoneticPr fontId="1"/>
  </si>
  <si>
    <t>時　</t>
    <rPh sb="0" eb="1">
      <t>ジ</t>
    </rPh>
    <phoneticPr fontId="1"/>
  </si>
  <si>
    <t>分</t>
  </si>
  <si>
    <t>分</t>
    <rPh sb="0" eb="1">
      <t>プン</t>
    </rPh>
    <phoneticPr fontId="1"/>
  </si>
  <si>
    <t>法人にあっては、その名称及び</t>
    <rPh sb="0" eb="2">
      <t>ホウジン</t>
    </rPh>
    <rPh sb="10" eb="12">
      <t>メイショウ</t>
    </rPh>
    <rPh sb="12" eb="13">
      <t>オヨブ</t>
    </rPh>
    <phoneticPr fontId="1"/>
  </si>
  <si>
    <t>所在地並びに並びに代表者の氏名</t>
    <rPh sb="0" eb="2">
      <t>ショザイ</t>
    </rPh>
    <rPh sb="2" eb="3">
      <t>チ</t>
    </rPh>
    <rPh sb="3" eb="4">
      <t>ナラ</t>
    </rPh>
    <rPh sb="6" eb="7">
      <t>ナラ</t>
    </rPh>
    <rPh sb="9" eb="12">
      <t>ダイヒョウシャ</t>
    </rPh>
    <rPh sb="13" eb="15">
      <t>シメイ</t>
    </rPh>
    <phoneticPr fontId="1"/>
  </si>
  <si>
    <t>日</t>
    <rPh sb="0" eb="1">
      <t>ヒ</t>
    </rPh>
    <phoneticPr fontId="1"/>
  </si>
  <si>
    <t>年度</t>
    <rPh sb="0" eb="2">
      <t>ネンド</t>
    </rPh>
    <phoneticPr fontId="1"/>
  </si>
  <si>
    <t>月</t>
    <rPh sb="0" eb="1">
      <t>ツキ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</si>
  <si>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</si>
  <si>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</si>
  <si>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00</t>
    <phoneticPr fontId="1"/>
  </si>
  <si>
    <t>曜日</t>
    <rPh sb="0" eb="2">
      <t>ヨウビ</t>
    </rPh>
    <phoneticPr fontId="1"/>
  </si>
  <si>
    <t>火</t>
  </si>
  <si>
    <t>水</t>
  </si>
  <si>
    <t>木</t>
  </si>
  <si>
    <t>金</t>
  </si>
  <si>
    <t>土</t>
  </si>
  <si>
    <t>月</t>
    <rPh sb="0" eb="1">
      <t>ゲツ</t>
    </rPh>
    <phoneticPr fontId="1"/>
  </si>
  <si>
    <t>　埼玉県都市公園条例第9条1項の規定により、下記のとおり公園内の行為を</t>
    <rPh sb="1" eb="4">
      <t>サイタマケン</t>
    </rPh>
    <rPh sb="4" eb="6">
      <t>トシ</t>
    </rPh>
    <rPh sb="6" eb="8">
      <t>コウエン</t>
    </rPh>
    <rPh sb="8" eb="10">
      <t>ジョウレイ</t>
    </rPh>
    <rPh sb="10" eb="11">
      <t>ダイ</t>
    </rPh>
    <rPh sb="12" eb="13">
      <t>ジョウ</t>
    </rPh>
    <rPh sb="14" eb="15">
      <t>コウ</t>
    </rPh>
    <rPh sb="16" eb="18">
      <t>キテイ</t>
    </rPh>
    <rPh sb="22" eb="24">
      <t>カキ</t>
    </rPh>
    <rPh sb="28" eb="31">
      <t>コウエンナイ</t>
    </rPh>
    <rPh sb="32" eb="34">
      <t>コウイ</t>
    </rPh>
    <phoneticPr fontId="1"/>
  </si>
  <si>
    <t>許可する。</t>
    <rPh sb="0" eb="1">
      <t>キョ</t>
    </rPh>
    <phoneticPr fontId="1"/>
  </si>
  <si>
    <t>公園内行為申請書</t>
    <phoneticPr fontId="1"/>
  </si>
  <si>
    <t>下記の件許可してよろしいか伺います</t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</si>
  <si>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</si>
  <si>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ナ</t>
    </rPh>
    <phoneticPr fontId="1"/>
  </si>
  <si>
    <t>別紙のとおり</t>
    <rPh sb="0" eb="2">
      <t>ベッシ</t>
    </rPh>
    <phoneticPr fontId="1"/>
  </si>
  <si>
    <t>・ 責任者　　</t>
    <rPh sb="2" eb="5">
      <t>セキニンシャ</t>
    </rPh>
    <phoneticPr fontId="1"/>
  </si>
  <si>
    <t>・ 携帯番号</t>
    <rPh sb="2" eb="4">
      <t>ケイタイ</t>
    </rPh>
    <rPh sb="4" eb="6">
      <t>バンゴウ</t>
    </rPh>
    <phoneticPr fontId="1"/>
  </si>
  <si>
    <t>印</t>
    <rPh sb="0" eb="1">
      <t>イン</t>
    </rPh>
    <phoneticPr fontId="1"/>
  </si>
  <si>
    <t>申請書の記載について</t>
    <rPh sb="0" eb="3">
      <t>シンセイショ</t>
    </rPh>
    <rPh sb="4" eb="6">
      <t>キサイ</t>
    </rPh>
    <phoneticPr fontId="1"/>
  </si>
  <si>
    <t>〇着色したセルに入力してください。</t>
    <rPh sb="1" eb="3">
      <t>チャクショク</t>
    </rPh>
    <rPh sb="8" eb="10">
      <t>ニュウリョク</t>
    </rPh>
    <phoneticPr fontId="1"/>
  </si>
  <si>
    <t>(薄いピンク色のセルはリストから選択し、薄い青色のセルには直接入力してください）</t>
    <rPh sb="1" eb="2">
      <t>ウス</t>
    </rPh>
    <rPh sb="6" eb="7">
      <t>イロ</t>
    </rPh>
    <rPh sb="16" eb="18">
      <t>センタク</t>
    </rPh>
    <rPh sb="20" eb="21">
      <t>ウス</t>
    </rPh>
    <rPh sb="22" eb="24">
      <t>アオイロ</t>
    </rPh>
    <rPh sb="29" eb="31">
      <t>チョクセツ</t>
    </rPh>
    <rPh sb="31" eb="33">
      <t>ニュウリョク</t>
    </rPh>
    <phoneticPr fontId="1"/>
  </si>
  <si>
    <t>〇申請書には個人情報が含まれるため、必要事項を記載した後はファイルからパスワードを設定してください。</t>
    <rPh sb="1" eb="4">
      <t>シンセイショ</t>
    </rPh>
    <rPh sb="6" eb="8">
      <t>コジン</t>
    </rPh>
    <rPh sb="8" eb="10">
      <t>ジョウホウ</t>
    </rPh>
    <rPh sb="11" eb="12">
      <t>フク</t>
    </rPh>
    <rPh sb="18" eb="20">
      <t>ヒツヨウ</t>
    </rPh>
    <rPh sb="20" eb="22">
      <t>ジコウ</t>
    </rPh>
    <rPh sb="23" eb="25">
      <t>キサイ</t>
    </rPh>
    <rPh sb="27" eb="28">
      <t>アト</t>
    </rPh>
    <rPh sb="41" eb="43">
      <t>セッテイ</t>
    </rPh>
    <phoneticPr fontId="1"/>
  </si>
  <si>
    <t>(ファイル→情報→ブックの保護→パスワードを使用して暗号化）</t>
    <rPh sb="6" eb="8">
      <t>ジョウホウ</t>
    </rPh>
    <rPh sb="13" eb="15">
      <t>ホゴ</t>
    </rPh>
    <rPh sb="22" eb="24">
      <t>シヨウ</t>
    </rPh>
    <rPh sb="26" eb="29">
      <t>アンゴウカ</t>
    </rPh>
    <phoneticPr fontId="1"/>
  </si>
  <si>
    <t>埼玉県さいたま市大宮区高鼻町４丁目</t>
    <rPh sb="0" eb="3">
      <t>サイタマケン</t>
    </rPh>
    <rPh sb="7" eb="8">
      <t>シ</t>
    </rPh>
    <rPh sb="8" eb="11">
      <t>オオミヤク</t>
    </rPh>
    <rPh sb="11" eb="13">
      <t>タカハナ</t>
    </rPh>
    <rPh sb="13" eb="14">
      <t>チョウ</t>
    </rPh>
    <rPh sb="15" eb="17">
      <t>チョウメ</t>
    </rPh>
    <phoneticPr fontId="1"/>
  </si>
  <si>
    <t>０００－０００－００００</t>
    <phoneticPr fontId="1"/>
  </si>
  <si>
    <t>コバトン事務所　　所長　大宮太郎</t>
    <rPh sb="4" eb="6">
      <t>ジム</t>
    </rPh>
    <rPh sb="6" eb="7">
      <t>ショ</t>
    </rPh>
    <rPh sb="9" eb="11">
      <t>ショチョウ</t>
    </rPh>
    <rPh sb="12" eb="14">
      <t>オオミヤ</t>
    </rPh>
    <rPh sb="14" eb="16">
      <t>タロウ</t>
    </rPh>
    <phoneticPr fontId="1"/>
  </si>
  <si>
    <t>行為の目的</t>
    <rPh sb="0" eb="2">
      <t>コウイ</t>
    </rPh>
    <rPh sb="3" eb="5">
      <t>モクテキ</t>
    </rPh>
    <phoneticPr fontId="1"/>
  </si>
  <si>
    <t>〇　〇　〇　〇</t>
    <phoneticPr fontId="1"/>
  </si>
  <si>
    <t>日本庭園・自由広場</t>
    <phoneticPr fontId="1"/>
  </si>
  <si>
    <t>例）スタッフ　　５　人等　　　　　　　　　　　　　　　　　　　　　　　　　　　　　　　撮影の場合　雨天中止　　記入</t>
    <rPh sb="0" eb="1">
      <t>レイ</t>
    </rPh>
    <rPh sb="10" eb="11">
      <t>ニン</t>
    </rPh>
    <rPh sb="11" eb="12">
      <t>トウ</t>
    </rPh>
    <rPh sb="43" eb="45">
      <t>サツエイ</t>
    </rPh>
    <rPh sb="46" eb="48">
      <t>バアイ</t>
    </rPh>
    <rPh sb="49" eb="51">
      <t>ウテン</t>
    </rPh>
    <rPh sb="51" eb="53">
      <t>チュウシ</t>
    </rPh>
    <rPh sb="55" eb="57">
      <t>キニュウ</t>
    </rPh>
    <phoneticPr fontId="1"/>
  </si>
  <si>
    <t>事務手続きに必要な書類ですので一緒に送付してください。</t>
    <rPh sb="0" eb="2">
      <t>ジム</t>
    </rPh>
    <rPh sb="2" eb="4">
      <t>テツヅ</t>
    </rPh>
    <rPh sb="6" eb="8">
      <t>ヒツヨウ</t>
    </rPh>
    <rPh sb="9" eb="11">
      <t>ショルイ</t>
    </rPh>
    <rPh sb="15" eb="17">
      <t>イッショ</t>
    </rPh>
    <rPh sb="18" eb="20">
      <t>ソウフ</t>
    </rPh>
    <phoneticPr fontId="1"/>
  </si>
  <si>
    <t>以下申請内容に合わせ</t>
    <rPh sb="0" eb="2">
      <t>イカ</t>
    </rPh>
    <rPh sb="2" eb="4">
      <t>シンセイ</t>
    </rPh>
    <rPh sb="4" eb="6">
      <t>ナイヨウ</t>
    </rPh>
    <rPh sb="7" eb="8">
      <t>ア</t>
    </rPh>
    <phoneticPr fontId="1"/>
  </si>
  <si>
    <t>ご記入お願いします</t>
    <rPh sb="1" eb="3">
      <t>キニュウ</t>
    </rPh>
    <rPh sb="4" eb="5">
      <t>ネガ</t>
    </rPh>
    <phoneticPr fontId="1"/>
  </si>
  <si>
    <t>〇公園内行為許可証は入力不要です。入力用シートを入力すると自動入力される設定になっています。</t>
    <rPh sb="1" eb="4">
      <t>コウエンナイ</t>
    </rPh>
    <rPh sb="4" eb="6">
      <t>コウイ</t>
    </rPh>
    <rPh sb="6" eb="9">
      <t>キョカショウ</t>
    </rPh>
    <rPh sb="10" eb="12">
      <t>ニュウリョク</t>
    </rPh>
    <rPh sb="12" eb="14">
      <t>フヨウ</t>
    </rPh>
    <rPh sb="17" eb="20">
      <t>ニュウリョクヨウ</t>
    </rPh>
    <rPh sb="24" eb="26">
      <t>ニュウリョク</t>
    </rPh>
    <rPh sb="29" eb="31">
      <t>ジドウ</t>
    </rPh>
    <rPh sb="31" eb="33">
      <t>ニュウリョク</t>
    </rPh>
    <rPh sb="36" eb="38">
      <t>セッテイ</t>
    </rPh>
    <phoneticPr fontId="1"/>
  </si>
  <si>
    <t>押印は不要です。</t>
    <rPh sb="0" eb="2">
      <t>オウイン</t>
    </rPh>
    <rPh sb="3" eb="5">
      <t>フヨウ</t>
    </rPh>
    <phoneticPr fontId="1"/>
  </si>
  <si>
    <t>一括</t>
    <rPh sb="0" eb="2">
      <t>イッカツ</t>
    </rPh>
    <phoneticPr fontId="1"/>
  </si>
  <si>
    <t>〇申請は企画書など必要書類を添付の上、メールにて実施予定日の７日前までにご提出ください。</t>
    <rPh sb="1" eb="3">
      <t>シンセイ</t>
    </rPh>
    <rPh sb="4" eb="7">
      <t>キカクショ</t>
    </rPh>
    <rPh sb="9" eb="13">
      <t>ヒツヨウショルイ</t>
    </rPh>
    <rPh sb="14" eb="16">
      <t>テンプ</t>
    </rPh>
    <rPh sb="17" eb="18">
      <t>ウエ</t>
    </rPh>
    <rPh sb="24" eb="26">
      <t>ジッシ</t>
    </rPh>
    <rPh sb="26" eb="28">
      <t>ヨテイ</t>
    </rPh>
    <rPh sb="28" eb="29">
      <t>ビ</t>
    </rPh>
    <rPh sb="30" eb="31">
      <t>ニチ</t>
    </rPh>
    <rPh sb="31" eb="32">
      <t>マエ</t>
    </rPh>
    <rPh sb="36" eb="3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</si>
</sst>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"/>
    <numFmt numFmtId="177" formatCode="#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3"/>
      <charset val="128"/>
    </font>
    <font>
      <sz val="1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5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3" xfId="0" applyFont="1" applyBorder="1">
      <alignment vertical="center"/>
    </xf>
    <xf numFmtId="0" fontId="0" fillId="0" borderId="14" xfId="0" applyBorder="1">
      <alignment vertical="center"/>
    </xf>
    <xf numFmtId="0" fontId="2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top"/>
    </xf>
    <xf numFmtId="0" fontId="2" fillId="0" borderId="15" xfId="0" applyFont="1" applyBorder="1">
      <alignment vertical="center"/>
    </xf>
    <xf numFmtId="0" fontId="0" fillId="0" borderId="16" xfId="0" applyBorder="1">
      <alignment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/>
    <xf numFmtId="0" fontId="1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58" fontId="5" fillId="0" borderId="3" xfId="0" applyNumberFormat="1" applyFont="1" applyBorder="1" applyAlignment="1">
      <alignment horizontal="left" vertical="center"/>
    </xf>
    <xf numFmtId="58" fontId="5" fillId="0" borderId="1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177" fontId="5" fillId="0" borderId="0" xfId="0" applyNumberFormat="1" applyFont="1" applyBorder="1" applyAlignment="1">
      <alignment horizontal="distributed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distributed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right" vertical="center"/>
    </xf>
    <xf numFmtId="0" fontId="16" fillId="3" borderId="0" xfId="0" applyNumberFormat="1" applyFont="1" applyFill="1" applyBorder="1" applyAlignment="1" applyProtection="1">
      <alignment horizontal="distributed"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24" xfId="0" applyBorder="1">
      <alignment vertical="center"/>
    </xf>
    <xf numFmtId="0" fontId="11" fillId="0" borderId="0" xfId="0" applyFont="1" applyBorder="1" applyAlignment="1">
      <alignment horizontal="left" vertical="center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 wrapText="1"/>
    </xf>
    <xf numFmtId="0" fontId="0" fillId="2" borderId="20" xfId="0" applyFill="1" applyBorder="1" applyAlignment="1" applyProtection="1">
      <alignment vertical="center" wrapText="1"/>
    </xf>
    <xf numFmtId="0" fontId="0" fillId="2" borderId="21" xfId="0" applyFill="1" applyBorder="1" applyAlignment="1" applyProtection="1">
      <alignment vertical="center" wrapText="1"/>
    </xf>
    <xf numFmtId="0" fontId="0" fillId="2" borderId="23" xfId="0" applyFill="1" applyBorder="1" applyAlignment="1" applyProtection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0" fontId="5" fillId="0" borderId="21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0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6" fillId="2" borderId="8" xfId="0" applyNumberFormat="1" applyFont="1" applyFill="1" applyBorder="1" applyAlignment="1" applyProtection="1">
      <alignment horizontal="center" vertical="center"/>
    </xf>
    <xf numFmtId="0" fontId="16" fillId="2" borderId="3" xfId="0" applyNumberFormat="1" applyFont="1" applyFill="1" applyBorder="1" applyAlignment="1" applyProtection="1">
      <alignment horizontal="center" vertical="center"/>
    </xf>
    <xf numFmtId="0" fontId="16" fillId="2" borderId="16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2" borderId="18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12" fontId="2" fillId="2" borderId="8" xfId="0" applyNumberFormat="1" applyFont="1" applyFill="1" applyBorder="1" applyAlignment="1" applyProtection="1">
      <alignment horizontal="center" vertical="center"/>
    </xf>
    <xf numFmtId="12" fontId="2" fillId="2" borderId="3" xfId="0" applyNumberFormat="1" applyFont="1" applyFill="1" applyBorder="1" applyAlignment="1" applyProtection="1">
      <alignment horizontal="center" vertical="center"/>
    </xf>
    <xf numFmtId="12" fontId="2" fillId="2" borderId="16" xfId="0" applyNumberFormat="1" applyFont="1" applyFill="1" applyBorder="1" applyAlignment="1" applyProtection="1">
      <alignment horizontal="center" vertical="center"/>
    </xf>
    <xf numFmtId="12" fontId="2" fillId="2" borderId="7" xfId="0" applyNumberFormat="1" applyFont="1" applyFill="1" applyBorder="1" applyAlignment="1" applyProtection="1">
      <alignment horizontal="center" vertical="center"/>
    </xf>
    <xf numFmtId="12" fontId="2" fillId="2" borderId="1" xfId="0" applyNumberFormat="1" applyFont="1" applyFill="1" applyBorder="1" applyAlignment="1" applyProtection="1">
      <alignment horizontal="center" vertical="center"/>
    </xf>
    <xf numFmtId="12" fontId="2" fillId="2" borderId="18" xfId="0" applyNumberFormat="1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4" fillId="4" borderId="8" xfId="0" applyNumberFormat="1" applyFont="1" applyFill="1" applyBorder="1" applyAlignment="1" applyProtection="1">
      <alignment horizontal="center" vertical="center" wrapText="1"/>
    </xf>
    <xf numFmtId="49" fontId="14" fillId="4" borderId="3" xfId="0" applyNumberFormat="1" applyFont="1" applyFill="1" applyBorder="1" applyAlignment="1" applyProtection="1">
      <alignment horizontal="center" vertical="center" wrapText="1"/>
    </xf>
    <xf numFmtId="49" fontId="14" fillId="4" borderId="16" xfId="0" applyNumberFormat="1" applyFont="1" applyFill="1" applyBorder="1" applyAlignment="1" applyProtection="1">
      <alignment horizontal="center" vertical="center" wrapText="1"/>
    </xf>
    <xf numFmtId="49" fontId="14" fillId="4" borderId="7" xfId="0" applyNumberFormat="1" applyFont="1" applyFill="1" applyBorder="1" applyAlignment="1" applyProtection="1">
      <alignment horizontal="center" vertical="center" wrapText="1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49" fontId="14" fillId="4" borderId="1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49" fontId="1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2" fontId="2" fillId="2" borderId="8" xfId="0" applyNumberFormat="1" applyFont="1" applyFill="1" applyBorder="1" applyAlignment="1" applyProtection="1">
      <alignment horizontal="center" vertical="center"/>
      <protection locked="0"/>
    </xf>
    <xf numFmtId="12" fontId="2" fillId="2" borderId="3" xfId="0" applyNumberFormat="1" applyFont="1" applyFill="1" applyBorder="1" applyAlignment="1" applyProtection="1">
      <alignment horizontal="center" vertical="center"/>
      <protection locked="0"/>
    </xf>
    <xf numFmtId="12" fontId="2" fillId="2" borderId="16" xfId="0" applyNumberFormat="1" applyFont="1" applyFill="1" applyBorder="1" applyAlignment="1" applyProtection="1">
      <alignment horizontal="center" vertical="center"/>
      <protection locked="0"/>
    </xf>
    <xf numFmtId="12" fontId="2" fillId="2" borderId="7" xfId="0" applyNumberFormat="1" applyFont="1" applyFill="1" applyBorder="1" applyAlignment="1" applyProtection="1">
      <alignment horizontal="center" vertical="center"/>
      <protection locked="0"/>
    </xf>
    <xf numFmtId="12" fontId="2" fillId="2" borderId="1" xfId="0" applyNumberFormat="1" applyFont="1" applyFill="1" applyBorder="1" applyAlignment="1" applyProtection="1">
      <alignment horizontal="center" vertical="center"/>
      <protection locked="0"/>
    </xf>
    <xf numFmtId="12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6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63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19</xdr:row>
      <xdr:rowOff>329044</xdr:rowOff>
    </xdr:from>
    <xdr:to>
      <xdr:col>20</xdr:col>
      <xdr:colOff>34636</xdr:colOff>
      <xdr:row>21</xdr:row>
      <xdr:rowOff>277089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DD9D1DB-3C52-42E2-A5F8-3415124C05DE}"/>
            </a:ext>
          </a:extLst>
        </xdr:cNvPr>
        <xdr:cNvSpPr/>
      </xdr:nvSpPr>
      <xdr:spPr>
        <a:xfrm>
          <a:off x="3870614" y="5082885"/>
          <a:ext cx="2519795" cy="59747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14</xdr:row>
      <xdr:rowOff>320387</xdr:rowOff>
    </xdr:from>
    <xdr:to>
      <xdr:col>23</xdr:col>
      <xdr:colOff>329045</xdr:colOff>
      <xdr:row>14</xdr:row>
      <xdr:rowOff>614797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468D27D-B1ED-4A27-9EF8-2F268839AAC4}"/>
            </a:ext>
          </a:extLst>
        </xdr:cNvPr>
        <xdr:cNvSpPr txBox="1"/>
      </xdr:nvSpPr>
      <xdr:spPr>
        <a:xfrm>
          <a:off x="5481205" y="3134592"/>
          <a:ext cx="1896340" cy="29441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リストから選択してください</a:t>
          </a:r>
        </a:p>
      </xdr:txBody>
    </xdr:sp>
    <xdr:clientData/>
  </xdr:twoCellAnchor>
  <xdr:twoCellAnchor>
    <xdr:from>
      <xdr:col>19</xdr:col>
      <xdr:colOff>199161</xdr:colOff>
      <xdr:row>14</xdr:row>
      <xdr:rowOff>614797</xdr:rowOff>
    </xdr:from>
    <xdr:to>
      <xdr:col>20</xdr:col>
      <xdr:colOff>73602</xdr:colOff>
      <xdr:row>15</xdr:row>
      <xdr:rowOff>17317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B714D64-C371-4D5C-BA46-22925FBEA503}"/>
            </a:ext>
          </a:extLst>
        </xdr:cNvPr>
        <xdr:cNvCxnSpPr>
          <a:stCxn id="6" idx="2"/>
        </xdr:cNvCxnSpPr>
      </xdr:nvCxnSpPr>
      <xdr:spPr>
        <a:xfrm flipH="1">
          <a:off x="6217229" y="3429002"/>
          <a:ext cx="212146" cy="13854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17319</xdr:colOff>
      <xdr:row>16</xdr:row>
      <xdr:rowOff>51955</xdr:rowOff>
    </xdr:from>
    <xdr:to>
      <xdr:col>17</xdr:col>
      <xdr:colOff>329046</xdr:colOff>
      <xdr:row>16</xdr:row>
      <xdr:rowOff>329046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B5BDE89-820E-4E15-A6B5-26DC038C8574}"/>
            </a:ext>
          </a:extLst>
        </xdr:cNvPr>
        <xdr:cNvSpPr txBox="1"/>
      </xdr:nvSpPr>
      <xdr:spPr>
        <a:xfrm>
          <a:off x="4052455" y="3775364"/>
          <a:ext cx="1757796" cy="277091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直接入力してください</a:t>
          </a:r>
        </a:p>
      </xdr:txBody>
    </xdr:sp>
    <xdr:clientData/>
  </xdr:twoCellAnchor>
  <xdr:twoCellAnchor>
    <xdr:from>
      <xdr:col>13</xdr:col>
      <xdr:colOff>138545</xdr:colOff>
      <xdr:row>17</xdr:row>
      <xdr:rowOff>0</xdr:rowOff>
    </xdr:from>
    <xdr:to>
      <xdr:col>13</xdr:col>
      <xdr:colOff>138545</xdr:colOff>
      <xdr:row>17</xdr:row>
      <xdr:rowOff>86591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84D2037D-B5E5-4908-BD07-C9568F21145A}"/>
            </a:ext>
          </a:extLst>
        </xdr:cNvPr>
        <xdr:cNvCxnSpPr/>
      </xdr:nvCxnSpPr>
      <xdr:spPr>
        <a:xfrm>
          <a:off x="4779818" y="4061114"/>
          <a:ext cx="0" cy="865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24</xdr:row>
      <xdr:rowOff>173182</xdr:rowOff>
    </xdr:from>
    <xdr:to>
      <xdr:col>19</xdr:col>
      <xdr:colOff>285750</xdr:colOff>
      <xdr:row>26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91E1F69-C3E7-4BE1-B933-1BC79B8B50BB}"/>
            </a:ext>
          </a:extLst>
        </xdr:cNvPr>
        <xdr:cNvSpPr txBox="1"/>
      </xdr:nvSpPr>
      <xdr:spPr>
        <a:xfrm>
          <a:off x="4398818" y="6537614"/>
          <a:ext cx="1905000" cy="320386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直接入力してください</a:t>
          </a:r>
        </a:p>
      </xdr:txBody>
    </xdr:sp>
    <xdr:clientData/>
  </xdr:twoCellAnchor>
  <xdr:twoCellAnchor>
    <xdr:from>
      <xdr:col>15</xdr:col>
      <xdr:colOff>60615</xdr:colOff>
      <xdr:row>26</xdr:row>
      <xdr:rowOff>0</xdr:rowOff>
    </xdr:from>
    <xdr:to>
      <xdr:col>16</xdr:col>
      <xdr:colOff>25977</xdr:colOff>
      <xdr:row>26</xdr:row>
      <xdr:rowOff>95250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B31601B7-C30C-4FBA-B1BD-050843AA5704}"/>
            </a:ext>
          </a:extLst>
        </xdr:cNvPr>
        <xdr:cNvCxnSpPr>
          <a:stCxn id="17" idx="2"/>
        </xdr:cNvCxnSpPr>
      </xdr:nvCxnSpPr>
      <xdr:spPr>
        <a:xfrm flipH="1">
          <a:off x="5065570" y="6858000"/>
          <a:ext cx="285748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597477</xdr:colOff>
      <xdr:row>26</xdr:row>
      <xdr:rowOff>181840</xdr:rowOff>
    </xdr:from>
    <xdr:ext cx="1749136" cy="25977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52FC5F3-DEBE-4080-AD8D-2FC099587A93}"/>
            </a:ext>
          </a:extLst>
        </xdr:cNvPr>
        <xdr:cNvSpPr txBox="1"/>
      </xdr:nvSpPr>
      <xdr:spPr>
        <a:xfrm>
          <a:off x="2008909" y="6996545"/>
          <a:ext cx="1749136" cy="259773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リストから選択してください</a:t>
          </a:r>
        </a:p>
      </xdr:txBody>
    </xdr:sp>
    <xdr:clientData/>
  </xdr:oneCellAnchor>
  <xdr:twoCellAnchor>
    <xdr:from>
      <xdr:col>7</xdr:col>
      <xdr:colOff>181840</xdr:colOff>
      <xdr:row>27</xdr:row>
      <xdr:rowOff>129886</xdr:rowOff>
    </xdr:from>
    <xdr:to>
      <xdr:col>8</xdr:col>
      <xdr:colOff>95250</xdr:colOff>
      <xdr:row>28</xdr:row>
      <xdr:rowOff>138546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8BC0CA89-632E-4CB0-8336-323FF5D35441}"/>
            </a:ext>
          </a:extLst>
        </xdr:cNvPr>
        <xdr:cNvCxnSpPr/>
      </xdr:nvCxnSpPr>
      <xdr:spPr>
        <a:xfrm>
          <a:off x="3004704" y="7256318"/>
          <a:ext cx="277091" cy="3203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173182</xdr:colOff>
      <xdr:row>27</xdr:row>
      <xdr:rowOff>138545</xdr:rowOff>
    </xdr:from>
    <xdr:to>
      <xdr:col>10</xdr:col>
      <xdr:colOff>155865</xdr:colOff>
      <xdr:row>28</xdr:row>
      <xdr:rowOff>43296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51E8F79F-55A8-4CAA-BE26-0EB960950462}"/>
            </a:ext>
          </a:extLst>
        </xdr:cNvPr>
        <xdr:cNvCxnSpPr/>
      </xdr:nvCxnSpPr>
      <xdr:spPr>
        <a:xfrm>
          <a:off x="3359727" y="7264977"/>
          <a:ext cx="476252" cy="2164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147204</xdr:colOff>
      <xdr:row>27</xdr:row>
      <xdr:rowOff>121227</xdr:rowOff>
    </xdr:from>
    <xdr:to>
      <xdr:col>12</xdr:col>
      <xdr:colOff>112568</xdr:colOff>
      <xdr:row>28</xdr:row>
      <xdr:rowOff>25977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C0A0D344-BCA4-4E39-B263-6B8F47CAD38A}"/>
            </a:ext>
          </a:extLst>
        </xdr:cNvPr>
        <xdr:cNvCxnSpPr/>
      </xdr:nvCxnSpPr>
      <xdr:spPr>
        <a:xfrm>
          <a:off x="3654136" y="7247659"/>
          <a:ext cx="762000" cy="21647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25977</xdr:colOff>
      <xdr:row>27</xdr:row>
      <xdr:rowOff>43295</xdr:rowOff>
    </xdr:from>
    <xdr:to>
      <xdr:col>23</xdr:col>
      <xdr:colOff>398318</xdr:colOff>
      <xdr:row>28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1C0DD3A-0473-4A01-8AD1-D2F2BBED5181}"/>
            </a:ext>
          </a:extLst>
        </xdr:cNvPr>
        <xdr:cNvSpPr txBox="1"/>
      </xdr:nvSpPr>
      <xdr:spPr>
        <a:xfrm>
          <a:off x="5507182" y="7169727"/>
          <a:ext cx="1939636" cy="268432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リストから選択してください</a:t>
          </a:r>
        </a:p>
      </xdr:txBody>
    </xdr:sp>
    <xdr:clientData/>
  </xdr:twoCellAnchor>
  <xdr:twoCellAnchor>
    <xdr:from>
      <xdr:col>15</xdr:col>
      <xdr:colOff>181841</xdr:colOff>
      <xdr:row>27</xdr:row>
      <xdr:rowOff>177511</xdr:rowOff>
    </xdr:from>
    <xdr:to>
      <xdr:col>17</xdr:col>
      <xdr:colOff>25977</xdr:colOff>
      <xdr:row>28</xdr:row>
      <xdr:rowOff>69273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6543DF03-B28F-4605-82EE-7748EDD21509}"/>
            </a:ext>
          </a:extLst>
        </xdr:cNvPr>
        <xdr:cNvCxnSpPr>
          <a:stCxn id="35" idx="1"/>
        </xdr:cNvCxnSpPr>
      </xdr:nvCxnSpPr>
      <xdr:spPr>
        <a:xfrm flipH="1">
          <a:off x="5186796" y="7303943"/>
          <a:ext cx="320386" cy="2034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155865</xdr:colOff>
      <xdr:row>27</xdr:row>
      <xdr:rowOff>294408</xdr:rowOff>
    </xdr:from>
    <xdr:to>
      <xdr:col>18</xdr:col>
      <xdr:colOff>60614</xdr:colOff>
      <xdr:row>28</xdr:row>
      <xdr:rowOff>64943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E0826ECA-7958-49A2-B0EA-9031040EFFD4}"/>
            </a:ext>
          </a:extLst>
        </xdr:cNvPr>
        <xdr:cNvCxnSpPr/>
      </xdr:nvCxnSpPr>
      <xdr:spPr>
        <a:xfrm flipH="1">
          <a:off x="5637070" y="7420840"/>
          <a:ext cx="242453" cy="8226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147206</xdr:colOff>
      <xdr:row>28</xdr:row>
      <xdr:rowOff>0</xdr:rowOff>
    </xdr:from>
    <xdr:to>
      <xdr:col>19</xdr:col>
      <xdr:colOff>207818</xdr:colOff>
      <xdr:row>28</xdr:row>
      <xdr:rowOff>99580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6F6BA0AF-5C43-46E7-9704-236F1AC3C30A}"/>
            </a:ext>
          </a:extLst>
        </xdr:cNvPr>
        <xdr:cNvCxnSpPr/>
      </xdr:nvCxnSpPr>
      <xdr:spPr>
        <a:xfrm flipH="1">
          <a:off x="6165274" y="7438159"/>
          <a:ext cx="60612" cy="995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355023</xdr:colOff>
      <xdr:row>28</xdr:row>
      <xdr:rowOff>43294</xdr:rowOff>
    </xdr:from>
    <xdr:to>
      <xdr:col>24</xdr:col>
      <xdr:colOff>813955</xdr:colOff>
      <xdr:row>30</xdr:row>
      <xdr:rowOff>103909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843352D-A21A-4A1E-8E8D-0A0AF3D198A8}"/>
            </a:ext>
          </a:extLst>
        </xdr:cNvPr>
        <xdr:cNvSpPr txBox="1"/>
      </xdr:nvSpPr>
      <xdr:spPr>
        <a:xfrm>
          <a:off x="6953250" y="7524749"/>
          <a:ext cx="1783773" cy="684069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午前は８</a:t>
          </a:r>
          <a:r>
            <a:rPr kumimoji="1" lang="en-US" altLang="ja-JP" sz="1050"/>
            <a:t>:</a:t>
          </a:r>
          <a:r>
            <a:rPr kumimoji="1" lang="ja-JP" altLang="en-US" sz="1050"/>
            <a:t>３０～１２：３０</a:t>
          </a:r>
          <a:endParaRPr kumimoji="1" lang="en-US" altLang="ja-JP" sz="1050"/>
        </a:p>
        <a:p>
          <a:r>
            <a:rPr kumimoji="1" lang="ja-JP" altLang="en-US" sz="1050"/>
            <a:t>午後は１３</a:t>
          </a:r>
          <a:r>
            <a:rPr kumimoji="1" lang="en-US" altLang="ja-JP" sz="1050"/>
            <a:t>:</a:t>
          </a:r>
          <a:r>
            <a:rPr kumimoji="1" lang="ja-JP" altLang="en-US" sz="1050"/>
            <a:t>００～１７</a:t>
          </a:r>
          <a:r>
            <a:rPr kumimoji="1" lang="en-US" altLang="ja-JP" sz="1050"/>
            <a:t>:</a:t>
          </a:r>
          <a:r>
            <a:rPr kumimoji="1" lang="ja-JP" altLang="en-US" sz="1050"/>
            <a:t>００</a:t>
          </a:r>
          <a:endParaRPr kumimoji="1" lang="en-US" altLang="ja-JP" sz="1050"/>
        </a:p>
        <a:p>
          <a:r>
            <a:rPr kumimoji="1" lang="ja-JP" altLang="en-US" sz="1050"/>
            <a:t>全日は８：３０～１７：００</a:t>
          </a:r>
        </a:p>
      </xdr:txBody>
    </xdr:sp>
    <xdr:clientData/>
  </xdr:twoCellAnchor>
  <xdr:oneCellAnchor>
    <xdr:from>
      <xdr:col>20</xdr:col>
      <xdr:colOff>199160</xdr:colOff>
      <xdr:row>31</xdr:row>
      <xdr:rowOff>199159</xdr:rowOff>
    </xdr:from>
    <xdr:ext cx="1541318" cy="27571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F70E1212-D05E-41C3-806E-B197195D422B}"/>
            </a:ext>
          </a:extLst>
        </xdr:cNvPr>
        <xdr:cNvSpPr txBox="1"/>
      </xdr:nvSpPr>
      <xdr:spPr>
        <a:xfrm>
          <a:off x="6554933" y="8572500"/>
          <a:ext cx="1541318" cy="27571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直接入力してください</a:t>
          </a:r>
        </a:p>
      </xdr:txBody>
    </xdr:sp>
    <xdr:clientData/>
  </xdr:oneCellAnchor>
  <xdr:twoCellAnchor>
    <xdr:from>
      <xdr:col>20</xdr:col>
      <xdr:colOff>51955</xdr:colOff>
      <xdr:row>31</xdr:row>
      <xdr:rowOff>86592</xdr:rowOff>
    </xdr:from>
    <xdr:to>
      <xdr:col>20</xdr:col>
      <xdr:colOff>199159</xdr:colOff>
      <xdr:row>31</xdr:row>
      <xdr:rowOff>173182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68505D3F-6BFB-4878-ADCE-958C81796BB4}"/>
            </a:ext>
          </a:extLst>
        </xdr:cNvPr>
        <xdr:cNvCxnSpPr/>
      </xdr:nvCxnSpPr>
      <xdr:spPr>
        <a:xfrm flipH="1" flipV="1">
          <a:off x="6407728" y="8459933"/>
          <a:ext cx="147204" cy="865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69273</xdr:colOff>
      <xdr:row>32</xdr:row>
      <xdr:rowOff>199159</xdr:rowOff>
    </xdr:from>
    <xdr:to>
      <xdr:col>21</xdr:col>
      <xdr:colOff>25978</xdr:colOff>
      <xdr:row>32</xdr:row>
      <xdr:rowOff>277091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9E34A087-AFB4-49AA-9C62-D3FE8A241ADB}"/>
            </a:ext>
          </a:extLst>
        </xdr:cNvPr>
        <xdr:cNvCxnSpPr/>
      </xdr:nvCxnSpPr>
      <xdr:spPr>
        <a:xfrm flipH="1">
          <a:off x="6425046" y="8884227"/>
          <a:ext cx="199159" cy="7793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60614</xdr:colOff>
      <xdr:row>35</xdr:row>
      <xdr:rowOff>147205</xdr:rowOff>
    </xdr:from>
    <xdr:to>
      <xdr:col>23</xdr:col>
      <xdr:colOff>450273</xdr:colOff>
      <xdr:row>36</xdr:row>
      <xdr:rowOff>112568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52BB7B4-92AB-4E31-B180-482CE2847588}"/>
            </a:ext>
          </a:extLst>
        </xdr:cNvPr>
        <xdr:cNvSpPr txBox="1"/>
      </xdr:nvSpPr>
      <xdr:spPr>
        <a:xfrm>
          <a:off x="5879523" y="9767455"/>
          <a:ext cx="1619250" cy="27709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直接入力してください</a:t>
          </a:r>
        </a:p>
      </xdr:txBody>
    </xdr:sp>
    <xdr:clientData/>
  </xdr:twoCellAnchor>
  <xdr:twoCellAnchor>
    <xdr:from>
      <xdr:col>20</xdr:col>
      <xdr:colOff>103909</xdr:colOff>
      <xdr:row>36</xdr:row>
      <xdr:rowOff>121228</xdr:rowOff>
    </xdr:from>
    <xdr:to>
      <xdr:col>20</xdr:col>
      <xdr:colOff>225136</xdr:colOff>
      <xdr:row>36</xdr:row>
      <xdr:rowOff>216478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062C9C47-779F-492A-A297-0291B962FBD2}"/>
            </a:ext>
          </a:extLst>
        </xdr:cNvPr>
        <xdr:cNvCxnSpPr/>
      </xdr:nvCxnSpPr>
      <xdr:spPr>
        <a:xfrm flipH="1">
          <a:off x="6459682" y="10053205"/>
          <a:ext cx="121227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200027</xdr:colOff>
      <xdr:row>16</xdr:row>
      <xdr:rowOff>171450</xdr:rowOff>
    </xdr:from>
    <xdr:to>
      <xdr:col>22</xdr:col>
      <xdr:colOff>57150</xdr:colOff>
      <xdr:row>17</xdr:row>
      <xdr:rowOff>266700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3CA7A50-A3C1-4858-A261-55AEE35952B5}"/>
            </a:ext>
          </a:extLst>
        </xdr:cNvPr>
        <xdr:cNvCxnSpPr/>
      </xdr:nvCxnSpPr>
      <xdr:spPr>
        <a:xfrm flipH="1">
          <a:off x="6772277" y="3971925"/>
          <a:ext cx="219073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9</xdr:row>
      <xdr:rowOff>190500</xdr:rowOff>
    </xdr:from>
    <xdr:to>
      <xdr:col>20</xdr:col>
      <xdr:colOff>0</xdr:colOff>
      <xdr:row>10</xdr:row>
      <xdr:rowOff>257175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61CC82F-6280-43E7-9B5F-BB926C31D25F}"/>
            </a:ext>
          </a:extLst>
        </xdr:cNvPr>
        <xdr:cNvSpPr/>
      </xdr:nvSpPr>
      <xdr:spPr>
        <a:xfrm>
          <a:off x="3867150" y="3714750"/>
          <a:ext cx="2466975" cy="3714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307730</xdr:colOff>
      <xdr:row>17</xdr:row>
      <xdr:rowOff>21981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4FFF362-3C52-46BA-905D-F6599A60B2C7}"/>
            </a:ext>
          </a:extLst>
        </xdr:cNvPr>
        <xdr:cNvSpPr txBox="1"/>
      </xdr:nvSpPr>
      <xdr:spPr>
        <a:xfrm>
          <a:off x="3678115" y="59128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72F2-47ED-4D76-935F-1DBE40BEC9BB}">
  <sheetPr>
    <tabColor rgb="FFFFFF00"/>
  </sheetPr>
  <dimension ref="A1:Z48"/>
  <sheetViews>
    <sheetView tabSelected="1" view="pageBreakPreview" topLeftCell="A16" zoomScaleNormal="110" zoomScaleSheetLayoutView="100" zoomScalePageLayoutView="130" workbookViewId="0">
      <selection activeCell="Y13" sqref="Y13"/>
    </sheetView>
  </sheetViews>
  <sheetFormatPr defaultRowHeight="13.2"/>
  <cols>
    <col min="1" max="1" width="1.21875" customWidth="1"/>
    <col min="2" max="2" width="1.21875" hidden="1" customWidth="1"/>
    <col min="3" max="6" width="8.6640625" customWidth="1"/>
    <col min="7" max="7" width="1.21875" customWidth="1"/>
    <col min="8" max="8" width="4.77734375" customWidth="1"/>
    <col min="9" max="9" width="4.21875" customWidth="1"/>
    <col min="10" max="10" width="2.21875" customWidth="1"/>
    <col min="11" max="11" width="4.6640625" customWidth="1"/>
    <col min="12" max="12" width="3.44140625" customWidth="1"/>
    <col min="13" max="13" width="4.33203125" customWidth="1"/>
    <col min="14" max="14" width="3.21875" customWidth="1"/>
    <col min="15" max="15" width="1.44140625" customWidth="1"/>
    <col min="16" max="16" width="4.21875" customWidth="1"/>
    <col min="17" max="17" width="2" customWidth="1"/>
    <col min="18" max="18" width="4.33203125" customWidth="1"/>
    <col min="19" max="19" width="2.6640625" customWidth="1"/>
    <col min="20" max="20" width="4.33203125" customWidth="1"/>
    <col min="21" max="21" width="3.109375" customWidth="1"/>
    <col min="22" max="22" width="4.77734375" customWidth="1"/>
    <col min="23" max="23" width="1.109375" style="2" customWidth="1"/>
    <col min="24" max="24" width="11.44140625" customWidth="1"/>
    <col min="25" max="25" width="11.33203125" customWidth="1"/>
  </cols>
  <sheetData>
    <row r="1" spans="1:25" ht="16.2">
      <c r="C1" s="81" t="s">
        <v>66</v>
      </c>
      <c r="D1" s="82"/>
    </row>
    <row r="2" spans="1:25" ht="5.25" customHeight="1">
      <c r="C2" s="81"/>
      <c r="D2" s="82"/>
    </row>
    <row r="3" spans="1:25">
      <c r="C3" t="s">
        <v>67</v>
      </c>
    </row>
    <row r="4" spans="1:25">
      <c r="C4" t="s">
        <v>68</v>
      </c>
    </row>
    <row r="5" spans="1:25" ht="6.75" customHeight="1"/>
    <row r="6" spans="1:25">
      <c r="C6" t="s">
        <v>69</v>
      </c>
    </row>
    <row r="7" spans="1:25">
      <c r="C7" t="s">
        <v>70</v>
      </c>
    </row>
    <row r="8" spans="1:25" ht="5.25" customHeight="1"/>
    <row r="9" spans="1:25">
      <c r="C9" t="s">
        <v>81</v>
      </c>
    </row>
    <row r="10" spans="1:25">
      <c r="C10" t="s">
        <v>78</v>
      </c>
    </row>
    <row r="11" spans="1:25">
      <c r="C11" t="s">
        <v>84</v>
      </c>
    </row>
    <row r="12" spans="1:25" ht="35.25" customHeight="1">
      <c r="B12" s="59"/>
      <c r="C12" s="59"/>
      <c r="D12" s="59"/>
      <c r="E12" s="164" t="s">
        <v>59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1:25" ht="43.5" customHeight="1" thickBot="1">
      <c r="C13" s="27" t="s">
        <v>25</v>
      </c>
      <c r="D13" s="73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1:25" ht="16.5" customHeight="1">
      <c r="A14" s="74"/>
      <c r="B14" s="14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5"/>
    </row>
    <row r="15" spans="1:25" ht="57.75" customHeight="1">
      <c r="A15" s="16"/>
      <c r="B15" s="2"/>
      <c r="C15" s="160"/>
      <c r="D15" s="160"/>
      <c r="E15" s="167" t="s">
        <v>58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8"/>
      <c r="S15" s="168"/>
      <c r="T15" s="168"/>
      <c r="U15" s="168"/>
      <c r="V15" s="168"/>
      <c r="W15" s="169"/>
    </row>
    <row r="16" spans="1:25" ht="17.25" customHeight="1">
      <c r="A16" s="16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2"/>
      <c r="N16" s="58" t="s">
        <v>19</v>
      </c>
      <c r="O16" s="58"/>
      <c r="P16" s="76">
        <v>2</v>
      </c>
      <c r="Q16" s="38" t="s">
        <v>2</v>
      </c>
      <c r="R16" s="77">
        <v>11</v>
      </c>
      <c r="S16" s="30" t="s">
        <v>30</v>
      </c>
      <c r="T16" s="77">
        <v>1</v>
      </c>
      <c r="U16" s="30" t="s">
        <v>4</v>
      </c>
      <c r="V16" s="28"/>
      <c r="W16" s="17"/>
      <c r="X16" s="2"/>
      <c r="Y16" s="6"/>
    </row>
    <row r="17" spans="1:26" ht="27" customHeight="1">
      <c r="A17" s="16"/>
      <c r="B17" s="61"/>
      <c r="C17" s="86" t="s">
        <v>20</v>
      </c>
      <c r="D17" s="86"/>
      <c r="E17" s="86"/>
      <c r="F17" s="86"/>
      <c r="G17" s="86"/>
      <c r="H17" s="86"/>
      <c r="I17" s="86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7"/>
      <c r="X17" s="170" t="s">
        <v>82</v>
      </c>
      <c r="Y17" s="170"/>
      <c r="Z17" s="2"/>
    </row>
    <row r="18" spans="1:26" ht="27" customHeight="1">
      <c r="A18" s="60"/>
      <c r="B18" s="61"/>
      <c r="C18" s="61"/>
      <c r="D18" s="61"/>
      <c r="E18" s="61"/>
      <c r="F18" s="61"/>
      <c r="G18" s="61"/>
      <c r="H18" s="61"/>
      <c r="I18" s="145" t="s">
        <v>0</v>
      </c>
      <c r="J18" s="145"/>
      <c r="K18" s="155" t="s">
        <v>71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7"/>
      <c r="X18" s="171"/>
      <c r="Y18" s="172"/>
    </row>
    <row r="19" spans="1:26" ht="27" customHeight="1">
      <c r="A19" s="60"/>
      <c r="B19" s="61"/>
      <c r="C19" s="61"/>
      <c r="D19" s="61"/>
      <c r="E19" s="61"/>
      <c r="F19" s="61"/>
      <c r="G19" s="61"/>
      <c r="H19" s="61"/>
      <c r="I19" s="145" t="s">
        <v>1</v>
      </c>
      <c r="J19" s="145"/>
      <c r="K19" s="156" t="s">
        <v>73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46" t="s">
        <v>65</v>
      </c>
      <c r="W19" s="17"/>
      <c r="X19" s="173"/>
      <c r="Y19" s="173"/>
    </row>
    <row r="20" spans="1:26" ht="27" customHeight="1">
      <c r="A20" s="60"/>
      <c r="B20" s="61"/>
      <c r="C20" s="61"/>
      <c r="D20" s="61"/>
      <c r="E20" s="61"/>
      <c r="F20" s="61"/>
      <c r="G20" s="61"/>
      <c r="H20" s="61"/>
      <c r="I20" s="158" t="s">
        <v>11</v>
      </c>
      <c r="J20" s="158"/>
      <c r="K20" s="159" t="s">
        <v>72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7"/>
      <c r="X20" s="176"/>
      <c r="Y20" s="173"/>
      <c r="Z20" s="2"/>
    </row>
    <row r="21" spans="1:26" ht="24" customHeight="1">
      <c r="A21" s="60"/>
      <c r="B21" s="61"/>
      <c r="C21" s="61"/>
      <c r="D21" s="61"/>
      <c r="E21" s="61"/>
      <c r="F21" s="61"/>
      <c r="G21" s="61"/>
      <c r="H21" s="61"/>
      <c r="I21" s="160"/>
      <c r="J21" s="160"/>
      <c r="K21" s="161" t="s">
        <v>41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63"/>
      <c r="X21" s="174"/>
      <c r="Y21" s="175"/>
    </row>
    <row r="22" spans="1:26" ht="24" customHeight="1">
      <c r="A22" s="60"/>
      <c r="B22" s="61"/>
      <c r="C22" s="61"/>
      <c r="D22" s="61"/>
      <c r="E22" s="61"/>
      <c r="F22" s="61"/>
      <c r="G22" s="61"/>
      <c r="H22" s="61"/>
      <c r="I22" s="160"/>
      <c r="J22" s="160"/>
      <c r="K22" s="137" t="s">
        <v>42</v>
      </c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62"/>
      <c r="W22" s="163"/>
    </row>
    <row r="23" spans="1:26" ht="21.75" customHeight="1">
      <c r="A23" s="60"/>
      <c r="B23" s="5"/>
      <c r="C23" s="153" t="s">
        <v>26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7"/>
    </row>
    <row r="24" spans="1:26" ht="26.25" customHeight="1">
      <c r="A24" s="60"/>
      <c r="B24" s="5"/>
      <c r="C24" s="9" t="s">
        <v>27</v>
      </c>
      <c r="D24" s="3"/>
      <c r="E24" s="3"/>
      <c r="F24" s="3"/>
      <c r="G24" s="3"/>
      <c r="H24" s="3"/>
      <c r="I24" s="3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3"/>
    </row>
    <row r="25" spans="1:26" ht="14.25" customHeight="1">
      <c r="A25" s="16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72"/>
    </row>
    <row r="26" spans="1:26" ht="24.9" customHeight="1">
      <c r="A26" s="23"/>
      <c r="B26" s="2"/>
      <c r="C26" s="144"/>
      <c r="D26" s="144"/>
      <c r="E26" s="144"/>
      <c r="F26" s="144"/>
      <c r="G26" s="144"/>
      <c r="H26" s="144"/>
      <c r="I26" s="144"/>
      <c r="J26" s="145" t="s">
        <v>5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</row>
    <row r="27" spans="1:26" ht="24.9" customHeight="1">
      <c r="A27" s="136" t="s">
        <v>74</v>
      </c>
      <c r="B27" s="137"/>
      <c r="C27" s="137"/>
      <c r="D27" s="137"/>
      <c r="E27" s="137"/>
      <c r="F27" s="137"/>
      <c r="G27" s="138"/>
      <c r="H27" s="147" t="s">
        <v>75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9"/>
    </row>
    <row r="28" spans="1:26" ht="24.9" customHeight="1">
      <c r="A28" s="139"/>
      <c r="B28" s="140"/>
      <c r="C28" s="140"/>
      <c r="D28" s="140"/>
      <c r="E28" s="140"/>
      <c r="F28" s="140"/>
      <c r="G28" s="141"/>
      <c r="H28" s="150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2"/>
    </row>
    <row r="29" spans="1:26" ht="24.9" customHeight="1">
      <c r="A29" s="96" t="s">
        <v>14</v>
      </c>
      <c r="B29" s="97"/>
      <c r="C29" s="97"/>
      <c r="D29" s="97"/>
      <c r="E29" s="97"/>
      <c r="F29" s="97"/>
      <c r="G29" s="63"/>
      <c r="H29" s="40" t="s">
        <v>31</v>
      </c>
      <c r="I29" s="78">
        <v>2</v>
      </c>
      <c r="J29" s="40" t="s">
        <v>2</v>
      </c>
      <c r="K29" s="79">
        <v>11</v>
      </c>
      <c r="L29" s="51" t="s">
        <v>37</v>
      </c>
      <c r="M29" s="79">
        <v>15</v>
      </c>
      <c r="N29" s="40" t="s">
        <v>34</v>
      </c>
      <c r="O29" s="40" t="s">
        <v>35</v>
      </c>
      <c r="P29" s="80" t="s">
        <v>33</v>
      </c>
      <c r="Q29" s="40" t="s">
        <v>36</v>
      </c>
      <c r="R29" s="79">
        <v>8</v>
      </c>
      <c r="S29" s="40" t="s">
        <v>32</v>
      </c>
      <c r="T29" s="79">
        <v>30</v>
      </c>
      <c r="U29" s="40" t="s">
        <v>39</v>
      </c>
      <c r="V29" s="51" t="s">
        <v>15</v>
      </c>
      <c r="W29" s="17"/>
    </row>
    <row r="30" spans="1:26" ht="24.9" customHeight="1">
      <c r="A30" s="98"/>
      <c r="B30" s="99"/>
      <c r="C30" s="99"/>
      <c r="D30" s="99"/>
      <c r="E30" s="99"/>
      <c r="F30" s="99"/>
      <c r="G30" s="64"/>
      <c r="H30" s="50" t="s">
        <v>31</v>
      </c>
      <c r="I30" s="78">
        <v>2</v>
      </c>
      <c r="J30" s="40" t="s">
        <v>2</v>
      </c>
      <c r="K30" s="79">
        <v>11</v>
      </c>
      <c r="L30" s="51" t="s">
        <v>37</v>
      </c>
      <c r="M30" s="79">
        <v>15</v>
      </c>
      <c r="N30" s="40" t="s">
        <v>34</v>
      </c>
      <c r="O30" s="40" t="s">
        <v>35</v>
      </c>
      <c r="P30" s="80" t="s">
        <v>33</v>
      </c>
      <c r="Q30" s="40" t="s">
        <v>36</v>
      </c>
      <c r="R30" s="79">
        <v>8</v>
      </c>
      <c r="S30" s="40" t="s">
        <v>32</v>
      </c>
      <c r="T30" s="79">
        <v>30</v>
      </c>
      <c r="U30" s="40" t="s">
        <v>39</v>
      </c>
      <c r="V30" s="51" t="s">
        <v>16</v>
      </c>
      <c r="W30" s="17"/>
    </row>
    <row r="31" spans="1:26" ht="24.9" customHeight="1">
      <c r="A31" s="96" t="s">
        <v>7</v>
      </c>
      <c r="B31" s="97"/>
      <c r="C31" s="97"/>
      <c r="D31" s="97"/>
      <c r="E31" s="97"/>
      <c r="F31" s="97"/>
      <c r="G31" s="100"/>
      <c r="H31" s="123" t="s">
        <v>76</v>
      </c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5"/>
    </row>
    <row r="32" spans="1:26" ht="24.9" customHeight="1">
      <c r="A32" s="71"/>
      <c r="B32" s="7"/>
      <c r="C32" s="99" t="s">
        <v>9</v>
      </c>
      <c r="D32" s="99"/>
      <c r="E32" s="99"/>
      <c r="F32" s="99"/>
      <c r="G32" s="129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8"/>
    </row>
    <row r="33" spans="1:25" ht="24.9" customHeight="1">
      <c r="A33" s="62"/>
      <c r="B33" s="4"/>
      <c r="C33" s="103" t="s">
        <v>21</v>
      </c>
      <c r="D33" s="103"/>
      <c r="E33" s="103"/>
      <c r="F33" s="103"/>
      <c r="G33" s="10"/>
      <c r="H33" s="130" t="s">
        <v>75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2"/>
    </row>
    <row r="34" spans="1:25" ht="24.9" customHeight="1">
      <c r="A34" s="23"/>
      <c r="B34" s="8"/>
      <c r="C34" s="104"/>
      <c r="D34" s="104"/>
      <c r="E34" s="104"/>
      <c r="F34" s="104"/>
      <c r="G34" s="11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5"/>
    </row>
    <row r="35" spans="1:25" ht="24.9" customHeight="1">
      <c r="A35" s="21"/>
      <c r="B35" s="5"/>
      <c r="C35" s="103" t="s">
        <v>22</v>
      </c>
      <c r="D35" s="103"/>
      <c r="E35" s="103"/>
      <c r="F35" s="103"/>
      <c r="G35" s="6"/>
      <c r="H35" s="105" t="s">
        <v>83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7"/>
    </row>
    <row r="36" spans="1:25" ht="24.9" customHeight="1">
      <c r="A36" s="23"/>
      <c r="B36" s="5"/>
      <c r="C36" s="104"/>
      <c r="D36" s="104"/>
      <c r="E36" s="104"/>
      <c r="F36" s="104"/>
      <c r="G36" s="52"/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</row>
    <row r="37" spans="1:25" ht="24.75" customHeight="1">
      <c r="A37" s="16"/>
      <c r="B37" s="61"/>
      <c r="C37" s="121" t="s">
        <v>23</v>
      </c>
      <c r="D37" s="121"/>
      <c r="E37" s="121"/>
      <c r="F37" s="121"/>
      <c r="G37" s="67"/>
      <c r="H37" s="111" t="s">
        <v>63</v>
      </c>
      <c r="I37" s="112"/>
      <c r="J37" s="112"/>
      <c r="K37" s="113" t="s">
        <v>75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5"/>
    </row>
    <row r="38" spans="1:25" ht="24.9" customHeight="1">
      <c r="A38" s="16"/>
      <c r="B38" s="61"/>
      <c r="C38" s="122"/>
      <c r="D38" s="122"/>
      <c r="E38" s="122"/>
      <c r="F38" s="122"/>
      <c r="G38" s="67"/>
      <c r="H38" s="116" t="s">
        <v>64</v>
      </c>
      <c r="I38" s="117"/>
      <c r="J38" s="117"/>
      <c r="K38" s="118" t="s">
        <v>72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</row>
    <row r="39" spans="1:25" ht="24.9" customHeight="1">
      <c r="A39" s="60"/>
      <c r="B39" s="58"/>
      <c r="C39" s="122"/>
      <c r="D39" s="122"/>
      <c r="E39" s="122"/>
      <c r="F39" s="122"/>
      <c r="G39" s="66"/>
      <c r="H39" s="87" t="s">
        <v>77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</row>
    <row r="40" spans="1:25" ht="24.9" customHeight="1">
      <c r="A40" s="60"/>
      <c r="B40" s="58"/>
      <c r="C40" s="122"/>
      <c r="D40" s="122"/>
      <c r="E40" s="122"/>
      <c r="F40" s="122"/>
      <c r="G40" s="66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83" t="s">
        <v>79</v>
      </c>
      <c r="Y40" s="84"/>
    </row>
    <row r="41" spans="1:25" ht="24.9" customHeight="1">
      <c r="A41" s="65"/>
      <c r="B41" s="58"/>
      <c r="C41" s="101" t="s">
        <v>24</v>
      </c>
      <c r="D41" s="101"/>
      <c r="E41" s="101"/>
      <c r="F41" s="101"/>
      <c r="G41" s="66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85" t="s">
        <v>80</v>
      </c>
      <c r="Y41" s="52"/>
    </row>
    <row r="42" spans="1:25" ht="24.9" customHeight="1">
      <c r="A42" s="65"/>
      <c r="B42" s="61"/>
      <c r="C42" s="101"/>
      <c r="D42" s="101"/>
      <c r="E42" s="101"/>
      <c r="F42" s="101"/>
      <c r="G42" s="67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2"/>
    </row>
    <row r="43" spans="1:25" ht="14.4">
      <c r="A43" s="65"/>
      <c r="B43" s="61"/>
      <c r="C43" s="101"/>
      <c r="D43" s="101"/>
      <c r="E43" s="101"/>
      <c r="F43" s="101"/>
      <c r="G43" s="67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</row>
    <row r="44" spans="1:25" ht="13.8" thickBot="1">
      <c r="A44" s="68"/>
      <c r="B44" s="69"/>
      <c r="C44" s="102"/>
      <c r="D44" s="102"/>
      <c r="E44" s="102"/>
      <c r="F44" s="102"/>
      <c r="G44" s="70"/>
      <c r="H44" s="93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</row>
    <row r="45" spans="1:25">
      <c r="A45" s="61"/>
    </row>
    <row r="46" spans="1:25">
      <c r="A46" s="61"/>
      <c r="X46" s="2"/>
    </row>
    <row r="47" spans="1:25">
      <c r="A47" s="1"/>
    </row>
    <row r="48" spans="1:25">
      <c r="A48" s="1"/>
    </row>
  </sheetData>
  <sheetProtection formatCells="0" selectLockedCells="1"/>
  <mergeCells count="45">
    <mergeCell ref="X17:Y17"/>
    <mergeCell ref="X18:Y18"/>
    <mergeCell ref="X19:Y19"/>
    <mergeCell ref="X21:Y21"/>
    <mergeCell ref="X20:Y20"/>
    <mergeCell ref="E12:S12"/>
    <mergeCell ref="T12:W12"/>
    <mergeCell ref="H13:V13"/>
    <mergeCell ref="C14:D15"/>
    <mergeCell ref="E14:V14"/>
    <mergeCell ref="E15:Q15"/>
    <mergeCell ref="R15:W15"/>
    <mergeCell ref="C23:V23"/>
    <mergeCell ref="K17:V17"/>
    <mergeCell ref="I18:J18"/>
    <mergeCell ref="K18:V18"/>
    <mergeCell ref="I19:J19"/>
    <mergeCell ref="K19:U19"/>
    <mergeCell ref="I20:J20"/>
    <mergeCell ref="K20:V20"/>
    <mergeCell ref="I21:J22"/>
    <mergeCell ref="K21:U21"/>
    <mergeCell ref="V21:W22"/>
    <mergeCell ref="K22:U22"/>
    <mergeCell ref="A27:G28"/>
    <mergeCell ref="J24:W24"/>
    <mergeCell ref="C26:I26"/>
    <mergeCell ref="J26:L26"/>
    <mergeCell ref="M26:W26"/>
    <mergeCell ref="H27:W28"/>
    <mergeCell ref="H39:W44"/>
    <mergeCell ref="A29:F30"/>
    <mergeCell ref="A31:G31"/>
    <mergeCell ref="C41:F44"/>
    <mergeCell ref="C35:F36"/>
    <mergeCell ref="H35:W36"/>
    <mergeCell ref="H37:J37"/>
    <mergeCell ref="K37:W37"/>
    <mergeCell ref="H38:J38"/>
    <mergeCell ref="K38:W38"/>
    <mergeCell ref="C37:F40"/>
    <mergeCell ref="H31:W32"/>
    <mergeCell ref="C32:G32"/>
    <mergeCell ref="C33:F34"/>
    <mergeCell ref="H33:W34"/>
  </mergeCells>
  <phoneticPr fontId="1"/>
  <printOptions horizontalCentered="1"/>
  <pageMargins left="0.19685039370078741" right="0.19685039370078741" top="0" bottom="0.74803149606299213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xr:uid="{75657136-02D2-4EA1-8ECB-33406C7FBFA6}">
          <x14:formula1>
            <xm:f>リスト!$A$2:$A$12</xm:f>
          </x14:formula1>
          <xm:sqref>P16</xm:sqref>
        </x14:dataValidation>
        <x14:dataValidation type="list" allowBlank="1" showInputMessage="1" showErrorMessage="1" xr:uid="{BC71F4FC-3A19-4A86-B145-27AA2D499DB0}">
          <x14:formula1>
            <xm:f>リスト!$G$2:$G$8</xm:f>
          </x14:formula1>
          <xm:sqref>P29:P30</xm:sqref>
        </x14:dataValidation>
        <x14:dataValidation type="list" showInputMessage="1" showErrorMessage="1" xr:uid="{C37B55AC-2308-45A8-AA99-36412240F117}">
          <x14:formula1>
            <xm:f>リスト!$I$2:$I$11</xm:f>
          </x14:formula1>
          <xm:sqref>R29:R30</xm:sqref>
        </x14:dataValidation>
        <x14:dataValidation type="list" showInputMessage="1" showErrorMessage="1" xr:uid="{EE8BA04D-656A-435E-9805-934EDE612324}">
          <x14:formula1>
            <xm:f>リスト!$K$2:$K$3</xm:f>
          </x14:formula1>
          <xm:sqref>T29:T30</xm:sqref>
        </x14:dataValidation>
        <x14:dataValidation type="list" showInputMessage="1" showErrorMessage="1" xr:uid="{FEFEACFF-9984-4A1A-9CCB-09C6FE41B85D}">
          <x14:formula1>
            <xm:f>リスト!$E$2:$E$32</xm:f>
          </x14:formula1>
          <xm:sqref>M29:M30 T16</xm:sqref>
        </x14:dataValidation>
        <x14:dataValidation type="list" showInputMessage="1" showErrorMessage="1" xr:uid="{A618F93F-EBB5-49F3-9E49-87C172329125}">
          <x14:formula1>
            <xm:f>リスト!$C$2:$C$13</xm:f>
          </x14:formula1>
          <xm:sqref>K29:K30 R16</xm:sqref>
        </x14:dataValidation>
        <x14:dataValidation type="list" showInputMessage="1" showErrorMessage="1" xr:uid="{8A690495-3D7F-476A-AB74-D9A0E43AEAA8}">
          <x14:formula1>
            <xm:f>リスト!$A$2:$A$11</xm:f>
          </x14:formula1>
          <xm:sqref>I29:I30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9C9A-1857-4716-8846-9DBD095D5FDA}">
  <sheetPr>
    <tabColor rgb="FFFF0000"/>
  </sheetPr>
  <dimension ref="A1:X35"/>
  <sheetViews>
    <sheetView view="pageLayout" topLeftCell="A19" zoomScale="130" zoomScaleNormal="110" zoomScaleSheetLayoutView="100" zoomScalePageLayoutView="130" workbookViewId="0">
      <selection activeCell="H28" sqref="H28:W33"/>
    </sheetView>
  </sheetViews>
  <sheetFormatPr defaultRowHeight="13.2"/>
  <cols>
    <col min="1" max="1" width="1.21875" customWidth="1"/>
    <col min="2" max="2" width="1.21875" hidden="1" customWidth="1"/>
    <col min="3" max="6" width="8.6640625" customWidth="1"/>
    <col min="7" max="7" width="1.21875" customWidth="1"/>
    <col min="8" max="8" width="4.77734375" customWidth="1"/>
    <col min="9" max="9" width="4.21875" customWidth="1"/>
    <col min="10" max="10" width="2.21875" customWidth="1"/>
    <col min="11" max="11" width="4.6640625" customWidth="1"/>
    <col min="12" max="12" width="3.44140625" customWidth="1"/>
    <col min="13" max="13" width="4.33203125" customWidth="1"/>
    <col min="14" max="14" width="3.21875" customWidth="1"/>
    <col min="15" max="15" width="1.44140625" customWidth="1"/>
    <col min="16" max="16" width="4.21875" customWidth="1"/>
    <col min="17" max="17" width="2" customWidth="1"/>
    <col min="18" max="18" width="4.33203125" customWidth="1"/>
    <col min="19" max="19" width="2.6640625" customWidth="1"/>
    <col min="20" max="20" width="4.33203125" customWidth="1"/>
    <col min="21" max="21" width="3.109375" customWidth="1"/>
    <col min="22" max="22" width="4.77734375" customWidth="1"/>
    <col min="23" max="23" width="1.109375" style="2" customWidth="1"/>
  </cols>
  <sheetData>
    <row r="1" spans="1:23" ht="35.25" customHeight="1">
      <c r="A1" s="179"/>
      <c r="B1" s="179"/>
      <c r="C1" s="179"/>
      <c r="D1" s="179"/>
      <c r="E1" s="164" t="s">
        <v>59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ht="43.5" customHeight="1" thickBot="1">
      <c r="A2" s="1"/>
      <c r="C2" s="27" t="s">
        <v>25</v>
      </c>
      <c r="D2" s="29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3" ht="16.5" customHeight="1">
      <c r="A3" s="12"/>
      <c r="B3" s="13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5"/>
    </row>
    <row r="4" spans="1:23" ht="57.75" customHeight="1">
      <c r="A4" s="16"/>
      <c r="B4" s="5"/>
      <c r="C4" s="160"/>
      <c r="D4" s="160"/>
      <c r="E4" s="167" t="s">
        <v>58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8"/>
      <c r="S4" s="168"/>
      <c r="T4" s="168"/>
      <c r="U4" s="168"/>
      <c r="V4" s="168"/>
      <c r="W4" s="169"/>
    </row>
    <row r="5" spans="1:23" ht="17.2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2"/>
      <c r="N5" s="49" t="s">
        <v>19</v>
      </c>
      <c r="O5" s="49"/>
      <c r="P5" s="75"/>
      <c r="Q5" s="38" t="s">
        <v>2</v>
      </c>
      <c r="R5" s="57"/>
      <c r="S5" s="30" t="s">
        <v>30</v>
      </c>
      <c r="T5" s="57"/>
      <c r="U5" s="30" t="s">
        <v>43</v>
      </c>
      <c r="V5" s="28"/>
      <c r="W5" s="17"/>
    </row>
    <row r="6" spans="1:23" ht="26.25" customHeight="1">
      <c r="A6" s="136"/>
      <c r="B6" s="137"/>
      <c r="C6" s="137"/>
      <c r="D6" s="177" t="s">
        <v>20</v>
      </c>
      <c r="E6" s="177"/>
      <c r="F6" s="177"/>
      <c r="G6" s="177"/>
      <c r="H6" s="177"/>
      <c r="I6" s="177"/>
      <c r="J6" s="177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7"/>
    </row>
    <row r="7" spans="1:23" ht="27" customHeight="1">
      <c r="A7" s="136"/>
      <c r="B7" s="137"/>
      <c r="C7" s="137"/>
      <c r="D7" s="137"/>
      <c r="E7" s="137"/>
      <c r="F7" s="137"/>
      <c r="G7" s="137"/>
      <c r="H7" s="137"/>
      <c r="I7" s="145" t="s">
        <v>0</v>
      </c>
      <c r="J7" s="145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"/>
    </row>
    <row r="8" spans="1:23" ht="27" customHeight="1">
      <c r="A8" s="136"/>
      <c r="B8" s="137"/>
      <c r="C8" s="137"/>
      <c r="D8" s="137"/>
      <c r="E8" s="137"/>
      <c r="F8" s="137"/>
      <c r="G8" s="137"/>
      <c r="H8" s="137"/>
      <c r="I8" s="145" t="s">
        <v>1</v>
      </c>
      <c r="J8" s="145"/>
      <c r="K8" s="180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46" t="s">
        <v>65</v>
      </c>
      <c r="W8" s="17"/>
    </row>
    <row r="9" spans="1:23" ht="27" customHeight="1">
      <c r="A9" s="136"/>
      <c r="B9" s="137"/>
      <c r="C9" s="137"/>
      <c r="D9" s="137"/>
      <c r="E9" s="137"/>
      <c r="F9" s="137"/>
      <c r="G9" s="137"/>
      <c r="H9" s="137"/>
      <c r="I9" s="158" t="s">
        <v>11</v>
      </c>
      <c r="J9" s="158"/>
      <c r="K9" s="182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7"/>
    </row>
    <row r="10" spans="1:23" ht="24" customHeight="1">
      <c r="A10" s="136"/>
      <c r="B10" s="137"/>
      <c r="C10" s="137"/>
      <c r="D10" s="137"/>
      <c r="E10" s="137"/>
      <c r="F10" s="137"/>
      <c r="G10" s="137"/>
      <c r="H10" s="137"/>
      <c r="I10" s="160"/>
      <c r="J10" s="160"/>
      <c r="K10" s="161" t="s">
        <v>41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W10" s="163"/>
    </row>
    <row r="11" spans="1:23" ht="24" customHeight="1">
      <c r="A11" s="136"/>
      <c r="B11" s="137"/>
      <c r="C11" s="137"/>
      <c r="D11" s="137"/>
      <c r="E11" s="137"/>
      <c r="F11" s="137"/>
      <c r="G11" s="137"/>
      <c r="H11" s="137"/>
      <c r="I11" s="160"/>
      <c r="J11" s="160"/>
      <c r="K11" s="137" t="s">
        <v>42</v>
      </c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62"/>
      <c r="W11" s="163"/>
    </row>
    <row r="12" spans="1:23" ht="21.75" customHeight="1">
      <c r="A12" s="16"/>
      <c r="B12" s="5"/>
      <c r="C12" s="153" t="s">
        <v>26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7"/>
    </row>
    <row r="13" spans="1:23" ht="26.25" customHeight="1">
      <c r="A13" s="16"/>
      <c r="B13" s="5"/>
      <c r="C13" s="9" t="s">
        <v>27</v>
      </c>
      <c r="D13" s="3"/>
      <c r="E13" s="3"/>
      <c r="F13" s="3"/>
      <c r="G13" s="3"/>
      <c r="H13" s="3"/>
      <c r="I13" s="3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3"/>
    </row>
    <row r="14" spans="1:23" ht="14.25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221"/>
    </row>
    <row r="15" spans="1:23" ht="24.9" customHeight="1">
      <c r="A15" s="20"/>
      <c r="B15" s="5"/>
      <c r="C15" s="144"/>
      <c r="D15" s="144"/>
      <c r="E15" s="144"/>
      <c r="F15" s="144"/>
      <c r="G15" s="144"/>
      <c r="H15" s="144"/>
      <c r="I15" s="144"/>
      <c r="J15" s="145" t="s">
        <v>5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</row>
    <row r="16" spans="1:23" ht="24.9" customHeight="1">
      <c r="A16" s="96" t="s">
        <v>14</v>
      </c>
      <c r="B16" s="97"/>
      <c r="C16" s="97"/>
      <c r="D16" s="97"/>
      <c r="E16" s="97"/>
      <c r="F16" s="97"/>
      <c r="G16" s="100"/>
      <c r="H16" s="189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1"/>
    </row>
    <row r="17" spans="1:23" ht="24.9" customHeight="1">
      <c r="A17" s="98"/>
      <c r="B17" s="99"/>
      <c r="C17" s="99"/>
      <c r="D17" s="99"/>
      <c r="E17" s="99"/>
      <c r="F17" s="99"/>
      <c r="G17" s="129"/>
      <c r="H17" s="19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4"/>
    </row>
    <row r="18" spans="1:23" ht="24.9" customHeight="1">
      <c r="A18" s="96" t="s">
        <v>7</v>
      </c>
      <c r="B18" s="97"/>
      <c r="C18" s="97"/>
      <c r="D18" s="97"/>
      <c r="E18" s="97"/>
      <c r="F18" s="97"/>
      <c r="G18" s="100"/>
      <c r="H18" s="40" t="s">
        <v>31</v>
      </c>
      <c r="I18" s="54"/>
      <c r="J18" s="40" t="s">
        <v>2</v>
      </c>
      <c r="K18" s="55"/>
      <c r="L18" s="51" t="s">
        <v>37</v>
      </c>
      <c r="M18" s="55"/>
      <c r="N18" s="40" t="s">
        <v>34</v>
      </c>
      <c r="O18" s="40" t="s">
        <v>35</v>
      </c>
      <c r="P18" s="56"/>
      <c r="Q18" s="40" t="s">
        <v>36</v>
      </c>
      <c r="R18" s="55"/>
      <c r="S18" s="40" t="s">
        <v>32</v>
      </c>
      <c r="T18" s="55"/>
      <c r="U18" s="40" t="s">
        <v>39</v>
      </c>
      <c r="V18" s="51" t="s">
        <v>15</v>
      </c>
      <c r="W18" s="17"/>
    </row>
    <row r="19" spans="1:23" ht="24.9" customHeight="1">
      <c r="A19" s="98"/>
      <c r="B19" s="99"/>
      <c r="C19" s="99"/>
      <c r="D19" s="99"/>
      <c r="E19" s="99"/>
      <c r="F19" s="99"/>
      <c r="G19" s="129"/>
      <c r="H19" s="50" t="s">
        <v>31</v>
      </c>
      <c r="I19" s="54"/>
      <c r="J19" s="40" t="s">
        <v>2</v>
      </c>
      <c r="K19" s="55"/>
      <c r="L19" s="51" t="s">
        <v>37</v>
      </c>
      <c r="M19" s="55"/>
      <c r="N19" s="40" t="s">
        <v>34</v>
      </c>
      <c r="O19" s="40" t="s">
        <v>35</v>
      </c>
      <c r="P19" s="56"/>
      <c r="Q19" s="40" t="s">
        <v>36</v>
      </c>
      <c r="R19" s="55"/>
      <c r="S19" s="40" t="s">
        <v>32</v>
      </c>
      <c r="T19" s="55"/>
      <c r="U19" s="40" t="s">
        <v>39</v>
      </c>
      <c r="V19" s="51" t="s">
        <v>16</v>
      </c>
      <c r="W19" s="17"/>
    </row>
    <row r="20" spans="1:23" ht="24.9" customHeight="1">
      <c r="A20" s="96" t="s">
        <v>8</v>
      </c>
      <c r="B20" s="97"/>
      <c r="C20" s="97"/>
      <c r="D20" s="97"/>
      <c r="E20" s="97"/>
      <c r="F20" s="97"/>
      <c r="G20" s="100"/>
      <c r="H20" s="200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2"/>
    </row>
    <row r="21" spans="1:23" ht="24.9" customHeight="1">
      <c r="A21" s="23"/>
      <c r="B21" s="7"/>
      <c r="C21" s="99" t="s">
        <v>9</v>
      </c>
      <c r="D21" s="99"/>
      <c r="E21" s="99"/>
      <c r="F21" s="99"/>
      <c r="G21" s="129"/>
      <c r="H21" s="203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5"/>
    </row>
    <row r="22" spans="1:23" ht="24.9" customHeight="1">
      <c r="A22" s="21"/>
      <c r="B22" s="4"/>
      <c r="C22" s="103" t="s">
        <v>21</v>
      </c>
      <c r="D22" s="103"/>
      <c r="E22" s="103"/>
      <c r="F22" s="103"/>
      <c r="G22" s="10"/>
      <c r="H22" s="183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5"/>
    </row>
    <row r="23" spans="1:23" ht="24.9" customHeight="1">
      <c r="A23" s="23"/>
      <c r="B23" s="8"/>
      <c r="C23" s="104"/>
      <c r="D23" s="104"/>
      <c r="E23" s="104"/>
      <c r="F23" s="104"/>
      <c r="G23" s="11"/>
      <c r="H23" s="186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8"/>
    </row>
    <row r="24" spans="1:23" ht="24.9" customHeight="1">
      <c r="A24" s="16"/>
      <c r="B24" s="5"/>
      <c r="C24" s="103" t="s">
        <v>22</v>
      </c>
      <c r="D24" s="103"/>
      <c r="E24" s="103"/>
      <c r="F24" s="103"/>
      <c r="G24" s="6"/>
      <c r="H24" s="105" t="s">
        <v>83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</row>
    <row r="25" spans="1:23" ht="24.9" customHeight="1">
      <c r="A25" s="16"/>
      <c r="B25" s="5"/>
      <c r="C25" s="104"/>
      <c r="D25" s="104"/>
      <c r="E25" s="104"/>
      <c r="F25" s="104"/>
      <c r="G25" s="52"/>
      <c r="H25" s="108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/>
    </row>
    <row r="26" spans="1:23" ht="24.75" customHeight="1">
      <c r="A26" s="136"/>
      <c r="B26" s="137"/>
      <c r="C26" s="137"/>
      <c r="D26" s="137"/>
      <c r="E26" s="137"/>
      <c r="F26" s="137"/>
      <c r="G26" s="138"/>
      <c r="H26" s="111" t="s">
        <v>63</v>
      </c>
      <c r="I26" s="112"/>
      <c r="J26" s="112"/>
      <c r="K26" s="215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7"/>
    </row>
    <row r="27" spans="1:23" ht="24.9" customHeight="1">
      <c r="A27" s="136"/>
      <c r="B27" s="137"/>
      <c r="C27" s="137"/>
      <c r="D27" s="137"/>
      <c r="E27" s="137"/>
      <c r="F27" s="137"/>
      <c r="G27" s="138"/>
      <c r="H27" s="116" t="s">
        <v>64</v>
      </c>
      <c r="I27" s="117"/>
      <c r="J27" s="117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</row>
    <row r="28" spans="1:23" ht="24.9" customHeight="1">
      <c r="A28" s="195" t="s">
        <v>23</v>
      </c>
      <c r="B28" s="145"/>
      <c r="C28" s="145"/>
      <c r="D28" s="145"/>
      <c r="E28" s="145"/>
      <c r="F28" s="145"/>
      <c r="G28" s="196"/>
      <c r="H28" s="206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8"/>
    </row>
    <row r="29" spans="1:23" ht="24.9" customHeight="1">
      <c r="A29" s="195"/>
      <c r="B29" s="145"/>
      <c r="C29" s="145"/>
      <c r="D29" s="145"/>
      <c r="E29" s="145"/>
      <c r="F29" s="145"/>
      <c r="G29" s="196"/>
      <c r="H29" s="209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1"/>
    </row>
    <row r="30" spans="1:23" ht="24.9" customHeight="1">
      <c r="A30" s="195" t="s">
        <v>24</v>
      </c>
      <c r="B30" s="145"/>
      <c r="C30" s="145"/>
      <c r="D30" s="145"/>
      <c r="E30" s="145"/>
      <c r="F30" s="145"/>
      <c r="G30" s="196"/>
      <c r="H30" s="209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1"/>
    </row>
    <row r="31" spans="1:23" ht="24.9" customHeight="1">
      <c r="A31" s="136"/>
      <c r="B31" s="137"/>
      <c r="C31" s="137"/>
      <c r="D31" s="137"/>
      <c r="E31" s="137"/>
      <c r="F31" s="137"/>
      <c r="G31" s="138"/>
      <c r="H31" s="209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1"/>
    </row>
    <row r="32" spans="1:23">
      <c r="A32" s="136"/>
      <c r="B32" s="137"/>
      <c r="C32" s="137"/>
      <c r="D32" s="137"/>
      <c r="E32" s="137"/>
      <c r="F32" s="137"/>
      <c r="G32" s="138"/>
      <c r="H32" s="209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1"/>
    </row>
    <row r="33" spans="1:24" ht="13.8" thickBot="1">
      <c r="A33" s="197"/>
      <c r="B33" s="198"/>
      <c r="C33" s="198"/>
      <c r="D33" s="198"/>
      <c r="E33" s="198"/>
      <c r="F33" s="198"/>
      <c r="G33" s="199"/>
      <c r="H33" s="212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4"/>
    </row>
    <row r="34" spans="1:24">
      <c r="A34" s="1"/>
    </row>
    <row r="35" spans="1:24">
      <c r="A35" s="1"/>
      <c r="X35" s="2"/>
    </row>
  </sheetData>
  <sheetProtection selectLockedCells="1"/>
  <mergeCells count="48">
    <mergeCell ref="C12:V12"/>
    <mergeCell ref="J15:L15"/>
    <mergeCell ref="A14:W14"/>
    <mergeCell ref="A26:G27"/>
    <mergeCell ref="A28:G29"/>
    <mergeCell ref="C15:I15"/>
    <mergeCell ref="M15:W15"/>
    <mergeCell ref="A16:G17"/>
    <mergeCell ref="A30:G30"/>
    <mergeCell ref="A31:G33"/>
    <mergeCell ref="A18:G19"/>
    <mergeCell ref="C24:F25"/>
    <mergeCell ref="H20:W21"/>
    <mergeCell ref="H24:W25"/>
    <mergeCell ref="H28:W33"/>
    <mergeCell ref="H26:J26"/>
    <mergeCell ref="H27:J27"/>
    <mergeCell ref="K26:W26"/>
    <mergeCell ref="K27:W27"/>
    <mergeCell ref="K8:U8"/>
    <mergeCell ref="K9:V9"/>
    <mergeCell ref="H22:W23"/>
    <mergeCell ref="A20:G20"/>
    <mergeCell ref="C21:G21"/>
    <mergeCell ref="C22:F23"/>
    <mergeCell ref="H16:W17"/>
    <mergeCell ref="A7:H11"/>
    <mergeCell ref="V10:W11"/>
    <mergeCell ref="K10:U10"/>
    <mergeCell ref="K11:U11"/>
    <mergeCell ref="I7:J7"/>
    <mergeCell ref="I8:J8"/>
    <mergeCell ref="I9:J9"/>
    <mergeCell ref="J13:W13"/>
    <mergeCell ref="I10:J11"/>
    <mergeCell ref="E1:S1"/>
    <mergeCell ref="E4:Q4"/>
    <mergeCell ref="D6:J6"/>
    <mergeCell ref="K7:V7"/>
    <mergeCell ref="C3:D4"/>
    <mergeCell ref="E3:V3"/>
    <mergeCell ref="H2:V2"/>
    <mergeCell ref="A1:D1"/>
    <mergeCell ref="T1:W1"/>
    <mergeCell ref="K6:V6"/>
    <mergeCell ref="A5:L5"/>
    <mergeCell ref="R4:W4"/>
    <mergeCell ref="A6:C6"/>
  </mergeCells>
  <phoneticPr fontId="1"/>
  <pageMargins left="0.59055118110236227" right="0.39370078740157483" top="0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xr:uid="{E84CAA6B-4D57-4AC1-804B-EB923E862FEA}">
          <x14:formula1>
            <xm:f>リスト!$A$2:$A$11</xm:f>
          </x14:formula1>
          <xm:sqref>I18:I19</xm:sqref>
        </x14:dataValidation>
        <x14:dataValidation type="list" showInputMessage="1" showErrorMessage="1" xr:uid="{C4051372-86F0-4C36-AD17-BE9ADBBF2706}">
          <x14:formula1>
            <xm:f>リスト!$C$2:$C$13</xm:f>
          </x14:formula1>
          <xm:sqref>K18:K19 R5</xm:sqref>
        </x14:dataValidation>
        <x14:dataValidation type="list" showInputMessage="1" showErrorMessage="1" xr:uid="{E47C6820-A78D-45E6-9FF0-194692CE7E8C}">
          <x14:formula1>
            <xm:f>リスト!$E$2:$E$32</xm:f>
          </x14:formula1>
          <xm:sqref>M18:M19 T5</xm:sqref>
        </x14:dataValidation>
        <x14:dataValidation type="list" showInputMessage="1" showErrorMessage="1" xr:uid="{6A92E5AC-8E4B-4987-938D-36E679508917}">
          <x14:formula1>
            <xm:f>リスト!$K$2:$K$3</xm:f>
          </x14:formula1>
          <xm:sqref>T18:T19</xm:sqref>
        </x14:dataValidation>
        <x14:dataValidation type="list" showInputMessage="1" showErrorMessage="1" xr:uid="{AD816B75-C19D-4CEB-A1A5-F7C3F5FF77A9}">
          <x14:formula1>
            <xm:f>リスト!$I$2:$I$11</xm:f>
          </x14:formula1>
          <xm:sqref>R18:R19</xm:sqref>
        </x14:dataValidation>
        <x14:dataValidation type="list" allowBlank="1" showInputMessage="1" showErrorMessage="1" xr:uid="{D5296DA6-E13A-47DC-9F1E-7CAB909D1505}">
          <x14:formula1>
            <xm:f>リスト!$G$2:$G$8</xm:f>
          </x14:formula1>
          <xm:sqref>P18:P19</xm:sqref>
        </x14:dataValidation>
        <x14:dataValidation type="list" allowBlank="1" showInputMessage="1" showErrorMessage="1" xr:uid="{701463B8-8642-44DF-95FB-F412F3628ED4}">
          <x14:formula1>
            <xm:f>リスト!$A$2:$A$12</xm:f>
          </x14:formula1>
          <xm:sqref>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499984740745262"/>
  </sheetPr>
  <dimension ref="A1:AA945"/>
  <sheetViews>
    <sheetView view="pageLayout" topLeftCell="A16" zoomScale="120" zoomScaleNormal="100" zoomScaleSheetLayoutView="90" zoomScalePageLayoutView="120" workbookViewId="0">
      <selection activeCell="H21" sqref="H21:V22"/>
    </sheetView>
  </sheetViews>
  <sheetFormatPr defaultRowHeight="13.2"/>
  <cols>
    <col min="1" max="1" width="1.21875" customWidth="1"/>
    <col min="2" max="2" width="1.21875" hidden="1" customWidth="1"/>
    <col min="3" max="3" width="7.77734375" customWidth="1"/>
    <col min="4" max="4" width="7.33203125" customWidth="1"/>
    <col min="5" max="5" width="7.44140625" customWidth="1"/>
    <col min="6" max="6" width="8.6640625" customWidth="1"/>
    <col min="7" max="7" width="1.21875" customWidth="1"/>
    <col min="8" max="8" width="4.88671875" customWidth="1"/>
    <col min="9" max="9" width="5.77734375" customWidth="1"/>
    <col min="10" max="10" width="2.44140625" customWidth="1"/>
    <col min="11" max="11" width="4.44140625" customWidth="1"/>
    <col min="12" max="12" width="2.6640625" customWidth="1"/>
    <col min="13" max="13" width="4.21875" customWidth="1"/>
    <col min="14" max="14" width="2.44140625" customWidth="1"/>
    <col min="15" max="15" width="1.44140625" customWidth="1"/>
    <col min="16" max="16" width="4.33203125" customWidth="1"/>
    <col min="17" max="17" width="2" customWidth="1"/>
    <col min="18" max="18" width="4.88671875" customWidth="1"/>
    <col min="19" max="19" width="2.88671875" customWidth="1"/>
    <col min="20" max="20" width="5.33203125" customWidth="1"/>
    <col min="21" max="21" width="3.109375" customWidth="1"/>
    <col min="22" max="22" width="5.21875" customWidth="1"/>
    <col min="23" max="23" width="1.109375" style="6" customWidth="1"/>
  </cols>
  <sheetData>
    <row r="1" spans="1:23" ht="24" customHeight="1">
      <c r="A1" s="1"/>
      <c r="C1" s="248" t="s">
        <v>17</v>
      </c>
      <c r="D1" s="248"/>
      <c r="E1" s="249"/>
      <c r="F1" s="249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</row>
    <row r="2" spans="1:23" ht="7.5" customHeight="1" thickBot="1">
      <c r="A2" s="1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ht="16.5" customHeight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15"/>
    </row>
    <row r="4" spans="1:23" ht="57.75" customHeight="1">
      <c r="A4" s="16"/>
      <c r="B4" s="5"/>
      <c r="C4" s="160"/>
      <c r="D4" s="160"/>
      <c r="E4" s="167" t="s">
        <v>13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8"/>
      <c r="S4" s="168"/>
      <c r="T4" s="168"/>
      <c r="U4" s="168"/>
      <c r="V4" s="168"/>
      <c r="W4" s="17"/>
    </row>
    <row r="5" spans="1:23" ht="27.75" customHeight="1">
      <c r="A5" s="18"/>
      <c r="B5" s="5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250" t="s">
        <v>29</v>
      </c>
      <c r="R5" s="250"/>
      <c r="S5" s="250"/>
      <c r="T5" s="250"/>
      <c r="U5" s="250"/>
      <c r="V5" s="250"/>
      <c r="W5" s="17"/>
    </row>
    <row r="6" spans="1:23" ht="16.5" customHeight="1">
      <c r="A6" s="18"/>
      <c r="B6" s="5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7"/>
    </row>
    <row r="7" spans="1:23" ht="27" customHeight="1">
      <c r="A7" s="16"/>
      <c r="B7" s="5"/>
      <c r="C7" s="160"/>
      <c r="D7" s="160"/>
      <c r="E7" s="160"/>
      <c r="F7" s="160"/>
      <c r="G7" s="160"/>
      <c r="H7" s="160"/>
      <c r="I7" s="252" t="s">
        <v>60</v>
      </c>
      <c r="J7" s="252"/>
      <c r="K7" s="251">
        <f>入力用シート!K7</f>
        <v>0</v>
      </c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17"/>
    </row>
    <row r="8" spans="1:23" ht="27" customHeight="1">
      <c r="A8" s="16"/>
      <c r="B8" s="5"/>
      <c r="C8" s="160"/>
      <c r="D8" s="160"/>
      <c r="E8" s="160"/>
      <c r="F8" s="160"/>
      <c r="G8" s="160"/>
      <c r="H8" s="160"/>
      <c r="I8" s="252" t="s">
        <v>61</v>
      </c>
      <c r="J8" s="252"/>
      <c r="K8" s="251">
        <f>入力用シート!K8</f>
        <v>0</v>
      </c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17"/>
    </row>
    <row r="9" spans="1:23" ht="27" customHeight="1">
      <c r="A9" s="16"/>
      <c r="B9" s="5"/>
      <c r="C9" s="160"/>
      <c r="D9" s="160"/>
      <c r="E9" s="160"/>
      <c r="F9" s="160"/>
      <c r="G9" s="160"/>
      <c r="H9" s="160"/>
      <c r="I9" s="256" t="s">
        <v>11</v>
      </c>
      <c r="J9" s="256"/>
      <c r="K9" s="251">
        <f>入力用シート!K9</f>
        <v>0</v>
      </c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17"/>
    </row>
    <row r="10" spans="1:23" ht="24" customHeight="1">
      <c r="A10" s="19"/>
      <c r="B10" s="5"/>
      <c r="C10" s="153" t="s">
        <v>56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7"/>
    </row>
    <row r="11" spans="1:23" ht="24" customHeight="1">
      <c r="A11" s="16"/>
      <c r="B11" s="5"/>
      <c r="C11" s="9" t="s">
        <v>57</v>
      </c>
      <c r="D11" s="2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260"/>
    </row>
    <row r="12" spans="1:23" ht="18" customHeight="1">
      <c r="A12" s="16"/>
      <c r="B12" s="5"/>
      <c r="C12" s="9" t="s">
        <v>28</v>
      </c>
      <c r="D12" s="3" t="s">
        <v>2</v>
      </c>
      <c r="E12" s="3" t="s">
        <v>3</v>
      </c>
      <c r="F12" s="3" t="s">
        <v>4</v>
      </c>
      <c r="G12" s="3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6"/>
    </row>
    <row r="13" spans="1:23" ht="26.2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259" t="s">
        <v>12</v>
      </c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17"/>
    </row>
    <row r="14" spans="1:23" ht="19.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145" t="s">
        <v>5</v>
      </c>
      <c r="K14" s="145"/>
      <c r="L14" s="145"/>
      <c r="M14" s="99"/>
      <c r="N14" s="99"/>
      <c r="O14" s="99"/>
      <c r="P14" s="99"/>
      <c r="Q14" s="99"/>
      <c r="R14" s="99"/>
      <c r="S14" s="257" t="s">
        <v>6</v>
      </c>
      <c r="T14" s="257"/>
      <c r="U14" s="257"/>
      <c r="V14" s="258"/>
      <c r="W14" s="17"/>
    </row>
    <row r="15" spans="1:23" ht="24.9" customHeight="1">
      <c r="A15" s="96" t="s">
        <v>14</v>
      </c>
      <c r="B15" s="97"/>
      <c r="C15" s="97"/>
      <c r="D15" s="97"/>
      <c r="E15" s="97"/>
      <c r="F15" s="97"/>
      <c r="G15" s="100"/>
      <c r="H15" s="222">
        <f>入力用シート!H16</f>
        <v>0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4"/>
    </row>
    <row r="16" spans="1:23" ht="30.75" customHeight="1">
      <c r="A16" s="98"/>
      <c r="B16" s="99"/>
      <c r="C16" s="99"/>
      <c r="D16" s="99"/>
      <c r="E16" s="99"/>
      <c r="F16" s="99"/>
      <c r="G16" s="129"/>
      <c r="H16" s="225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7"/>
    </row>
    <row r="17" spans="1:27" ht="24.9" customHeight="1">
      <c r="A17" s="96" t="s">
        <v>7</v>
      </c>
      <c r="B17" s="97"/>
      <c r="C17" s="97"/>
      <c r="D17" s="97"/>
      <c r="E17" s="97"/>
      <c r="F17" s="97"/>
      <c r="G17" s="100"/>
      <c r="H17" s="37" t="s">
        <v>31</v>
      </c>
      <c r="I17" s="43">
        <f>入力用シート!I18</f>
        <v>0</v>
      </c>
      <c r="J17" s="33" t="s">
        <v>2</v>
      </c>
      <c r="K17" s="53">
        <f>入力用シート!K18</f>
        <v>0</v>
      </c>
      <c r="L17" s="26" t="s">
        <v>37</v>
      </c>
      <c r="M17" s="44">
        <f>入力用シート!M18</f>
        <v>0</v>
      </c>
      <c r="N17" s="31" t="s">
        <v>34</v>
      </c>
      <c r="O17" s="26" t="s">
        <v>35</v>
      </c>
      <c r="P17" s="44">
        <f>入力用シート!P18</f>
        <v>0</v>
      </c>
      <c r="Q17" s="26" t="s">
        <v>36</v>
      </c>
      <c r="R17" s="44">
        <f>入力用シート!R18</f>
        <v>0</v>
      </c>
      <c r="S17" s="35" t="s">
        <v>32</v>
      </c>
      <c r="T17" s="44">
        <f>入力用シート!T18</f>
        <v>0</v>
      </c>
      <c r="U17" s="35" t="s">
        <v>40</v>
      </c>
      <c r="V17" s="47" t="s">
        <v>15</v>
      </c>
      <c r="W17" s="22"/>
    </row>
    <row r="18" spans="1:27" ht="28.5" customHeight="1">
      <c r="A18" s="98"/>
      <c r="B18" s="99"/>
      <c r="C18" s="99"/>
      <c r="D18" s="99"/>
      <c r="E18" s="99"/>
      <c r="F18" s="99"/>
      <c r="G18" s="129"/>
      <c r="H18" s="37" t="s">
        <v>31</v>
      </c>
      <c r="I18" s="43">
        <f>入力用シート!I19</f>
        <v>0</v>
      </c>
      <c r="J18" s="34" t="s">
        <v>2</v>
      </c>
      <c r="K18" s="53">
        <f>入力用シート!K19</f>
        <v>0</v>
      </c>
      <c r="L18" s="25" t="s">
        <v>37</v>
      </c>
      <c r="M18" s="45">
        <f>入力用シート!M19</f>
        <v>0</v>
      </c>
      <c r="N18" s="32" t="s">
        <v>34</v>
      </c>
      <c r="O18" s="25" t="s">
        <v>35</v>
      </c>
      <c r="P18" s="45">
        <f>入力用シート!P19</f>
        <v>0</v>
      </c>
      <c r="Q18" s="25" t="s">
        <v>36</v>
      </c>
      <c r="R18" s="45">
        <f>入力用シート!R19</f>
        <v>0</v>
      </c>
      <c r="S18" s="36" t="s">
        <v>38</v>
      </c>
      <c r="T18" s="45">
        <f>入力用シート!T19</f>
        <v>0</v>
      </c>
      <c r="U18" s="36" t="s">
        <v>40</v>
      </c>
      <c r="V18" s="48" t="s">
        <v>16</v>
      </c>
      <c r="W18" s="24"/>
    </row>
    <row r="19" spans="1:27" ht="24.9" customHeight="1">
      <c r="A19" s="245" t="s">
        <v>8</v>
      </c>
      <c r="B19" s="246"/>
      <c r="C19" s="246"/>
      <c r="D19" s="246"/>
      <c r="E19" s="246"/>
      <c r="F19" s="246"/>
      <c r="G19" s="247"/>
      <c r="H19" s="237">
        <f>入力用シート!H20</f>
        <v>0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9"/>
    </row>
    <row r="20" spans="1:27" ht="29.25" customHeight="1">
      <c r="A20" s="139" t="s">
        <v>9</v>
      </c>
      <c r="B20" s="140"/>
      <c r="C20" s="140"/>
      <c r="D20" s="140"/>
      <c r="E20" s="140"/>
      <c r="F20" s="140"/>
      <c r="G20" s="141"/>
      <c r="H20" s="240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2"/>
    </row>
    <row r="21" spans="1:27" ht="24.9" customHeight="1">
      <c r="A21" s="96" t="s">
        <v>18</v>
      </c>
      <c r="B21" s="97"/>
      <c r="C21" s="97"/>
      <c r="D21" s="97"/>
      <c r="E21" s="97"/>
      <c r="F21" s="97"/>
      <c r="G21" s="100"/>
      <c r="H21" s="243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22"/>
    </row>
    <row r="22" spans="1:27" ht="30" customHeight="1">
      <c r="A22" s="98"/>
      <c r="B22" s="99"/>
      <c r="C22" s="99"/>
      <c r="D22" s="99"/>
      <c r="E22" s="99"/>
      <c r="F22" s="99"/>
      <c r="G22" s="129"/>
      <c r="H22" s="244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7"/>
    </row>
    <row r="23" spans="1:27" ht="24.9" customHeight="1">
      <c r="A23" s="245"/>
      <c r="B23" s="246"/>
      <c r="C23" s="246"/>
      <c r="D23" s="246"/>
      <c r="E23" s="246"/>
      <c r="F23" s="246"/>
      <c r="G23" s="247"/>
      <c r="H23" s="228" t="s">
        <v>62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30"/>
      <c r="X23" s="2"/>
      <c r="Y23" s="2"/>
      <c r="Z23" s="2"/>
      <c r="AA23" s="2"/>
    </row>
    <row r="24" spans="1:27" ht="24.9" customHeight="1">
      <c r="A24" s="136" t="s">
        <v>10</v>
      </c>
      <c r="B24" s="137"/>
      <c r="C24" s="137"/>
      <c r="D24" s="137"/>
      <c r="E24" s="137"/>
      <c r="F24" s="137"/>
      <c r="G24" s="138"/>
      <c r="H24" s="231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</row>
    <row r="25" spans="1:27" ht="24.9" customHeight="1">
      <c r="A25" s="136"/>
      <c r="B25" s="137"/>
      <c r="C25" s="137"/>
      <c r="D25" s="137"/>
      <c r="E25" s="137"/>
      <c r="F25" s="137"/>
      <c r="G25" s="138"/>
      <c r="H25" s="231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3"/>
    </row>
    <row r="26" spans="1:27" ht="24.9" customHeight="1">
      <c r="A26" s="136"/>
      <c r="B26" s="137"/>
      <c r="C26" s="137"/>
      <c r="D26" s="137"/>
      <c r="E26" s="137"/>
      <c r="F26" s="137"/>
      <c r="G26" s="138"/>
      <c r="H26" s="231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3"/>
    </row>
    <row r="27" spans="1:27" ht="24.9" customHeight="1">
      <c r="A27" s="136"/>
      <c r="B27" s="137"/>
      <c r="C27" s="137"/>
      <c r="D27" s="137"/>
      <c r="E27" s="137"/>
      <c r="F27" s="137"/>
      <c r="G27" s="138"/>
      <c r="H27" s="231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3"/>
    </row>
    <row r="28" spans="1:27" ht="24.9" customHeight="1">
      <c r="A28" s="136"/>
      <c r="B28" s="137"/>
      <c r="C28" s="137"/>
      <c r="D28" s="137"/>
      <c r="E28" s="137"/>
      <c r="F28" s="137"/>
      <c r="G28" s="138"/>
      <c r="H28" s="231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3"/>
    </row>
    <row r="29" spans="1:27" ht="17.25" customHeight="1">
      <c r="A29" s="136"/>
      <c r="B29" s="137"/>
      <c r="C29" s="137"/>
      <c r="D29" s="137"/>
      <c r="E29" s="137"/>
      <c r="F29" s="137"/>
      <c r="G29" s="138"/>
      <c r="H29" s="23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3"/>
    </row>
    <row r="30" spans="1:27" ht="24.9" customHeight="1">
      <c r="A30" s="136"/>
      <c r="B30" s="137"/>
      <c r="C30" s="137"/>
      <c r="D30" s="137"/>
      <c r="E30" s="137"/>
      <c r="F30" s="137"/>
      <c r="G30" s="138"/>
      <c r="H30" s="231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3"/>
    </row>
    <row r="31" spans="1:27" ht="18.75" customHeight="1">
      <c r="A31" s="136"/>
      <c r="B31" s="137"/>
      <c r="C31" s="137"/>
      <c r="D31" s="137"/>
      <c r="E31" s="137"/>
      <c r="F31" s="137"/>
      <c r="G31" s="138"/>
      <c r="H31" s="231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3"/>
    </row>
    <row r="32" spans="1:27" ht="13.8" thickBot="1">
      <c r="A32" s="197"/>
      <c r="B32" s="198"/>
      <c r="C32" s="198"/>
      <c r="D32" s="198"/>
      <c r="E32" s="198"/>
      <c r="F32" s="198"/>
      <c r="G32" s="199"/>
      <c r="H32" s="234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6"/>
    </row>
    <row r="33" spans="1:24">
      <c r="A33" s="1"/>
      <c r="W33" s="2"/>
      <c r="X33" s="2"/>
    </row>
    <row r="34" spans="1:24">
      <c r="A34" s="1"/>
      <c r="W34" s="2"/>
    </row>
    <row r="35" spans="1:24">
      <c r="W35" s="2"/>
    </row>
    <row r="36" spans="1:24">
      <c r="W36" s="2"/>
    </row>
    <row r="37" spans="1:24">
      <c r="W37" s="2"/>
    </row>
    <row r="38" spans="1:24">
      <c r="W38" s="2"/>
    </row>
    <row r="39" spans="1:24">
      <c r="W39" s="2"/>
    </row>
    <row r="40" spans="1:24">
      <c r="W40" s="2"/>
    </row>
    <row r="41" spans="1:24">
      <c r="W41" s="2"/>
    </row>
    <row r="42" spans="1:24">
      <c r="W42" s="2"/>
    </row>
    <row r="43" spans="1:24">
      <c r="W43" s="2"/>
    </row>
    <row r="44" spans="1:24">
      <c r="W44" s="2"/>
    </row>
    <row r="45" spans="1:24">
      <c r="W45" s="2"/>
    </row>
    <row r="46" spans="1:24">
      <c r="W46" s="2"/>
    </row>
    <row r="47" spans="1:24">
      <c r="W47" s="2"/>
    </row>
    <row r="48" spans="1:24">
      <c r="W48" s="2"/>
    </row>
    <row r="49" spans="23:23">
      <c r="W49" s="2"/>
    </row>
    <row r="50" spans="23:23">
      <c r="W50" s="2"/>
    </row>
    <row r="51" spans="23:23">
      <c r="W51" s="2"/>
    </row>
    <row r="52" spans="23:23">
      <c r="W52" s="2"/>
    </row>
    <row r="53" spans="23:23">
      <c r="W53" s="2"/>
    </row>
    <row r="54" spans="23:23">
      <c r="W54" s="2"/>
    </row>
    <row r="55" spans="23:23">
      <c r="W55" s="2"/>
    </row>
    <row r="56" spans="23:23">
      <c r="W56" s="2"/>
    </row>
    <row r="57" spans="23:23">
      <c r="W57" s="2"/>
    </row>
    <row r="58" spans="23:23">
      <c r="W58" s="2"/>
    </row>
    <row r="59" spans="23:23">
      <c r="W59" s="2"/>
    </row>
    <row r="60" spans="23:23">
      <c r="W60" s="2"/>
    </row>
    <row r="61" spans="23:23">
      <c r="W61" s="2"/>
    </row>
    <row r="62" spans="23:23">
      <c r="W62" s="2"/>
    </row>
    <row r="63" spans="23:23">
      <c r="W63" s="2"/>
    </row>
    <row r="64" spans="23:23">
      <c r="W64" s="2"/>
    </row>
    <row r="65" spans="23:23">
      <c r="W65" s="2"/>
    </row>
    <row r="66" spans="23:23">
      <c r="W66" s="2"/>
    </row>
    <row r="67" spans="23:23">
      <c r="W67" s="2"/>
    </row>
    <row r="68" spans="23:23">
      <c r="W68" s="2"/>
    </row>
    <row r="69" spans="23:23">
      <c r="W69" s="2"/>
    </row>
    <row r="70" spans="23:23">
      <c r="W70" s="2"/>
    </row>
    <row r="71" spans="23:23">
      <c r="W71" s="2"/>
    </row>
    <row r="72" spans="23:23">
      <c r="W72" s="2"/>
    </row>
    <row r="73" spans="23:23">
      <c r="W73" s="2"/>
    </row>
    <row r="74" spans="23:23">
      <c r="W74" s="2"/>
    </row>
    <row r="75" spans="23:23">
      <c r="W75" s="2"/>
    </row>
    <row r="76" spans="23:23">
      <c r="W76" s="2"/>
    </row>
    <row r="77" spans="23:23">
      <c r="W77" s="2"/>
    </row>
    <row r="78" spans="23:23">
      <c r="W78" s="2"/>
    </row>
    <row r="79" spans="23:23">
      <c r="W79" s="2"/>
    </row>
    <row r="80" spans="23:23">
      <c r="W80" s="2"/>
    </row>
    <row r="81" spans="23:23">
      <c r="W81" s="2"/>
    </row>
    <row r="82" spans="23:23">
      <c r="W82" s="2"/>
    </row>
    <row r="83" spans="23:23">
      <c r="W83" s="2"/>
    </row>
    <row r="84" spans="23:23">
      <c r="W84" s="2"/>
    </row>
    <row r="85" spans="23:23">
      <c r="W85" s="2"/>
    </row>
    <row r="86" spans="23:23">
      <c r="W86" s="2"/>
    </row>
    <row r="87" spans="23:23">
      <c r="W87" s="2"/>
    </row>
    <row r="88" spans="23:23">
      <c r="W88" s="2"/>
    </row>
    <row r="89" spans="23:23">
      <c r="W89" s="2"/>
    </row>
    <row r="90" spans="23:23">
      <c r="W90" s="2"/>
    </row>
    <row r="91" spans="23:23">
      <c r="W91" s="2"/>
    </row>
    <row r="92" spans="23:23">
      <c r="W92" s="2"/>
    </row>
    <row r="93" spans="23:23">
      <c r="W93" s="2"/>
    </row>
    <row r="94" spans="23:23">
      <c r="W94" s="2"/>
    </row>
    <row r="95" spans="23:23">
      <c r="W95" s="2"/>
    </row>
    <row r="96" spans="23:23">
      <c r="W96" s="2"/>
    </row>
    <row r="97" spans="23:23">
      <c r="W97" s="2"/>
    </row>
    <row r="98" spans="23:23">
      <c r="W98" s="2"/>
    </row>
    <row r="99" spans="23:23">
      <c r="W99" s="2"/>
    </row>
    <row r="100" spans="23:23">
      <c r="W100" s="2"/>
    </row>
    <row r="101" spans="23:23">
      <c r="W101" s="2"/>
    </row>
    <row r="102" spans="23:23">
      <c r="W102" s="2"/>
    </row>
    <row r="103" spans="23:23">
      <c r="W103" s="2"/>
    </row>
    <row r="104" spans="23:23">
      <c r="W104" s="2"/>
    </row>
    <row r="105" spans="23:23">
      <c r="W105" s="2"/>
    </row>
    <row r="106" spans="23:23">
      <c r="W106" s="2"/>
    </row>
    <row r="107" spans="23:23">
      <c r="W107" s="2"/>
    </row>
    <row r="108" spans="23:23">
      <c r="W108" s="2"/>
    </row>
    <row r="109" spans="23:23">
      <c r="W109" s="2"/>
    </row>
    <row r="110" spans="23:23">
      <c r="W110" s="2"/>
    </row>
    <row r="111" spans="23:23">
      <c r="W111" s="2"/>
    </row>
    <row r="112" spans="23:23">
      <c r="W112" s="2"/>
    </row>
    <row r="113" spans="23:23">
      <c r="W113" s="2"/>
    </row>
    <row r="114" spans="23:23">
      <c r="W114" s="2"/>
    </row>
    <row r="115" spans="23:23">
      <c r="W115" s="2"/>
    </row>
    <row r="116" spans="23:23">
      <c r="W116" s="2"/>
    </row>
    <row r="117" spans="23:23">
      <c r="W117" s="2"/>
    </row>
    <row r="118" spans="23:23">
      <c r="W118" s="2"/>
    </row>
    <row r="119" spans="23:23">
      <c r="W119" s="2"/>
    </row>
    <row r="120" spans="23:23">
      <c r="W120" s="2"/>
    </row>
    <row r="121" spans="23:23">
      <c r="W121" s="2"/>
    </row>
    <row r="122" spans="23:23">
      <c r="W122" s="2"/>
    </row>
    <row r="123" spans="23:23">
      <c r="W123" s="2"/>
    </row>
    <row r="124" spans="23:23">
      <c r="W124" s="2"/>
    </row>
    <row r="125" spans="23:23">
      <c r="W125" s="2"/>
    </row>
    <row r="126" spans="23:23">
      <c r="W126" s="2"/>
    </row>
    <row r="127" spans="23:23">
      <c r="W127" s="2"/>
    </row>
    <row r="128" spans="23:23">
      <c r="W128" s="2"/>
    </row>
    <row r="129" spans="23:23">
      <c r="W129" s="2"/>
    </row>
    <row r="130" spans="23:23">
      <c r="W130" s="2"/>
    </row>
    <row r="131" spans="23:23">
      <c r="W131" s="2"/>
    </row>
    <row r="132" spans="23:23">
      <c r="W132" s="2"/>
    </row>
    <row r="133" spans="23:23">
      <c r="W133" s="2"/>
    </row>
    <row r="134" spans="23:23">
      <c r="W134" s="2"/>
    </row>
    <row r="135" spans="23:23">
      <c r="W135" s="2"/>
    </row>
    <row r="136" spans="23:23">
      <c r="W136" s="2"/>
    </row>
    <row r="137" spans="23:23">
      <c r="W137" s="2"/>
    </row>
    <row r="138" spans="23:23">
      <c r="W138" s="2"/>
    </row>
    <row r="139" spans="23:23">
      <c r="W139" s="2"/>
    </row>
    <row r="140" spans="23:23">
      <c r="W140" s="2"/>
    </row>
    <row r="141" spans="23:23">
      <c r="W141" s="2"/>
    </row>
    <row r="142" spans="23:23">
      <c r="W142" s="2"/>
    </row>
    <row r="143" spans="23:23">
      <c r="W143" s="2"/>
    </row>
    <row r="144" spans="23:23">
      <c r="W144" s="2"/>
    </row>
    <row r="145" spans="23:23">
      <c r="W145" s="2"/>
    </row>
    <row r="146" spans="23:23">
      <c r="W146" s="2"/>
    </row>
    <row r="147" spans="23:23">
      <c r="W147" s="2"/>
    </row>
    <row r="148" spans="23:23">
      <c r="W148" s="2"/>
    </row>
    <row r="149" spans="23:23">
      <c r="W149" s="2"/>
    </row>
    <row r="150" spans="23:23">
      <c r="W150" s="2"/>
    </row>
    <row r="151" spans="23:23">
      <c r="W151" s="2"/>
    </row>
    <row r="152" spans="23:23">
      <c r="W152" s="2"/>
    </row>
    <row r="153" spans="23:23">
      <c r="W153" s="2"/>
    </row>
    <row r="154" spans="23:23">
      <c r="W154" s="2"/>
    </row>
    <row r="155" spans="23:23">
      <c r="W155" s="2"/>
    </row>
    <row r="156" spans="23:23">
      <c r="W156" s="2"/>
    </row>
    <row r="157" spans="23:23">
      <c r="W157" s="2"/>
    </row>
    <row r="158" spans="23:23">
      <c r="W158" s="2"/>
    </row>
    <row r="159" spans="23:23">
      <c r="W159" s="2"/>
    </row>
    <row r="160" spans="23:23">
      <c r="W160" s="2"/>
    </row>
    <row r="161" spans="23:23">
      <c r="W161" s="2"/>
    </row>
    <row r="162" spans="23:23">
      <c r="W162" s="2"/>
    </row>
    <row r="163" spans="23:23">
      <c r="W163" s="2"/>
    </row>
    <row r="164" spans="23:23">
      <c r="W164" s="2"/>
    </row>
    <row r="165" spans="23:23">
      <c r="W165" s="2"/>
    </row>
    <row r="166" spans="23:23">
      <c r="W166" s="2"/>
    </row>
    <row r="167" spans="23:23">
      <c r="W167" s="2"/>
    </row>
    <row r="168" spans="23:23">
      <c r="W168" s="2"/>
    </row>
    <row r="169" spans="23:23">
      <c r="W169" s="2"/>
    </row>
    <row r="170" spans="23:23">
      <c r="W170" s="2"/>
    </row>
    <row r="171" spans="23:23">
      <c r="W171" s="2"/>
    </row>
    <row r="172" spans="23:23">
      <c r="W172" s="2"/>
    </row>
    <row r="173" spans="23:23">
      <c r="W173" s="2"/>
    </row>
    <row r="174" spans="23:23">
      <c r="W174" s="2"/>
    </row>
    <row r="175" spans="23:23">
      <c r="W175" s="2"/>
    </row>
    <row r="176" spans="23:23">
      <c r="W176" s="2"/>
    </row>
    <row r="177" spans="23:23">
      <c r="W177" s="2"/>
    </row>
    <row r="178" spans="23:23">
      <c r="W178" s="2"/>
    </row>
    <row r="179" spans="23:23">
      <c r="W179" s="2"/>
    </row>
    <row r="180" spans="23:23">
      <c r="W180" s="2"/>
    </row>
    <row r="181" spans="23:23">
      <c r="W181" s="2"/>
    </row>
    <row r="182" spans="23:23">
      <c r="W182" s="2"/>
    </row>
    <row r="183" spans="23:23">
      <c r="W183" s="2"/>
    </row>
    <row r="184" spans="23:23">
      <c r="W184" s="2"/>
    </row>
    <row r="185" spans="23:23">
      <c r="W185" s="2"/>
    </row>
    <row r="186" spans="23:23">
      <c r="W186" s="2"/>
    </row>
    <row r="187" spans="23:23">
      <c r="W187" s="2"/>
    </row>
    <row r="188" spans="23:23">
      <c r="W188" s="2"/>
    </row>
    <row r="189" spans="23:23">
      <c r="W189" s="2"/>
    </row>
    <row r="190" spans="23:23">
      <c r="W190" s="2"/>
    </row>
    <row r="191" spans="23:23">
      <c r="W191" s="2"/>
    </row>
    <row r="192" spans="23:23">
      <c r="W192" s="2"/>
    </row>
    <row r="193" spans="23:23">
      <c r="W193" s="2"/>
    </row>
    <row r="194" spans="23:23">
      <c r="W194" s="2"/>
    </row>
    <row r="195" spans="23:23">
      <c r="W195" s="2"/>
    </row>
    <row r="196" spans="23:23">
      <c r="W196" s="2"/>
    </row>
    <row r="197" spans="23:23">
      <c r="W197" s="2"/>
    </row>
    <row r="198" spans="23:23">
      <c r="W198" s="2"/>
    </row>
    <row r="199" spans="23:23">
      <c r="W199" s="2"/>
    </row>
    <row r="200" spans="23:23">
      <c r="W200" s="2"/>
    </row>
    <row r="201" spans="23:23">
      <c r="W201" s="2"/>
    </row>
    <row r="202" spans="23:23">
      <c r="W202" s="2"/>
    </row>
    <row r="203" spans="23:23">
      <c r="W203" s="2"/>
    </row>
    <row r="204" spans="23:23">
      <c r="W204" s="2"/>
    </row>
    <row r="205" spans="23:23">
      <c r="W205" s="2"/>
    </row>
    <row r="206" spans="23:23">
      <c r="W206" s="2"/>
    </row>
    <row r="207" spans="23:23">
      <c r="W207" s="2"/>
    </row>
    <row r="208" spans="23:23">
      <c r="W208" s="2"/>
    </row>
    <row r="209" spans="23:23">
      <c r="W209" s="2"/>
    </row>
    <row r="210" spans="23:23">
      <c r="W210" s="2"/>
    </row>
    <row r="211" spans="23:23">
      <c r="W211" s="2"/>
    </row>
    <row r="212" spans="23:23">
      <c r="W212" s="2"/>
    </row>
    <row r="213" spans="23:23">
      <c r="W213" s="2"/>
    </row>
    <row r="214" spans="23:23">
      <c r="W214" s="2"/>
    </row>
    <row r="215" spans="23:23">
      <c r="W215" s="2"/>
    </row>
    <row r="216" spans="23:23">
      <c r="W216" s="2"/>
    </row>
    <row r="217" spans="23:23">
      <c r="W217" s="2"/>
    </row>
    <row r="218" spans="23:23">
      <c r="W218" s="2"/>
    </row>
    <row r="219" spans="23:23">
      <c r="W219" s="2"/>
    </row>
    <row r="220" spans="23:23">
      <c r="W220" s="2"/>
    </row>
    <row r="221" spans="23:23">
      <c r="W221" s="2"/>
    </row>
    <row r="222" spans="23:23">
      <c r="W222" s="2"/>
    </row>
    <row r="223" spans="23:23">
      <c r="W223" s="2"/>
    </row>
    <row r="224" spans="23:23">
      <c r="W224" s="2"/>
    </row>
    <row r="225" spans="23:23">
      <c r="W225" s="2"/>
    </row>
    <row r="226" spans="23:23">
      <c r="W226" s="2"/>
    </row>
    <row r="227" spans="23:23">
      <c r="W227" s="2"/>
    </row>
    <row r="228" spans="23:23">
      <c r="W228" s="2"/>
    </row>
    <row r="229" spans="23:23">
      <c r="W229" s="2"/>
    </row>
    <row r="230" spans="23:23">
      <c r="W230" s="2"/>
    </row>
    <row r="231" spans="23:23">
      <c r="W231" s="2"/>
    </row>
    <row r="232" spans="23:23">
      <c r="W232" s="2"/>
    </row>
    <row r="233" spans="23:23">
      <c r="W233" s="2"/>
    </row>
    <row r="234" spans="23:23">
      <c r="W234" s="2"/>
    </row>
    <row r="235" spans="23:23">
      <c r="W235" s="2"/>
    </row>
    <row r="236" spans="23:23">
      <c r="W236" s="2"/>
    </row>
    <row r="237" spans="23:23">
      <c r="W237" s="2"/>
    </row>
    <row r="238" spans="23:23">
      <c r="W238" s="2"/>
    </row>
    <row r="239" spans="23:23">
      <c r="W239" s="2"/>
    </row>
    <row r="240" spans="23:23">
      <c r="W240" s="2"/>
    </row>
    <row r="241" spans="23:23">
      <c r="W241" s="2"/>
    </row>
    <row r="242" spans="23:23">
      <c r="W242" s="2"/>
    </row>
    <row r="243" spans="23:23">
      <c r="W243" s="2"/>
    </row>
    <row r="244" spans="23:23">
      <c r="W244" s="2"/>
    </row>
    <row r="245" spans="23:23">
      <c r="W245" s="2"/>
    </row>
    <row r="246" spans="23:23">
      <c r="W246" s="2"/>
    </row>
    <row r="247" spans="23:23">
      <c r="W247" s="2"/>
    </row>
    <row r="248" spans="23:23">
      <c r="W248" s="2"/>
    </row>
    <row r="249" spans="23:23">
      <c r="W249" s="2"/>
    </row>
    <row r="250" spans="23:23">
      <c r="W250" s="2"/>
    </row>
    <row r="251" spans="23:23">
      <c r="W251" s="2"/>
    </row>
    <row r="252" spans="23:23">
      <c r="W252" s="2"/>
    </row>
    <row r="253" spans="23:23">
      <c r="W253" s="2"/>
    </row>
    <row r="254" spans="23:23">
      <c r="W254" s="2"/>
    </row>
    <row r="255" spans="23:23">
      <c r="W255" s="2"/>
    </row>
    <row r="256" spans="23:23">
      <c r="W256" s="2"/>
    </row>
    <row r="257" spans="23:23">
      <c r="W257" s="2"/>
    </row>
    <row r="258" spans="23:23">
      <c r="W258" s="2"/>
    </row>
    <row r="259" spans="23:23">
      <c r="W259" s="2"/>
    </row>
    <row r="260" spans="23:23">
      <c r="W260" s="2"/>
    </row>
    <row r="261" spans="23:23">
      <c r="W261" s="2"/>
    </row>
    <row r="262" spans="23:23">
      <c r="W262" s="2"/>
    </row>
    <row r="263" spans="23:23">
      <c r="W263" s="2"/>
    </row>
    <row r="264" spans="23:23">
      <c r="W264" s="2"/>
    </row>
    <row r="265" spans="23:23">
      <c r="W265" s="2"/>
    </row>
    <row r="266" spans="23:23">
      <c r="W266" s="2"/>
    </row>
    <row r="267" spans="23:23">
      <c r="W267" s="2"/>
    </row>
    <row r="268" spans="23:23">
      <c r="W268" s="2"/>
    </row>
    <row r="269" spans="23:23">
      <c r="W269" s="2"/>
    </row>
    <row r="270" spans="23:23">
      <c r="W270" s="2"/>
    </row>
    <row r="271" spans="23:23">
      <c r="W271" s="2"/>
    </row>
    <row r="272" spans="23:23">
      <c r="W272" s="2"/>
    </row>
    <row r="273" spans="23:23">
      <c r="W273" s="2"/>
    </row>
    <row r="274" spans="23:23">
      <c r="W274" s="2"/>
    </row>
    <row r="275" spans="23:23">
      <c r="W275" s="2"/>
    </row>
    <row r="276" spans="23:23">
      <c r="W276" s="2"/>
    </row>
    <row r="277" spans="23:23">
      <c r="W277" s="2"/>
    </row>
    <row r="278" spans="23:23">
      <c r="W278" s="2"/>
    </row>
    <row r="279" spans="23:23">
      <c r="W279" s="2"/>
    </row>
    <row r="280" spans="23:23">
      <c r="W280" s="2"/>
    </row>
    <row r="281" spans="23:23">
      <c r="W281" s="2"/>
    </row>
    <row r="282" spans="23:23">
      <c r="W282" s="2"/>
    </row>
    <row r="283" spans="23:23">
      <c r="W283" s="2"/>
    </row>
    <row r="284" spans="23:23">
      <c r="W284" s="2"/>
    </row>
    <row r="285" spans="23:23">
      <c r="W285" s="2"/>
    </row>
    <row r="286" spans="23:23">
      <c r="W286" s="2"/>
    </row>
    <row r="287" spans="23:23">
      <c r="W287" s="2"/>
    </row>
    <row r="288" spans="23:23">
      <c r="W288" s="2"/>
    </row>
    <row r="289" spans="23:23">
      <c r="W289" s="2"/>
    </row>
    <row r="290" spans="23:23">
      <c r="W290" s="2"/>
    </row>
    <row r="291" spans="23:23">
      <c r="W291" s="2"/>
    </row>
    <row r="292" spans="23:23">
      <c r="W292" s="2"/>
    </row>
    <row r="293" spans="23:23">
      <c r="W293" s="2"/>
    </row>
    <row r="294" spans="23:23">
      <c r="W294" s="2"/>
    </row>
    <row r="295" spans="23:23">
      <c r="W295" s="2"/>
    </row>
    <row r="296" spans="23:23">
      <c r="W296" s="2"/>
    </row>
    <row r="297" spans="23:23">
      <c r="W297" s="2"/>
    </row>
    <row r="298" spans="23:23">
      <c r="W298" s="2"/>
    </row>
    <row r="299" spans="23:23">
      <c r="W299" s="2"/>
    </row>
    <row r="300" spans="23:23">
      <c r="W300" s="2"/>
    </row>
    <row r="301" spans="23:23">
      <c r="W301" s="2"/>
    </row>
    <row r="302" spans="23:23">
      <c r="W302" s="2"/>
    </row>
    <row r="303" spans="23:23">
      <c r="W303" s="2"/>
    </row>
    <row r="304" spans="23:23">
      <c r="W304" s="2"/>
    </row>
    <row r="305" spans="23:23">
      <c r="W305" s="2"/>
    </row>
    <row r="306" spans="23:23">
      <c r="W306" s="2"/>
    </row>
    <row r="307" spans="23:23">
      <c r="W307" s="2"/>
    </row>
    <row r="308" spans="23:23">
      <c r="W308" s="2"/>
    </row>
    <row r="309" spans="23:23">
      <c r="W309" s="2"/>
    </row>
    <row r="310" spans="23:23">
      <c r="W310" s="2"/>
    </row>
    <row r="311" spans="23:23">
      <c r="W311" s="2"/>
    </row>
    <row r="312" spans="23:23">
      <c r="W312" s="2"/>
    </row>
    <row r="313" spans="23:23">
      <c r="W313" s="2"/>
    </row>
    <row r="314" spans="23:23">
      <c r="W314" s="2"/>
    </row>
    <row r="315" spans="23:23">
      <c r="W315" s="2"/>
    </row>
    <row r="316" spans="23:23">
      <c r="W316" s="2"/>
    </row>
    <row r="317" spans="23:23">
      <c r="W317" s="2"/>
    </row>
    <row r="318" spans="23:23">
      <c r="W318" s="2"/>
    </row>
    <row r="319" spans="23:23">
      <c r="W319" s="2"/>
    </row>
    <row r="320" spans="23:23">
      <c r="W320" s="2"/>
    </row>
    <row r="321" spans="23:23">
      <c r="W321" s="2"/>
    </row>
    <row r="322" spans="23:23">
      <c r="W322" s="2"/>
    </row>
    <row r="323" spans="23:23">
      <c r="W323" s="2"/>
    </row>
    <row r="324" spans="23:23">
      <c r="W324" s="2"/>
    </row>
    <row r="325" spans="23:23">
      <c r="W325" s="2"/>
    </row>
    <row r="326" spans="23:23">
      <c r="W326" s="2"/>
    </row>
    <row r="327" spans="23:23">
      <c r="W327" s="2"/>
    </row>
    <row r="328" spans="23:23">
      <c r="W328" s="2"/>
    </row>
    <row r="329" spans="23:23">
      <c r="W329" s="2"/>
    </row>
    <row r="330" spans="23:23">
      <c r="W330" s="2"/>
    </row>
    <row r="331" spans="23:23">
      <c r="W331" s="2"/>
    </row>
    <row r="332" spans="23:23">
      <c r="W332" s="2"/>
    </row>
    <row r="333" spans="23:23">
      <c r="W333" s="2"/>
    </row>
    <row r="334" spans="23:23">
      <c r="W334" s="2"/>
    </row>
    <row r="335" spans="23:23">
      <c r="W335" s="2"/>
    </row>
    <row r="336" spans="23:23">
      <c r="W336" s="2"/>
    </row>
    <row r="337" spans="23:23">
      <c r="W337" s="2"/>
    </row>
    <row r="338" spans="23:23">
      <c r="W338" s="2"/>
    </row>
    <row r="339" spans="23:23">
      <c r="W339" s="2"/>
    </row>
    <row r="340" spans="23:23">
      <c r="W340" s="2"/>
    </row>
    <row r="341" spans="23:23">
      <c r="W341" s="2"/>
    </row>
    <row r="342" spans="23:23">
      <c r="W342" s="2"/>
    </row>
    <row r="343" spans="23:23">
      <c r="W343" s="2"/>
    </row>
    <row r="344" spans="23:23">
      <c r="W344" s="2"/>
    </row>
    <row r="345" spans="23:23">
      <c r="W345" s="2"/>
    </row>
    <row r="346" spans="23:23">
      <c r="W346" s="2"/>
    </row>
    <row r="347" spans="23:23">
      <c r="W347" s="2"/>
    </row>
    <row r="348" spans="23:23">
      <c r="W348" s="2"/>
    </row>
    <row r="349" spans="23:23">
      <c r="W349" s="2"/>
    </row>
    <row r="350" spans="23:23">
      <c r="W350" s="2"/>
    </row>
    <row r="351" spans="23:23">
      <c r="W351" s="2"/>
    </row>
    <row r="352" spans="23:23">
      <c r="W352" s="2"/>
    </row>
    <row r="353" spans="23:23">
      <c r="W353" s="2"/>
    </row>
    <row r="354" spans="23:23">
      <c r="W354" s="2"/>
    </row>
    <row r="355" spans="23:23">
      <c r="W355" s="2"/>
    </row>
    <row r="356" spans="23:23">
      <c r="W356" s="2"/>
    </row>
    <row r="357" spans="23:23">
      <c r="W357" s="2"/>
    </row>
    <row r="358" spans="23:23">
      <c r="W358" s="2"/>
    </row>
    <row r="359" spans="23:23">
      <c r="W359" s="2"/>
    </row>
    <row r="360" spans="23:23">
      <c r="W360" s="2"/>
    </row>
    <row r="361" spans="23:23">
      <c r="W361" s="2"/>
    </row>
    <row r="362" spans="23:23">
      <c r="W362" s="2"/>
    </row>
    <row r="363" spans="23:23">
      <c r="W363" s="2"/>
    </row>
    <row r="364" spans="23:23">
      <c r="W364" s="2"/>
    </row>
    <row r="365" spans="23:23">
      <c r="W365" s="2"/>
    </row>
    <row r="366" spans="23:23">
      <c r="W366" s="2"/>
    </row>
    <row r="367" spans="23:23">
      <c r="W367" s="2"/>
    </row>
    <row r="368" spans="23:23">
      <c r="W368" s="2"/>
    </row>
    <row r="369" spans="23:23">
      <c r="W369" s="2"/>
    </row>
    <row r="370" spans="23:23">
      <c r="W370" s="2"/>
    </row>
    <row r="371" spans="23:23">
      <c r="W371" s="2"/>
    </row>
    <row r="372" spans="23:23">
      <c r="W372" s="2"/>
    </row>
    <row r="373" spans="23:23">
      <c r="W373" s="2"/>
    </row>
    <row r="374" spans="23:23">
      <c r="W374" s="2"/>
    </row>
    <row r="375" spans="23:23">
      <c r="W375" s="2"/>
    </row>
    <row r="376" spans="23:23">
      <c r="W376" s="2"/>
    </row>
    <row r="377" spans="23:23">
      <c r="W377" s="2"/>
    </row>
    <row r="378" spans="23:23">
      <c r="W378" s="2"/>
    </row>
    <row r="379" spans="23:23">
      <c r="W379" s="2"/>
    </row>
    <row r="380" spans="23:23">
      <c r="W380" s="2"/>
    </row>
    <row r="381" spans="23:23">
      <c r="W381" s="2"/>
    </row>
    <row r="382" spans="23:23">
      <c r="W382" s="2"/>
    </row>
    <row r="383" spans="23:23">
      <c r="W383" s="2"/>
    </row>
    <row r="384" spans="23:23">
      <c r="W384" s="2"/>
    </row>
    <row r="385" spans="23:23">
      <c r="W385" s="2"/>
    </row>
    <row r="386" spans="23:23">
      <c r="W386" s="2"/>
    </row>
    <row r="387" spans="23:23">
      <c r="W387" s="2"/>
    </row>
    <row r="388" spans="23:23">
      <c r="W388" s="2"/>
    </row>
    <row r="389" spans="23:23">
      <c r="W389" s="2"/>
    </row>
    <row r="390" spans="23:23">
      <c r="W390" s="2"/>
    </row>
    <row r="391" spans="23:23">
      <c r="W391" s="2"/>
    </row>
    <row r="392" spans="23:23">
      <c r="W392" s="2"/>
    </row>
    <row r="393" spans="23:23">
      <c r="W393" s="2"/>
    </row>
    <row r="394" spans="23:23">
      <c r="W394" s="2"/>
    </row>
    <row r="395" spans="23:23">
      <c r="W395" s="2"/>
    </row>
    <row r="396" spans="23:23">
      <c r="W396" s="2"/>
    </row>
    <row r="397" spans="23:23">
      <c r="W397" s="2"/>
    </row>
    <row r="398" spans="23:23">
      <c r="W398" s="2"/>
    </row>
    <row r="399" spans="23:23">
      <c r="W399" s="2"/>
    </row>
    <row r="400" spans="23:23">
      <c r="W400" s="2"/>
    </row>
    <row r="401" spans="23:23">
      <c r="W401" s="2"/>
    </row>
    <row r="402" spans="23:23">
      <c r="W402" s="2"/>
    </row>
    <row r="403" spans="23:23">
      <c r="W403" s="2"/>
    </row>
    <row r="404" spans="23:23">
      <c r="W404" s="2"/>
    </row>
    <row r="405" spans="23:23">
      <c r="W405" s="2"/>
    </row>
    <row r="406" spans="23:23">
      <c r="W406" s="2"/>
    </row>
    <row r="407" spans="23:23">
      <c r="W407" s="2"/>
    </row>
    <row r="408" spans="23:23">
      <c r="W408" s="2"/>
    </row>
    <row r="409" spans="23:23">
      <c r="W409" s="2"/>
    </row>
    <row r="410" spans="23:23">
      <c r="W410" s="2"/>
    </row>
    <row r="411" spans="23:23">
      <c r="W411" s="2"/>
    </row>
    <row r="412" spans="23:23">
      <c r="W412" s="2"/>
    </row>
    <row r="413" spans="23:23">
      <c r="W413" s="2"/>
    </row>
    <row r="414" spans="23:23">
      <c r="W414" s="2"/>
    </row>
    <row r="415" spans="23:23">
      <c r="W415" s="2"/>
    </row>
    <row r="416" spans="23:23">
      <c r="W416" s="2"/>
    </row>
    <row r="417" spans="23:23">
      <c r="W417" s="2"/>
    </row>
    <row r="418" spans="23:23">
      <c r="W418" s="2"/>
    </row>
    <row r="419" spans="23:23">
      <c r="W419" s="2"/>
    </row>
    <row r="420" spans="23:23">
      <c r="W420" s="2"/>
    </row>
    <row r="421" spans="23:23">
      <c r="W421" s="2"/>
    </row>
    <row r="422" spans="23:23">
      <c r="W422" s="2"/>
    </row>
    <row r="423" spans="23:23">
      <c r="W423" s="2"/>
    </row>
    <row r="424" spans="23:23">
      <c r="W424" s="2"/>
    </row>
    <row r="425" spans="23:23">
      <c r="W425" s="2"/>
    </row>
    <row r="426" spans="23:23">
      <c r="W426" s="2"/>
    </row>
    <row r="427" spans="23:23">
      <c r="W427" s="2"/>
    </row>
    <row r="428" spans="23:23">
      <c r="W428" s="2"/>
    </row>
    <row r="429" spans="23:23">
      <c r="W429" s="2"/>
    </row>
    <row r="430" spans="23:23">
      <c r="W430" s="2"/>
    </row>
    <row r="431" spans="23:23">
      <c r="W431" s="2"/>
    </row>
    <row r="432" spans="23:23">
      <c r="W432" s="2"/>
    </row>
    <row r="433" spans="23:23">
      <c r="W433" s="2"/>
    </row>
    <row r="434" spans="23:23">
      <c r="W434" s="2"/>
    </row>
    <row r="435" spans="23:23">
      <c r="W435" s="2"/>
    </row>
    <row r="436" spans="23:23">
      <c r="W436" s="2"/>
    </row>
    <row r="437" spans="23:23">
      <c r="W437" s="2"/>
    </row>
    <row r="438" spans="23:23">
      <c r="W438" s="2"/>
    </row>
    <row r="439" spans="23:23">
      <c r="W439" s="2"/>
    </row>
    <row r="440" spans="23:23">
      <c r="W440" s="2"/>
    </row>
    <row r="441" spans="23:23">
      <c r="W441" s="2"/>
    </row>
    <row r="442" spans="23:23">
      <c r="W442" s="2"/>
    </row>
    <row r="443" spans="23:23">
      <c r="W443" s="2"/>
    </row>
    <row r="444" spans="23:23">
      <c r="W444" s="2"/>
    </row>
    <row r="445" spans="23:23">
      <c r="W445" s="2"/>
    </row>
    <row r="446" spans="23:23">
      <c r="W446" s="2"/>
    </row>
    <row r="447" spans="23:23">
      <c r="W447" s="2"/>
    </row>
    <row r="448" spans="23:23">
      <c r="W448" s="2"/>
    </row>
    <row r="449" spans="23:23">
      <c r="W449" s="2"/>
    </row>
    <row r="450" spans="23:23">
      <c r="W450" s="2"/>
    </row>
    <row r="451" spans="23:23">
      <c r="W451" s="2"/>
    </row>
    <row r="452" spans="23:23">
      <c r="W452" s="2"/>
    </row>
    <row r="453" spans="23:23">
      <c r="W453" s="2"/>
    </row>
    <row r="454" spans="23:23">
      <c r="W454" s="2"/>
    </row>
    <row r="455" spans="23:23">
      <c r="W455" s="2"/>
    </row>
    <row r="456" spans="23:23">
      <c r="W456" s="2"/>
    </row>
    <row r="457" spans="23:23">
      <c r="W457" s="2"/>
    </row>
    <row r="458" spans="23:23">
      <c r="W458" s="2"/>
    </row>
    <row r="459" spans="23:23">
      <c r="W459" s="2"/>
    </row>
    <row r="460" spans="23:23">
      <c r="W460" s="2"/>
    </row>
    <row r="461" spans="23:23">
      <c r="W461" s="2"/>
    </row>
    <row r="462" spans="23:23">
      <c r="W462" s="2"/>
    </row>
    <row r="463" spans="23:23">
      <c r="W463" s="2"/>
    </row>
    <row r="464" spans="23:23">
      <c r="W464" s="2"/>
    </row>
    <row r="465" spans="23:23">
      <c r="W465" s="2"/>
    </row>
    <row r="466" spans="23:23">
      <c r="W466" s="2"/>
    </row>
    <row r="467" spans="23:23">
      <c r="W467" s="2"/>
    </row>
    <row r="468" spans="23:23">
      <c r="W468" s="2"/>
    </row>
    <row r="469" spans="23:23">
      <c r="W469" s="2"/>
    </row>
    <row r="470" spans="23:23">
      <c r="W470" s="2"/>
    </row>
    <row r="471" spans="23:23">
      <c r="W471" s="2"/>
    </row>
    <row r="472" spans="23:23">
      <c r="W472" s="2"/>
    </row>
    <row r="473" spans="23:23">
      <c r="W473" s="2"/>
    </row>
    <row r="474" spans="23:23">
      <c r="W474" s="2"/>
    </row>
    <row r="475" spans="23:23">
      <c r="W475" s="2"/>
    </row>
    <row r="476" spans="23:23">
      <c r="W476" s="2"/>
    </row>
    <row r="477" spans="23:23">
      <c r="W477" s="2"/>
    </row>
    <row r="478" spans="23:23">
      <c r="W478" s="2"/>
    </row>
    <row r="479" spans="23:23">
      <c r="W479" s="2"/>
    </row>
    <row r="480" spans="23:23">
      <c r="W480" s="2"/>
    </row>
    <row r="481" spans="23:23">
      <c r="W481" s="2"/>
    </row>
    <row r="482" spans="23:23">
      <c r="W482" s="2"/>
    </row>
    <row r="483" spans="23:23">
      <c r="W483" s="2"/>
    </row>
    <row r="484" spans="23:23">
      <c r="W484" s="2"/>
    </row>
    <row r="485" spans="23:23">
      <c r="W485" s="2"/>
    </row>
    <row r="486" spans="23:23">
      <c r="W486" s="2"/>
    </row>
    <row r="487" spans="23:23">
      <c r="W487" s="2"/>
    </row>
    <row r="488" spans="23:23">
      <c r="W488" s="2"/>
    </row>
    <row r="489" spans="23:23">
      <c r="W489" s="2"/>
    </row>
    <row r="490" spans="23:23">
      <c r="W490" s="2"/>
    </row>
    <row r="491" spans="23:23">
      <c r="W491" s="2"/>
    </row>
    <row r="492" spans="23:23">
      <c r="W492" s="2"/>
    </row>
    <row r="493" spans="23:23">
      <c r="W493" s="2"/>
    </row>
    <row r="494" spans="23:23">
      <c r="W494" s="2"/>
    </row>
    <row r="495" spans="23:23">
      <c r="W495" s="2"/>
    </row>
    <row r="496" spans="23:23">
      <c r="W496" s="2"/>
    </row>
    <row r="497" spans="23:23">
      <c r="W497" s="2"/>
    </row>
    <row r="498" spans="23:23">
      <c r="W498" s="2"/>
    </row>
    <row r="499" spans="23:23">
      <c r="W499" s="2"/>
    </row>
    <row r="500" spans="23:23">
      <c r="W500" s="2"/>
    </row>
    <row r="501" spans="23:23">
      <c r="W501" s="2"/>
    </row>
    <row r="502" spans="23:23">
      <c r="W502" s="2"/>
    </row>
    <row r="503" spans="23:23">
      <c r="W503" s="2"/>
    </row>
    <row r="504" spans="23:23">
      <c r="W504" s="2"/>
    </row>
    <row r="505" spans="23:23">
      <c r="W505" s="2"/>
    </row>
    <row r="506" spans="23:23">
      <c r="W506" s="2"/>
    </row>
    <row r="507" spans="23:23">
      <c r="W507" s="2"/>
    </row>
    <row r="508" spans="23:23">
      <c r="W508" s="2"/>
    </row>
    <row r="509" spans="23:23">
      <c r="W509" s="2"/>
    </row>
    <row r="510" spans="23:23">
      <c r="W510" s="2"/>
    </row>
    <row r="511" spans="23:23">
      <c r="W511" s="2"/>
    </row>
    <row r="512" spans="23:23">
      <c r="W512" s="2"/>
    </row>
    <row r="513" spans="23:23">
      <c r="W513" s="2"/>
    </row>
    <row r="514" spans="23:23">
      <c r="W514" s="2"/>
    </row>
    <row r="515" spans="23:23">
      <c r="W515" s="2"/>
    </row>
    <row r="516" spans="23:23">
      <c r="W516" s="2"/>
    </row>
    <row r="517" spans="23:23">
      <c r="W517" s="2"/>
    </row>
    <row r="518" spans="23:23">
      <c r="W518" s="2"/>
    </row>
    <row r="519" spans="23:23">
      <c r="W519" s="2"/>
    </row>
    <row r="520" spans="23:23">
      <c r="W520" s="2"/>
    </row>
    <row r="521" spans="23:23">
      <c r="W521" s="2"/>
    </row>
    <row r="522" spans="23:23">
      <c r="W522" s="2"/>
    </row>
    <row r="523" spans="23:23">
      <c r="W523" s="2"/>
    </row>
    <row r="524" spans="23:23">
      <c r="W524" s="2"/>
    </row>
    <row r="525" spans="23:23">
      <c r="W525" s="2"/>
    </row>
    <row r="526" spans="23:23">
      <c r="W526" s="2"/>
    </row>
    <row r="527" spans="23:23">
      <c r="W527" s="2"/>
    </row>
    <row r="528" spans="23:23">
      <c r="W528" s="2"/>
    </row>
    <row r="529" spans="23:23">
      <c r="W529" s="2"/>
    </row>
    <row r="530" spans="23:23">
      <c r="W530" s="2"/>
    </row>
    <row r="531" spans="23:23">
      <c r="W531" s="2"/>
    </row>
    <row r="532" spans="23:23">
      <c r="W532" s="2"/>
    </row>
    <row r="533" spans="23:23">
      <c r="W533" s="2"/>
    </row>
    <row r="534" spans="23:23">
      <c r="W534" s="2"/>
    </row>
    <row r="535" spans="23:23">
      <c r="W535" s="2"/>
    </row>
    <row r="536" spans="23:23">
      <c r="W536" s="2"/>
    </row>
    <row r="537" spans="23:23">
      <c r="W537" s="2"/>
    </row>
    <row r="538" spans="23:23">
      <c r="W538" s="2"/>
    </row>
    <row r="539" spans="23:23">
      <c r="W539" s="2"/>
    </row>
    <row r="540" spans="23:23">
      <c r="W540" s="2"/>
    </row>
    <row r="541" spans="23:23">
      <c r="W541" s="2"/>
    </row>
    <row r="542" spans="23:23">
      <c r="W542" s="2"/>
    </row>
    <row r="543" spans="23:23">
      <c r="W543" s="2"/>
    </row>
    <row r="544" spans="23:23">
      <c r="W544" s="2"/>
    </row>
    <row r="545" spans="23:23">
      <c r="W545" s="2"/>
    </row>
    <row r="546" spans="23:23">
      <c r="W546" s="2"/>
    </row>
    <row r="547" spans="23:23">
      <c r="W547" s="2"/>
    </row>
    <row r="548" spans="23:23">
      <c r="W548" s="2"/>
    </row>
    <row r="549" spans="23:23">
      <c r="W549" s="2"/>
    </row>
    <row r="550" spans="23:23">
      <c r="W550" s="2"/>
    </row>
    <row r="551" spans="23:23">
      <c r="W551" s="2"/>
    </row>
    <row r="552" spans="23:23">
      <c r="W552" s="2"/>
    </row>
    <row r="553" spans="23:23">
      <c r="W553" s="2"/>
    </row>
    <row r="554" spans="23:23">
      <c r="W554" s="2"/>
    </row>
    <row r="555" spans="23:23">
      <c r="W555" s="2"/>
    </row>
    <row r="556" spans="23:23">
      <c r="W556" s="2"/>
    </row>
    <row r="557" spans="23:23">
      <c r="W557" s="2"/>
    </row>
    <row r="558" spans="23:23">
      <c r="W558" s="2"/>
    </row>
    <row r="559" spans="23:23">
      <c r="W559" s="2"/>
    </row>
    <row r="560" spans="23:23">
      <c r="W560" s="2"/>
    </row>
    <row r="561" spans="23:23">
      <c r="W561" s="2"/>
    </row>
    <row r="562" spans="23:23">
      <c r="W562" s="2"/>
    </row>
    <row r="563" spans="23:23">
      <c r="W563" s="2"/>
    </row>
    <row r="564" spans="23:23">
      <c r="W564" s="2"/>
    </row>
    <row r="565" spans="23:23">
      <c r="W565" s="2"/>
    </row>
    <row r="566" spans="23:23">
      <c r="W566" s="2"/>
    </row>
    <row r="567" spans="23:23">
      <c r="W567" s="2"/>
    </row>
    <row r="568" spans="23:23">
      <c r="W568" s="2"/>
    </row>
    <row r="569" spans="23:23">
      <c r="W569" s="2"/>
    </row>
    <row r="570" spans="23:23">
      <c r="W570" s="2"/>
    </row>
    <row r="571" spans="23:23">
      <c r="W571" s="2"/>
    </row>
    <row r="572" spans="23:23">
      <c r="W572" s="2"/>
    </row>
    <row r="573" spans="23:23">
      <c r="W573" s="2"/>
    </row>
    <row r="574" spans="23:23">
      <c r="W574" s="2"/>
    </row>
    <row r="575" spans="23:23">
      <c r="W575" s="2"/>
    </row>
    <row r="576" spans="23:23">
      <c r="W576" s="2"/>
    </row>
    <row r="577" spans="23:23">
      <c r="W577" s="2"/>
    </row>
    <row r="578" spans="23:23">
      <c r="W578" s="2"/>
    </row>
    <row r="579" spans="23:23">
      <c r="W579" s="2"/>
    </row>
    <row r="580" spans="23:23">
      <c r="W580" s="2"/>
    </row>
    <row r="581" spans="23:23">
      <c r="W581" s="2"/>
    </row>
    <row r="582" spans="23:23">
      <c r="W582" s="2"/>
    </row>
    <row r="583" spans="23:23">
      <c r="W583" s="2"/>
    </row>
    <row r="584" spans="23:23">
      <c r="W584" s="2"/>
    </row>
    <row r="585" spans="23:23">
      <c r="W585" s="2"/>
    </row>
    <row r="586" spans="23:23">
      <c r="W586" s="2"/>
    </row>
    <row r="587" spans="23:23">
      <c r="W587" s="2"/>
    </row>
    <row r="588" spans="23:23">
      <c r="W588" s="2"/>
    </row>
    <row r="589" spans="23:23">
      <c r="W589" s="2"/>
    </row>
    <row r="590" spans="23:23">
      <c r="W590" s="2"/>
    </row>
    <row r="591" spans="23:23">
      <c r="W591" s="2"/>
    </row>
    <row r="592" spans="23:23">
      <c r="W592" s="2"/>
    </row>
    <row r="593" spans="23:23">
      <c r="W593" s="2"/>
    </row>
    <row r="594" spans="23:23">
      <c r="W594" s="2"/>
    </row>
    <row r="595" spans="23:23">
      <c r="W595" s="2"/>
    </row>
    <row r="596" spans="23:23">
      <c r="W596" s="2"/>
    </row>
    <row r="597" spans="23:23">
      <c r="W597" s="2"/>
    </row>
    <row r="598" spans="23:23">
      <c r="W598" s="2"/>
    </row>
    <row r="599" spans="23:23">
      <c r="W599" s="2"/>
    </row>
    <row r="600" spans="23:23">
      <c r="W600" s="2"/>
    </row>
    <row r="601" spans="23:23">
      <c r="W601" s="2"/>
    </row>
    <row r="602" spans="23:23">
      <c r="W602" s="2"/>
    </row>
    <row r="603" spans="23:23">
      <c r="W603" s="2"/>
    </row>
    <row r="604" spans="23:23">
      <c r="W604" s="2"/>
    </row>
    <row r="605" spans="23:23">
      <c r="W605" s="2"/>
    </row>
    <row r="606" spans="23:23">
      <c r="W606" s="2"/>
    </row>
    <row r="607" spans="23:23">
      <c r="W607" s="2"/>
    </row>
    <row r="608" spans="23:23">
      <c r="W608" s="2"/>
    </row>
    <row r="609" spans="23:23">
      <c r="W609" s="2"/>
    </row>
    <row r="610" spans="23:23">
      <c r="W610" s="2"/>
    </row>
    <row r="611" spans="23:23">
      <c r="W611" s="2"/>
    </row>
    <row r="612" spans="23:23">
      <c r="W612" s="2"/>
    </row>
    <row r="613" spans="23:23">
      <c r="W613" s="2"/>
    </row>
    <row r="614" spans="23:23">
      <c r="W614" s="2"/>
    </row>
    <row r="615" spans="23:23">
      <c r="W615" s="2"/>
    </row>
    <row r="616" spans="23:23">
      <c r="W616" s="2"/>
    </row>
    <row r="617" spans="23:23">
      <c r="W617" s="2"/>
    </row>
    <row r="618" spans="23:23">
      <c r="W618" s="2"/>
    </row>
    <row r="619" spans="23:23">
      <c r="W619" s="2"/>
    </row>
    <row r="620" spans="23:23">
      <c r="W620" s="2"/>
    </row>
    <row r="621" spans="23:23">
      <c r="W621" s="2"/>
    </row>
    <row r="622" spans="23:23">
      <c r="W622" s="2"/>
    </row>
    <row r="623" spans="23:23">
      <c r="W623" s="2"/>
    </row>
    <row r="624" spans="23:23">
      <c r="W624" s="2"/>
    </row>
    <row r="625" spans="23:23">
      <c r="W625" s="2"/>
    </row>
    <row r="626" spans="23:23">
      <c r="W626" s="2"/>
    </row>
    <row r="627" spans="23:23">
      <c r="W627" s="2"/>
    </row>
    <row r="628" spans="23:23">
      <c r="W628" s="2"/>
    </row>
    <row r="629" spans="23:23">
      <c r="W629" s="2"/>
    </row>
    <row r="630" spans="23:23">
      <c r="W630" s="2"/>
    </row>
    <row r="631" spans="23:23">
      <c r="W631" s="2"/>
    </row>
    <row r="632" spans="23:23">
      <c r="W632" s="2"/>
    </row>
    <row r="633" spans="23:23">
      <c r="W633" s="2"/>
    </row>
    <row r="634" spans="23:23">
      <c r="W634" s="2"/>
    </row>
    <row r="635" spans="23:23">
      <c r="W635" s="2"/>
    </row>
    <row r="636" spans="23:23">
      <c r="W636" s="2"/>
    </row>
    <row r="637" spans="23:23">
      <c r="W637" s="2"/>
    </row>
    <row r="638" spans="23:23">
      <c r="W638" s="2"/>
    </row>
    <row r="639" spans="23:23">
      <c r="W639" s="2"/>
    </row>
    <row r="640" spans="23:23">
      <c r="W640" s="2"/>
    </row>
    <row r="641" spans="23:23">
      <c r="W641" s="2"/>
    </row>
    <row r="642" spans="23:23">
      <c r="W642" s="2"/>
    </row>
    <row r="643" spans="23:23">
      <c r="W643" s="2"/>
    </row>
    <row r="644" spans="23:23">
      <c r="W644" s="2"/>
    </row>
    <row r="645" spans="23:23">
      <c r="W645" s="2"/>
    </row>
    <row r="646" spans="23:23">
      <c r="W646" s="2"/>
    </row>
    <row r="647" spans="23:23">
      <c r="W647" s="2"/>
    </row>
    <row r="648" spans="23:23">
      <c r="W648" s="2"/>
    </row>
    <row r="649" spans="23:23">
      <c r="W649" s="2"/>
    </row>
    <row r="650" spans="23:23">
      <c r="W650" s="2"/>
    </row>
    <row r="651" spans="23:23">
      <c r="W651" s="2"/>
    </row>
    <row r="652" spans="23:23">
      <c r="W652" s="2"/>
    </row>
    <row r="653" spans="23:23">
      <c r="W653" s="2"/>
    </row>
    <row r="654" spans="23:23">
      <c r="W654" s="2"/>
    </row>
    <row r="655" spans="23:23">
      <c r="W655" s="2"/>
    </row>
    <row r="656" spans="23:23">
      <c r="W656" s="2"/>
    </row>
    <row r="657" spans="23:23">
      <c r="W657" s="2"/>
    </row>
    <row r="658" spans="23:23">
      <c r="W658" s="2"/>
    </row>
    <row r="659" spans="23:23">
      <c r="W659" s="2"/>
    </row>
    <row r="660" spans="23:23">
      <c r="W660" s="2"/>
    </row>
    <row r="661" spans="23:23">
      <c r="W661" s="2"/>
    </row>
    <row r="662" spans="23:23">
      <c r="W662" s="2"/>
    </row>
    <row r="663" spans="23:23">
      <c r="W663" s="2"/>
    </row>
    <row r="664" spans="23:23">
      <c r="W664" s="2"/>
    </row>
    <row r="665" spans="23:23">
      <c r="W665" s="2"/>
    </row>
    <row r="666" spans="23:23">
      <c r="W666" s="2"/>
    </row>
    <row r="667" spans="23:23">
      <c r="W667" s="2"/>
    </row>
    <row r="668" spans="23:23">
      <c r="W668" s="2"/>
    </row>
    <row r="669" spans="23:23">
      <c r="W669" s="2"/>
    </row>
    <row r="670" spans="23:23">
      <c r="W670" s="2"/>
    </row>
    <row r="671" spans="23:23">
      <c r="W671" s="2"/>
    </row>
    <row r="672" spans="23:23">
      <c r="W672" s="2"/>
    </row>
    <row r="673" spans="23:23">
      <c r="W673" s="2"/>
    </row>
    <row r="674" spans="23:23">
      <c r="W674" s="2"/>
    </row>
    <row r="675" spans="23:23">
      <c r="W675" s="2"/>
    </row>
    <row r="676" spans="23:23">
      <c r="W676" s="2"/>
    </row>
    <row r="677" spans="23:23">
      <c r="W677" s="2"/>
    </row>
    <row r="678" spans="23:23">
      <c r="W678" s="2"/>
    </row>
    <row r="679" spans="23:23">
      <c r="W679" s="2"/>
    </row>
    <row r="680" spans="23:23">
      <c r="W680" s="2"/>
    </row>
    <row r="681" spans="23:23">
      <c r="W681" s="2"/>
    </row>
    <row r="682" spans="23:23">
      <c r="W682" s="2"/>
    </row>
    <row r="683" spans="23:23">
      <c r="W683" s="2"/>
    </row>
    <row r="684" spans="23:23">
      <c r="W684" s="2"/>
    </row>
    <row r="685" spans="23:23">
      <c r="W685" s="2"/>
    </row>
    <row r="686" spans="23:23">
      <c r="W686" s="2"/>
    </row>
    <row r="687" spans="23:23">
      <c r="W687" s="2"/>
    </row>
    <row r="688" spans="23:23">
      <c r="W688" s="2"/>
    </row>
    <row r="689" spans="23:23">
      <c r="W689" s="2"/>
    </row>
    <row r="690" spans="23:23">
      <c r="W690" s="2"/>
    </row>
    <row r="691" spans="23:23">
      <c r="W691" s="2"/>
    </row>
    <row r="692" spans="23:23">
      <c r="W692" s="2"/>
    </row>
    <row r="693" spans="23:23">
      <c r="W693" s="2"/>
    </row>
    <row r="694" spans="23:23">
      <c r="W694" s="2"/>
    </row>
    <row r="695" spans="23:23">
      <c r="W695" s="2"/>
    </row>
    <row r="696" spans="23:23">
      <c r="W696" s="2"/>
    </row>
    <row r="697" spans="23:23">
      <c r="W697" s="2"/>
    </row>
    <row r="698" spans="23:23">
      <c r="W698" s="2"/>
    </row>
    <row r="699" spans="23:23">
      <c r="W699" s="2"/>
    </row>
    <row r="700" spans="23:23">
      <c r="W700" s="2"/>
    </row>
    <row r="701" spans="23:23">
      <c r="W701" s="2"/>
    </row>
    <row r="702" spans="23:23">
      <c r="W702" s="2"/>
    </row>
    <row r="703" spans="23:23">
      <c r="W703" s="2"/>
    </row>
    <row r="704" spans="23:23">
      <c r="W704" s="2"/>
    </row>
    <row r="705" spans="23:23">
      <c r="W705" s="2"/>
    </row>
    <row r="706" spans="23:23">
      <c r="W706" s="2"/>
    </row>
    <row r="707" spans="23:23">
      <c r="W707" s="2"/>
    </row>
    <row r="708" spans="23:23">
      <c r="W708" s="2"/>
    </row>
    <row r="709" spans="23:23">
      <c r="W709" s="2"/>
    </row>
    <row r="710" spans="23:23">
      <c r="W710" s="2"/>
    </row>
    <row r="711" spans="23:23">
      <c r="W711" s="2"/>
    </row>
    <row r="712" spans="23:23">
      <c r="W712" s="2"/>
    </row>
    <row r="713" spans="23:23">
      <c r="W713" s="2"/>
    </row>
    <row r="714" spans="23:23">
      <c r="W714" s="2"/>
    </row>
    <row r="715" spans="23:23">
      <c r="W715" s="2"/>
    </row>
    <row r="716" spans="23:23">
      <c r="W716" s="2"/>
    </row>
    <row r="717" spans="23:23">
      <c r="W717" s="2"/>
    </row>
    <row r="718" spans="23:23">
      <c r="W718" s="2"/>
    </row>
    <row r="719" spans="23:23">
      <c r="W719" s="2"/>
    </row>
    <row r="720" spans="23:23">
      <c r="W720" s="2"/>
    </row>
    <row r="721" spans="23:23">
      <c r="W721" s="2"/>
    </row>
    <row r="722" spans="23:23">
      <c r="W722" s="2"/>
    </row>
    <row r="723" spans="23:23">
      <c r="W723" s="2"/>
    </row>
    <row r="724" spans="23:23">
      <c r="W724" s="2"/>
    </row>
    <row r="725" spans="23:23">
      <c r="W725" s="2"/>
    </row>
    <row r="726" spans="23:23">
      <c r="W726" s="2"/>
    </row>
    <row r="727" spans="23:23">
      <c r="W727" s="2"/>
    </row>
    <row r="728" spans="23:23">
      <c r="W728" s="2"/>
    </row>
    <row r="729" spans="23:23">
      <c r="W729" s="2"/>
    </row>
    <row r="730" spans="23:23">
      <c r="W730" s="2"/>
    </row>
    <row r="731" spans="23:23">
      <c r="W731" s="2"/>
    </row>
    <row r="732" spans="23:23">
      <c r="W732" s="2"/>
    </row>
    <row r="733" spans="23:23">
      <c r="W733" s="2"/>
    </row>
    <row r="734" spans="23:23">
      <c r="W734" s="2"/>
    </row>
    <row r="735" spans="23:23">
      <c r="W735" s="2"/>
    </row>
    <row r="736" spans="23:23">
      <c r="W736" s="2"/>
    </row>
    <row r="737" spans="23:23">
      <c r="W737" s="2"/>
    </row>
    <row r="738" spans="23:23">
      <c r="W738" s="2"/>
    </row>
    <row r="739" spans="23:23">
      <c r="W739" s="2"/>
    </row>
    <row r="740" spans="23:23">
      <c r="W740" s="2"/>
    </row>
    <row r="741" spans="23:23">
      <c r="W741" s="2"/>
    </row>
    <row r="742" spans="23:23">
      <c r="W742" s="2"/>
    </row>
    <row r="743" spans="23:23">
      <c r="W743" s="2"/>
    </row>
    <row r="744" spans="23:23">
      <c r="W744" s="2"/>
    </row>
    <row r="745" spans="23:23">
      <c r="W745" s="2"/>
    </row>
    <row r="746" spans="23:23">
      <c r="W746" s="2"/>
    </row>
    <row r="747" spans="23:23">
      <c r="W747" s="2"/>
    </row>
    <row r="748" spans="23:23">
      <c r="W748" s="2"/>
    </row>
    <row r="749" spans="23:23">
      <c r="W749" s="2"/>
    </row>
    <row r="750" spans="23:23">
      <c r="W750" s="2"/>
    </row>
    <row r="751" spans="23:23">
      <c r="W751" s="2"/>
    </row>
    <row r="752" spans="23:23">
      <c r="W752" s="2"/>
    </row>
    <row r="753" spans="23:23">
      <c r="W753" s="2"/>
    </row>
    <row r="754" spans="23:23">
      <c r="W754" s="2"/>
    </row>
    <row r="755" spans="23:23">
      <c r="W755" s="2"/>
    </row>
    <row r="756" spans="23:23">
      <c r="W756" s="2"/>
    </row>
    <row r="757" spans="23:23">
      <c r="W757" s="2"/>
    </row>
    <row r="758" spans="23:23">
      <c r="W758" s="2"/>
    </row>
    <row r="759" spans="23:23">
      <c r="W759" s="2"/>
    </row>
    <row r="760" spans="23:23">
      <c r="W760" s="2"/>
    </row>
    <row r="761" spans="23:23">
      <c r="W761" s="2"/>
    </row>
    <row r="762" spans="23:23">
      <c r="W762" s="2"/>
    </row>
    <row r="763" spans="23:23">
      <c r="W763" s="2"/>
    </row>
    <row r="764" spans="23:23">
      <c r="W764" s="2"/>
    </row>
    <row r="765" spans="23:23">
      <c r="W765" s="2"/>
    </row>
    <row r="766" spans="23:23">
      <c r="W766" s="2"/>
    </row>
    <row r="767" spans="23:23">
      <c r="W767" s="2"/>
    </row>
    <row r="768" spans="23:23">
      <c r="W768" s="2"/>
    </row>
    <row r="769" spans="23:23">
      <c r="W769" s="2"/>
    </row>
    <row r="770" spans="23:23">
      <c r="W770" s="2"/>
    </row>
    <row r="771" spans="23:23">
      <c r="W771" s="2"/>
    </row>
    <row r="772" spans="23:23">
      <c r="W772" s="2"/>
    </row>
    <row r="773" spans="23:23">
      <c r="W773" s="2"/>
    </row>
    <row r="774" spans="23:23">
      <c r="W774" s="2"/>
    </row>
    <row r="775" spans="23:23">
      <c r="W775" s="2"/>
    </row>
    <row r="776" spans="23:23">
      <c r="W776" s="2"/>
    </row>
    <row r="777" spans="23:23">
      <c r="W777" s="2"/>
    </row>
    <row r="778" spans="23:23">
      <c r="W778" s="2"/>
    </row>
    <row r="779" spans="23:23">
      <c r="W779" s="2"/>
    </row>
    <row r="780" spans="23:23">
      <c r="W780" s="2"/>
    </row>
    <row r="781" spans="23:23">
      <c r="W781" s="2"/>
    </row>
    <row r="782" spans="23:23">
      <c r="W782" s="2"/>
    </row>
    <row r="783" spans="23:23">
      <c r="W783" s="2"/>
    </row>
    <row r="784" spans="23:23">
      <c r="W784" s="2"/>
    </row>
    <row r="785" spans="23:23">
      <c r="W785" s="2"/>
    </row>
    <row r="786" spans="23:23">
      <c r="W786" s="2"/>
    </row>
    <row r="787" spans="23:23">
      <c r="W787" s="2"/>
    </row>
    <row r="788" spans="23:23">
      <c r="W788" s="2"/>
    </row>
    <row r="789" spans="23:23">
      <c r="W789" s="2"/>
    </row>
    <row r="790" spans="23:23">
      <c r="W790" s="2"/>
    </row>
    <row r="791" spans="23:23">
      <c r="W791" s="2"/>
    </row>
    <row r="792" spans="23:23">
      <c r="W792" s="2"/>
    </row>
    <row r="793" spans="23:23">
      <c r="W793" s="2"/>
    </row>
    <row r="794" spans="23:23">
      <c r="W794" s="2"/>
    </row>
    <row r="795" spans="23:23">
      <c r="W795" s="2"/>
    </row>
    <row r="796" spans="23:23">
      <c r="W796" s="2"/>
    </row>
    <row r="797" spans="23:23">
      <c r="W797" s="2"/>
    </row>
    <row r="798" spans="23:23">
      <c r="W798" s="2"/>
    </row>
    <row r="799" spans="23:23">
      <c r="W799" s="2"/>
    </row>
    <row r="800" spans="23:23">
      <c r="W800" s="2"/>
    </row>
    <row r="801" spans="23:23">
      <c r="W801" s="2"/>
    </row>
    <row r="802" spans="23:23">
      <c r="W802" s="2"/>
    </row>
    <row r="803" spans="23:23">
      <c r="W803" s="2"/>
    </row>
    <row r="804" spans="23:23">
      <c r="W804" s="2"/>
    </row>
    <row r="805" spans="23:23">
      <c r="W805" s="2"/>
    </row>
    <row r="806" spans="23:23">
      <c r="W806" s="2"/>
    </row>
    <row r="807" spans="23:23">
      <c r="W807" s="2"/>
    </row>
    <row r="808" spans="23:23">
      <c r="W808" s="2"/>
    </row>
    <row r="809" spans="23:23">
      <c r="W809" s="2"/>
    </row>
    <row r="810" spans="23:23">
      <c r="W810" s="2"/>
    </row>
    <row r="811" spans="23:23">
      <c r="W811" s="2"/>
    </row>
    <row r="812" spans="23:23">
      <c r="W812" s="2"/>
    </row>
    <row r="813" spans="23:23">
      <c r="W813" s="2"/>
    </row>
    <row r="814" spans="23:23">
      <c r="W814" s="2"/>
    </row>
    <row r="815" spans="23:23">
      <c r="W815" s="2"/>
    </row>
    <row r="816" spans="23:23">
      <c r="W816" s="2"/>
    </row>
    <row r="817" spans="23:23">
      <c r="W817" s="2"/>
    </row>
    <row r="818" spans="23:23">
      <c r="W818" s="2"/>
    </row>
    <row r="819" spans="23:23">
      <c r="W819" s="2"/>
    </row>
    <row r="820" spans="23:23">
      <c r="W820" s="2"/>
    </row>
    <row r="821" spans="23:23">
      <c r="W821" s="2"/>
    </row>
    <row r="822" spans="23:23">
      <c r="W822" s="2"/>
    </row>
    <row r="823" spans="23:23">
      <c r="W823" s="2"/>
    </row>
    <row r="824" spans="23:23">
      <c r="W824" s="2"/>
    </row>
    <row r="825" spans="23:23">
      <c r="W825" s="2"/>
    </row>
    <row r="826" spans="23:23">
      <c r="W826" s="2"/>
    </row>
    <row r="827" spans="23:23">
      <c r="W827" s="2"/>
    </row>
    <row r="828" spans="23:23">
      <c r="W828" s="2"/>
    </row>
    <row r="829" spans="23:23">
      <c r="W829" s="2"/>
    </row>
    <row r="830" spans="23:23">
      <c r="W830" s="2"/>
    </row>
    <row r="831" spans="23:23">
      <c r="W831" s="2"/>
    </row>
    <row r="832" spans="23:23">
      <c r="W832" s="2"/>
    </row>
    <row r="833" spans="23:23">
      <c r="W833" s="2"/>
    </row>
    <row r="834" spans="23:23">
      <c r="W834" s="2"/>
    </row>
    <row r="835" spans="23:23">
      <c r="W835" s="2"/>
    </row>
    <row r="836" spans="23:23">
      <c r="W836" s="2"/>
    </row>
    <row r="837" spans="23:23">
      <c r="W837" s="2"/>
    </row>
    <row r="838" spans="23:23">
      <c r="W838" s="2"/>
    </row>
    <row r="839" spans="23:23">
      <c r="W839" s="2"/>
    </row>
    <row r="840" spans="23:23">
      <c r="W840" s="2"/>
    </row>
    <row r="841" spans="23:23">
      <c r="W841" s="2"/>
    </row>
    <row r="842" spans="23:23">
      <c r="W842" s="2"/>
    </row>
    <row r="843" spans="23:23">
      <c r="W843" s="2"/>
    </row>
    <row r="844" spans="23:23">
      <c r="W844" s="2"/>
    </row>
    <row r="845" spans="23:23">
      <c r="W845" s="2"/>
    </row>
    <row r="846" spans="23:23">
      <c r="W846" s="2"/>
    </row>
    <row r="847" spans="23:23">
      <c r="W847" s="2"/>
    </row>
    <row r="848" spans="23:23">
      <c r="W848" s="2"/>
    </row>
    <row r="849" spans="23:23">
      <c r="W849" s="2"/>
    </row>
    <row r="850" spans="23:23">
      <c r="W850" s="2"/>
    </row>
    <row r="851" spans="23:23">
      <c r="W851" s="2"/>
    </row>
    <row r="852" spans="23:23">
      <c r="W852" s="2"/>
    </row>
    <row r="853" spans="23:23">
      <c r="W853" s="2"/>
    </row>
    <row r="854" spans="23:23">
      <c r="W854" s="2"/>
    </row>
    <row r="855" spans="23:23">
      <c r="W855" s="2"/>
    </row>
    <row r="856" spans="23:23">
      <c r="W856" s="2"/>
    </row>
    <row r="857" spans="23:23">
      <c r="W857" s="2"/>
    </row>
    <row r="858" spans="23:23">
      <c r="W858" s="2"/>
    </row>
    <row r="859" spans="23:23">
      <c r="W859" s="2"/>
    </row>
    <row r="860" spans="23:23">
      <c r="W860" s="2"/>
    </row>
    <row r="861" spans="23:23">
      <c r="W861" s="2"/>
    </row>
    <row r="862" spans="23:23">
      <c r="W862" s="2"/>
    </row>
    <row r="863" spans="23:23">
      <c r="W863" s="2"/>
    </row>
    <row r="864" spans="23:23">
      <c r="W864" s="2"/>
    </row>
    <row r="865" spans="23:23">
      <c r="W865" s="2"/>
    </row>
    <row r="866" spans="23:23">
      <c r="W866" s="2"/>
    </row>
    <row r="867" spans="23:23">
      <c r="W867" s="2"/>
    </row>
    <row r="868" spans="23:23">
      <c r="W868" s="2"/>
    </row>
    <row r="869" spans="23:23">
      <c r="W869" s="2"/>
    </row>
    <row r="870" spans="23:23">
      <c r="W870" s="2"/>
    </row>
    <row r="871" spans="23:23">
      <c r="W871" s="2"/>
    </row>
    <row r="872" spans="23:23">
      <c r="W872" s="2"/>
    </row>
    <row r="873" spans="23:23">
      <c r="W873" s="2"/>
    </row>
    <row r="874" spans="23:23">
      <c r="W874" s="2"/>
    </row>
    <row r="875" spans="23:23">
      <c r="W875" s="2"/>
    </row>
    <row r="876" spans="23:23">
      <c r="W876" s="2"/>
    </row>
    <row r="877" spans="23:23">
      <c r="W877" s="2"/>
    </row>
    <row r="878" spans="23:23">
      <c r="W878" s="2"/>
    </row>
    <row r="879" spans="23:23">
      <c r="W879" s="2"/>
    </row>
    <row r="880" spans="23:23">
      <c r="W880" s="2"/>
    </row>
    <row r="881" spans="23:23">
      <c r="W881" s="2"/>
    </row>
    <row r="882" spans="23:23">
      <c r="W882" s="2"/>
    </row>
    <row r="883" spans="23:23">
      <c r="W883" s="2"/>
    </row>
    <row r="884" spans="23:23">
      <c r="W884" s="2"/>
    </row>
    <row r="885" spans="23:23">
      <c r="W885" s="2"/>
    </row>
    <row r="886" spans="23:23">
      <c r="W886" s="2"/>
    </row>
    <row r="887" spans="23:23">
      <c r="W887" s="2"/>
    </row>
    <row r="888" spans="23:23">
      <c r="W888" s="2"/>
    </row>
    <row r="889" spans="23:23">
      <c r="W889" s="2"/>
    </row>
    <row r="890" spans="23:23">
      <c r="W890" s="2"/>
    </row>
    <row r="891" spans="23:23">
      <c r="W891" s="2"/>
    </row>
    <row r="892" spans="23:23">
      <c r="W892" s="2"/>
    </row>
    <row r="893" spans="23:23">
      <c r="W893" s="2"/>
    </row>
    <row r="894" spans="23:23">
      <c r="W894" s="2"/>
    </row>
    <row r="895" spans="23:23">
      <c r="W895" s="2"/>
    </row>
    <row r="896" spans="23:23">
      <c r="W896" s="2"/>
    </row>
    <row r="897" spans="23:23">
      <c r="W897" s="2"/>
    </row>
    <row r="898" spans="23:23">
      <c r="W898" s="2"/>
    </row>
    <row r="899" spans="23:23">
      <c r="W899" s="2"/>
    </row>
    <row r="900" spans="23:23">
      <c r="W900" s="2"/>
    </row>
    <row r="901" spans="23:23">
      <c r="W901" s="2"/>
    </row>
    <row r="902" spans="23:23">
      <c r="W902" s="2"/>
    </row>
    <row r="903" spans="23:23">
      <c r="W903" s="2"/>
    </row>
    <row r="904" spans="23:23">
      <c r="W904" s="2"/>
    </row>
    <row r="905" spans="23:23">
      <c r="W905" s="2"/>
    </row>
    <row r="906" spans="23:23">
      <c r="W906" s="2"/>
    </row>
    <row r="907" spans="23:23">
      <c r="W907" s="2"/>
    </row>
    <row r="908" spans="23:23">
      <c r="W908" s="2"/>
    </row>
    <row r="909" spans="23:23">
      <c r="W909" s="2"/>
    </row>
    <row r="910" spans="23:23">
      <c r="W910" s="2"/>
    </row>
    <row r="911" spans="23:23">
      <c r="W911" s="2"/>
    </row>
    <row r="912" spans="23:23">
      <c r="W912" s="2"/>
    </row>
    <row r="913" spans="23:23">
      <c r="W913" s="2"/>
    </row>
    <row r="914" spans="23:23">
      <c r="W914" s="2"/>
    </row>
    <row r="915" spans="23:23">
      <c r="W915" s="2"/>
    </row>
    <row r="916" spans="23:23">
      <c r="W916" s="2"/>
    </row>
    <row r="917" spans="23:23">
      <c r="W917" s="2"/>
    </row>
    <row r="918" spans="23:23">
      <c r="W918" s="2"/>
    </row>
    <row r="919" spans="23:23">
      <c r="W919" s="2"/>
    </row>
    <row r="920" spans="23:23">
      <c r="W920" s="2"/>
    </row>
    <row r="921" spans="23:23">
      <c r="W921" s="2"/>
    </row>
    <row r="922" spans="23:23">
      <c r="W922" s="2"/>
    </row>
    <row r="923" spans="23:23">
      <c r="W923" s="2"/>
    </row>
    <row r="924" spans="23:23">
      <c r="W924" s="2"/>
    </row>
    <row r="925" spans="23:23">
      <c r="W925" s="2"/>
    </row>
    <row r="926" spans="23:23">
      <c r="W926" s="2"/>
    </row>
    <row r="927" spans="23:23">
      <c r="W927" s="2"/>
    </row>
    <row r="928" spans="23:23">
      <c r="W928" s="2"/>
    </row>
    <row r="929" spans="23:23">
      <c r="W929" s="2"/>
    </row>
    <row r="930" spans="23:23">
      <c r="W930" s="2"/>
    </row>
    <row r="931" spans="23:23">
      <c r="W931" s="2"/>
    </row>
    <row r="932" spans="23:23">
      <c r="W932" s="2"/>
    </row>
    <row r="933" spans="23:23">
      <c r="W933" s="2"/>
    </row>
    <row r="934" spans="23:23">
      <c r="W934" s="2"/>
    </row>
    <row r="935" spans="23:23">
      <c r="W935" s="2"/>
    </row>
    <row r="936" spans="23:23">
      <c r="W936" s="2"/>
    </row>
    <row r="937" spans="23:23">
      <c r="W937" s="2"/>
    </row>
    <row r="938" spans="23:23">
      <c r="W938" s="2"/>
    </row>
    <row r="939" spans="23:23">
      <c r="W939" s="2"/>
    </row>
    <row r="940" spans="23:23">
      <c r="W940" s="2"/>
    </row>
    <row r="941" spans="23:23">
      <c r="W941" s="2"/>
    </row>
    <row r="942" spans="23:23">
      <c r="W942" s="2"/>
    </row>
    <row r="943" spans="23:23">
      <c r="W943" s="2"/>
    </row>
    <row r="944" spans="23:23">
      <c r="W944" s="2"/>
    </row>
    <row r="945" spans="23:23">
      <c r="W945" s="2"/>
    </row>
  </sheetData>
  <mergeCells count="39">
    <mergeCell ref="K8:V8"/>
    <mergeCell ref="K9:V9"/>
    <mergeCell ref="J14:L14"/>
    <mergeCell ref="S14:V14"/>
    <mergeCell ref="K13:V13"/>
    <mergeCell ref="E11:W11"/>
    <mergeCell ref="H12:W12"/>
    <mergeCell ref="A13:J13"/>
    <mergeCell ref="A14:I14"/>
    <mergeCell ref="M14:R14"/>
    <mergeCell ref="C1:F1"/>
    <mergeCell ref="E4:Q4"/>
    <mergeCell ref="Q5:V5"/>
    <mergeCell ref="C10:V10"/>
    <mergeCell ref="K7:V7"/>
    <mergeCell ref="I7:J7"/>
    <mergeCell ref="I5:P6"/>
    <mergeCell ref="Q6:V6"/>
    <mergeCell ref="R4:V4"/>
    <mergeCell ref="C4:D4"/>
    <mergeCell ref="H1:W1"/>
    <mergeCell ref="A3:V3"/>
    <mergeCell ref="C2:W2"/>
    <mergeCell ref="I9:J9"/>
    <mergeCell ref="I8:J8"/>
    <mergeCell ref="C5:H9"/>
    <mergeCell ref="H15:W16"/>
    <mergeCell ref="A15:G16"/>
    <mergeCell ref="H23:W24"/>
    <mergeCell ref="H25:W32"/>
    <mergeCell ref="A25:G32"/>
    <mergeCell ref="H19:W20"/>
    <mergeCell ref="H21:V22"/>
    <mergeCell ref="A23:G23"/>
    <mergeCell ref="A24:G24"/>
    <mergeCell ref="A17:G18"/>
    <mergeCell ref="A19:G19"/>
    <mergeCell ref="A20:G20"/>
    <mergeCell ref="A21:G22"/>
  </mergeCells>
  <phoneticPr fontId="1"/>
  <pageMargins left="0.625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</sheetPr>
  <dimension ref="A1:K37"/>
  <sheetViews>
    <sheetView workbookViewId="0">
      <selection activeCell="H25" sqref="H25"/>
    </sheetView>
  </sheetViews>
  <sheetFormatPr defaultRowHeight="13.2"/>
  <cols>
    <col min="2" max="2" width="10" customWidth="1"/>
    <col min="3" max="3" width="6.44140625" customWidth="1"/>
    <col min="5" max="5" width="4.88671875" customWidth="1"/>
    <col min="7" max="7" width="6.88671875" customWidth="1"/>
  </cols>
  <sheetData>
    <row r="1" spans="1:11">
      <c r="A1" s="39" t="s">
        <v>44</v>
      </c>
      <c r="C1" s="39" t="s">
        <v>45</v>
      </c>
      <c r="E1" t="s">
        <v>43</v>
      </c>
      <c r="G1" s="39" t="s">
        <v>49</v>
      </c>
      <c r="I1" s="39" t="s">
        <v>46</v>
      </c>
      <c r="K1" s="39" t="s">
        <v>47</v>
      </c>
    </row>
    <row r="2" spans="1:11" ht="14.4">
      <c r="A2" s="41">
        <v>2</v>
      </c>
      <c r="C2" s="41">
        <v>1</v>
      </c>
      <c r="E2" s="39">
        <v>1</v>
      </c>
      <c r="G2" s="39" t="s">
        <v>55</v>
      </c>
      <c r="I2" s="39">
        <v>8</v>
      </c>
      <c r="K2" s="42" t="s">
        <v>48</v>
      </c>
    </row>
    <row r="3" spans="1:11" ht="14.4">
      <c r="A3" s="41">
        <v>3</v>
      </c>
      <c r="C3" s="41">
        <v>2</v>
      </c>
      <c r="E3" s="39">
        <v>2</v>
      </c>
      <c r="G3" s="39" t="s">
        <v>50</v>
      </c>
      <c r="I3" s="39">
        <v>9</v>
      </c>
      <c r="K3" s="39">
        <v>30</v>
      </c>
    </row>
    <row r="4" spans="1:11" ht="14.4">
      <c r="A4" s="41">
        <v>4</v>
      </c>
      <c r="C4" s="41">
        <v>3</v>
      </c>
      <c r="E4" s="39">
        <v>3</v>
      </c>
      <c r="G4" s="39" t="s">
        <v>51</v>
      </c>
      <c r="I4" s="39">
        <v>10</v>
      </c>
    </row>
    <row r="5" spans="1:11" ht="14.4">
      <c r="A5" s="41">
        <v>5</v>
      </c>
      <c r="C5" s="41">
        <v>4</v>
      </c>
      <c r="E5" s="39">
        <v>4</v>
      </c>
      <c r="G5" s="39" t="s">
        <v>52</v>
      </c>
      <c r="I5" s="39">
        <v>11</v>
      </c>
    </row>
    <row r="6" spans="1:11" ht="14.4">
      <c r="A6" s="41">
        <v>6</v>
      </c>
      <c r="C6" s="41">
        <v>5</v>
      </c>
      <c r="E6" s="39">
        <v>5</v>
      </c>
      <c r="G6" s="39" t="s">
        <v>53</v>
      </c>
      <c r="I6" s="39">
        <v>12</v>
      </c>
    </row>
    <row r="7" spans="1:11" ht="14.4">
      <c r="A7" s="41">
        <v>7</v>
      </c>
      <c r="C7" s="41">
        <v>6</v>
      </c>
      <c r="E7" s="39">
        <v>6</v>
      </c>
      <c r="G7" s="39" t="s">
        <v>54</v>
      </c>
      <c r="I7" s="39">
        <v>13</v>
      </c>
    </row>
    <row r="8" spans="1:11" ht="14.4">
      <c r="A8" s="41">
        <v>8</v>
      </c>
      <c r="C8" s="41">
        <v>7</v>
      </c>
      <c r="E8" s="39">
        <v>7</v>
      </c>
      <c r="G8" s="39" t="s">
        <v>33</v>
      </c>
      <c r="I8" s="39">
        <v>14</v>
      </c>
    </row>
    <row r="9" spans="1:11" ht="14.4">
      <c r="A9" s="41">
        <v>9</v>
      </c>
      <c r="C9" s="41">
        <v>8</v>
      </c>
      <c r="E9" s="39">
        <v>8</v>
      </c>
      <c r="I9" s="39">
        <v>15</v>
      </c>
    </row>
    <row r="10" spans="1:11" ht="14.4">
      <c r="A10" s="41">
        <v>10</v>
      </c>
      <c r="C10" s="41">
        <v>9</v>
      </c>
      <c r="E10" s="39">
        <v>9</v>
      </c>
      <c r="I10" s="39">
        <v>16</v>
      </c>
    </row>
    <row r="11" spans="1:11" ht="14.4">
      <c r="A11" s="41">
        <v>11</v>
      </c>
      <c r="C11" s="41">
        <v>10</v>
      </c>
      <c r="E11" s="39">
        <v>10</v>
      </c>
      <c r="I11" s="39">
        <v>17</v>
      </c>
    </row>
    <row r="12" spans="1:11" ht="14.4">
      <c r="A12" s="41">
        <v>12</v>
      </c>
      <c r="C12" s="41">
        <v>11</v>
      </c>
      <c r="E12" s="39">
        <v>11</v>
      </c>
    </row>
    <row r="13" spans="1:11" ht="14.4">
      <c r="C13" s="41">
        <v>12</v>
      </c>
      <c r="E13" s="39">
        <v>12</v>
      </c>
    </row>
    <row r="14" spans="1:11">
      <c r="E14" s="39">
        <v>13</v>
      </c>
    </row>
    <row r="15" spans="1:11">
      <c r="E15" s="39">
        <v>14</v>
      </c>
    </row>
    <row r="16" spans="1:11">
      <c r="E16" s="39">
        <v>15</v>
      </c>
    </row>
    <row r="17" spans="5:5">
      <c r="E17" s="39">
        <v>16</v>
      </c>
    </row>
    <row r="18" spans="5:5">
      <c r="E18" s="39">
        <v>17</v>
      </c>
    </row>
    <row r="19" spans="5:5">
      <c r="E19" s="39">
        <v>18</v>
      </c>
    </row>
    <row r="20" spans="5:5">
      <c r="E20" s="39">
        <v>19</v>
      </c>
    </row>
    <row r="21" spans="5:5">
      <c r="E21" s="39">
        <v>20</v>
      </c>
    </row>
    <row r="22" spans="5:5">
      <c r="E22" s="39">
        <v>21</v>
      </c>
    </row>
    <row r="23" spans="5:5">
      <c r="E23" s="39">
        <v>22</v>
      </c>
    </row>
    <row r="24" spans="5:5">
      <c r="E24" s="39">
        <v>23</v>
      </c>
    </row>
    <row r="25" spans="5:5">
      <c r="E25" s="39">
        <v>24</v>
      </c>
    </row>
    <row r="26" spans="5:5">
      <c r="E26" s="39">
        <v>25</v>
      </c>
    </row>
    <row r="27" spans="5:5">
      <c r="E27" s="39">
        <v>26</v>
      </c>
    </row>
    <row r="28" spans="5:5">
      <c r="E28" s="39">
        <v>27</v>
      </c>
    </row>
    <row r="29" spans="5:5">
      <c r="E29" s="39">
        <v>28</v>
      </c>
    </row>
    <row r="30" spans="5:5">
      <c r="E30" s="39">
        <v>29</v>
      </c>
    </row>
    <row r="31" spans="5:5">
      <c r="E31" s="39">
        <v>30</v>
      </c>
    </row>
    <row r="32" spans="5:5">
      <c r="E32" s="39">
        <v>31</v>
      </c>
    </row>
    <row r="33" spans="5:5">
      <c r="E33" s="39"/>
    </row>
    <row r="34" spans="5:5">
      <c r="E34" s="39"/>
    </row>
    <row r="35" spans="5:5">
      <c r="E35" s="39"/>
    </row>
    <row r="36" spans="5:5">
      <c r="E36" s="39"/>
    </row>
    <row r="37" spans="5:5">
      <c r="E37" s="39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入力用シート</vt:lpstr>
      <vt:lpstr>公園内行為許可証</vt:lpstr>
      <vt:lpstr>リスト</vt:lpstr>
    </vt:vector>
  </TitlesOfParts>
  <Company>大宮公園事務所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2021-09-09T06:39:37Z</cp:lastPrinted>
  <dcterms:created xsi:type="dcterms:W3CDTF">2014-07-02T06:04:13Z</dcterms:created>
  <dcterms:modified xsi:type="dcterms:W3CDTF">2023-03-22T03:51:41Z</dcterms:modified>
</cp:coreProperties>
</file>