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65" yWindow="65521" windowWidth="5640" windowHeight="7710" tabRatio="921" activeTab="0"/>
  </bookViews>
  <sheets>
    <sheet name="20170201" sheetId="1" r:id="rId1"/>
    <sheet name="20170202" sheetId="2" r:id="rId2"/>
    <sheet name="20170203" sheetId="3" r:id="rId3"/>
    <sheet name="20170204" sheetId="4" r:id="rId4"/>
    <sheet name="20170205" sheetId="5" r:id="rId5"/>
    <sheet name="20170206" sheetId="6" r:id="rId6"/>
    <sheet name="20170207" sheetId="7" r:id="rId7"/>
    <sheet name="20170208" sheetId="8" r:id="rId8"/>
    <sheet name="20170209" sheetId="9" r:id="rId9"/>
    <sheet name="20170210" sheetId="10" r:id="rId10"/>
    <sheet name="20170211" sheetId="11" r:id="rId11"/>
    <sheet name="20170212" sheetId="12" r:id="rId12"/>
    <sheet name="20170213" sheetId="13" r:id="rId13"/>
    <sheet name="20170214" sheetId="14" r:id="rId14"/>
    <sheet name="20170215" sheetId="15" r:id="rId15"/>
    <sheet name="20170216" sheetId="16" r:id="rId16"/>
    <sheet name="20170217" sheetId="17" r:id="rId17"/>
    <sheet name="20170218" sheetId="18" r:id="rId18"/>
    <sheet name="20170219" sheetId="19" r:id="rId19"/>
    <sheet name="20170220" sheetId="20" r:id="rId20"/>
    <sheet name="20170221" sheetId="21" r:id="rId21"/>
  </sheets>
  <definedNames>
    <definedName name="_xlnm.Print_Area" localSheetId="0">'20170201'!$A$1:$AB$28</definedName>
    <definedName name="_xlnm.Print_Area" localSheetId="1">'20170202'!$A$1:$AB$28</definedName>
    <definedName name="_xlnm.Print_Area" localSheetId="2">'20170203'!$A$1:$R$66</definedName>
    <definedName name="_xlnm.Print_Area" localSheetId="3">'20170204'!$A$1:$R$66</definedName>
    <definedName name="_xlnm.Print_Area" localSheetId="4">'20170205'!$A$1:$R$66</definedName>
    <definedName name="_xlnm.Print_Area" localSheetId="5">'20170206'!$A$1:$J$36</definedName>
    <definedName name="_xlnm.Print_Area" localSheetId="6">'20170207'!$A$1:$R$66</definedName>
    <definedName name="_xlnm.Print_Area" localSheetId="7">'20170208'!$A$1:$R$66</definedName>
    <definedName name="_xlnm.Print_Area" localSheetId="8">'20170209'!$A$1:$R$66</definedName>
    <definedName name="_xlnm.Print_Area" localSheetId="9">'20170210'!$A$1:$R$66</definedName>
    <definedName name="_xlnm.Print_Area" localSheetId="10">'20170211'!$A$1:$L$11</definedName>
    <definedName name="_xlnm.Print_Area" localSheetId="11">'20170212'!$A$1:$M$12</definedName>
    <definedName name="_xlnm.Print_Area" localSheetId="12">'20170213'!$A$1:$O$51</definedName>
    <definedName name="_xlnm.Print_Area" localSheetId="13">'20170214'!$A$1:$O$51</definedName>
    <definedName name="_xlnm.Print_Area" localSheetId="14">'20170215'!$A$1:$P$52</definedName>
    <definedName name="_xlnm.Print_Area" localSheetId="15">'20170216'!$A$1:$P$52</definedName>
    <definedName name="_xlnm.Print_Area" localSheetId="16">'20170217'!$A$1:$P$52</definedName>
    <definedName name="_xlnm.Print_Area" localSheetId="17">'20170218'!$A$1:$P$52</definedName>
    <definedName name="_xlnm.Print_Area" localSheetId="18">'20170219'!$A$1:$P$52</definedName>
    <definedName name="_xlnm.Print_Area" localSheetId="19">'20170220'!$A$1:$N$32</definedName>
    <definedName name="_xlnm.Print_Area" localSheetId="20">'20170221'!$A$1:$N$32</definedName>
  </definedNames>
  <calcPr fullCalcOnLoad="1"/>
</workbook>
</file>

<file path=xl/sharedStrings.xml><?xml version="1.0" encoding="utf-8"?>
<sst xmlns="http://schemas.openxmlformats.org/spreadsheetml/2006/main" count="2123" uniqueCount="303">
  <si>
    <t>調査産業計</t>
  </si>
  <si>
    <t>建設業</t>
  </si>
  <si>
    <t>製造業</t>
  </si>
  <si>
    <t>情報通信業</t>
  </si>
  <si>
    <t>現金給与総額</t>
  </si>
  <si>
    <t>実数</t>
  </si>
  <si>
    <t>対前年</t>
  </si>
  <si>
    <t>定期給与</t>
  </si>
  <si>
    <t>所定内給与</t>
  </si>
  <si>
    <t>総実労働時間</t>
  </si>
  <si>
    <t>所定外労働時間</t>
  </si>
  <si>
    <t>出勤日数</t>
  </si>
  <si>
    <t>推計常用労働者数</t>
  </si>
  <si>
    <t>産業</t>
  </si>
  <si>
    <t>円</t>
  </si>
  <si>
    <t>日</t>
  </si>
  <si>
    <t>同月比</t>
  </si>
  <si>
    <t>同月差</t>
  </si>
  <si>
    <t>複合サービス事業</t>
  </si>
  <si>
    <t>時間</t>
  </si>
  <si>
    <t>％</t>
  </si>
  <si>
    <t>％</t>
  </si>
  <si>
    <t>所定内労働時間</t>
  </si>
  <si>
    <t>パートタイム</t>
  </si>
  <si>
    <t>比　　　率</t>
  </si>
  <si>
    <t>人</t>
  </si>
  <si>
    <t>鉱業,採石業,砂利採取業</t>
  </si>
  <si>
    <t>電気・ガス・熱供給・水道業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</si>
  <si>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</si>
  <si>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</si>
  <si>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</si>
  <si>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</si>
  <si>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</si>
  <si>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</si>
  <si>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</si>
  <si>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</si>
  <si>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</si>
  <si>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サービス業(他に分類されないもの)</t>
  </si>
  <si>
    <t>事業所規模 ＝ ５人以上</t>
  </si>
  <si>
    <t>うち</t>
  </si>
  <si>
    <t>一般労働者</t>
  </si>
  <si>
    <t>パートタイム</t>
  </si>
  <si>
    <t>％</t>
  </si>
  <si>
    <t>　　　２　　×印は、調査票本数が少ないため、公表しない個所である。－印は、標本の不存在又は集計がされていない個所である。△印は、減少を示す。</t>
  </si>
  <si>
    <t>　　　３　　対前年比のみが×印の場合は、前年の結果が公表されていないため、公表されない個所である。</t>
  </si>
  <si>
    <t>注）　１　　対前年同月比は、指数（平成２７年平均の実数を１００としたもの）より算出したものである。</t>
  </si>
  <si>
    <t>第１表　産業別 １人平均月間現金給与額、労働時間数、出勤日数及び推計常用労働者数（平成２９年２月分）</t>
  </si>
  <si>
    <t>％</t>
  </si>
  <si>
    <t>パートタイム</t>
  </si>
  <si>
    <t>うち</t>
  </si>
  <si>
    <t>事業所規模 ＝ ３０人以上</t>
  </si>
  <si>
    <t>　</t>
  </si>
  <si>
    <t>第２表　産業別 １人平均月間現金給与額、労働時間数、出勤日数及び推計常用労働者数（平成２９年２月分）</t>
  </si>
  <si>
    <t>（注）サービス業とは、サービス業（他に分類されないもの）のことである。</t>
  </si>
  <si>
    <t>対前年同月比</t>
  </si>
  <si>
    <t>　</t>
  </si>
  <si>
    <t xml:space="preserve"> </t>
  </si>
  <si>
    <t xml:space="preserve">         2</t>
  </si>
  <si>
    <t>平成29年 1月</t>
  </si>
  <si>
    <t xml:space="preserve">        12</t>
  </si>
  <si>
    <t xml:space="preserve">        11</t>
  </si>
  <si>
    <t xml:space="preserve">        10</t>
  </si>
  <si>
    <t xml:space="preserve">         9</t>
  </si>
  <si>
    <t xml:space="preserve">         8</t>
  </si>
  <si>
    <t xml:space="preserve">         7</t>
  </si>
  <si>
    <t xml:space="preserve">         6</t>
  </si>
  <si>
    <t xml:space="preserve">         5</t>
  </si>
  <si>
    <t xml:space="preserve">         4</t>
  </si>
  <si>
    <t xml:space="preserve">         3</t>
  </si>
  <si>
    <t>平成28年 2月</t>
  </si>
  <si>
    <t>　　28</t>
  </si>
  <si>
    <t>　　27</t>
  </si>
  <si>
    <t>　　26</t>
  </si>
  <si>
    <t>　　25</t>
  </si>
  <si>
    <t>ｘ</t>
  </si>
  <si>
    <t>　　24</t>
  </si>
  <si>
    <t>平成23年平均</t>
  </si>
  <si>
    <t>　</t>
  </si>
  <si>
    <t>事業</t>
  </si>
  <si>
    <t>学習支援業</t>
  </si>
  <si>
    <t>ス業、娯楽業</t>
  </si>
  <si>
    <t>飲食サービス業</t>
  </si>
  <si>
    <t>技術サービス業</t>
  </si>
  <si>
    <t>物品賃貸業</t>
  </si>
  <si>
    <t>保険業</t>
  </si>
  <si>
    <t>小売業</t>
  </si>
  <si>
    <t>郵便業</t>
  </si>
  <si>
    <t>熱供給・水道業</t>
  </si>
  <si>
    <t>砂利採取業</t>
  </si>
  <si>
    <t>サービス業</t>
  </si>
  <si>
    <t>複合サービス</t>
  </si>
  <si>
    <t>教育,</t>
  </si>
  <si>
    <t>生活関連サービ</t>
  </si>
  <si>
    <t>宿泊業，</t>
  </si>
  <si>
    <t>学術研究，専門</t>
  </si>
  <si>
    <t>不動産業，</t>
  </si>
  <si>
    <t>金融業,</t>
  </si>
  <si>
    <t>卸売業,</t>
  </si>
  <si>
    <t>運輸業，</t>
  </si>
  <si>
    <t>電気・ガス・</t>
  </si>
  <si>
    <t>鉱業,採石業,</t>
  </si>
  <si>
    <t>調査産業計</t>
  </si>
  <si>
    <t>年月</t>
  </si>
  <si>
    <t>（平成２７年平均＝１００）</t>
  </si>
  <si>
    <t>第３表－２　産業別 名目賃金指数（現金給与総額・３０人以上）</t>
  </si>
  <si>
    <t xml:space="preserve"> </t>
  </si>
  <si>
    <t xml:space="preserve">        12</t>
  </si>
  <si>
    <t>第３表－１　産業別 名目賃金指数（現金給与総額・５人以上）</t>
  </si>
  <si>
    <t>対前年同月比</t>
  </si>
  <si>
    <t>物価指数</t>
  </si>
  <si>
    <t>消費者</t>
  </si>
  <si>
    <t>きまって支給する給与</t>
  </si>
  <si>
    <t>さいたま市</t>
  </si>
  <si>
    <t>規模３０人以上</t>
  </si>
  <si>
    <t>規模５人以上</t>
  </si>
  <si>
    <t>第６表　実質賃金指数</t>
  </si>
  <si>
    <t>第４表－２　産業別 名目賃金指数（定期給与・３０人以上）</t>
  </si>
  <si>
    <t>第４表－１　産業別 名目賃金指数（定期給与・５人以上）</t>
  </si>
  <si>
    <t>対前年同月比</t>
  </si>
  <si>
    <t xml:space="preserve">        11</t>
  </si>
  <si>
    <t xml:space="preserve">        10</t>
  </si>
  <si>
    <t>第５表－２　産業別 名目賃金指数（所定内給与・３０人以上）</t>
  </si>
  <si>
    <t xml:space="preserve">         3</t>
  </si>
  <si>
    <t>第５表－１　産業別 名目賃金指数（所定内給与・５人以上）</t>
  </si>
  <si>
    <t xml:space="preserve"> </t>
  </si>
  <si>
    <t>　</t>
  </si>
  <si>
    <t>事業</t>
  </si>
  <si>
    <t>ス業、娯楽業</t>
  </si>
  <si>
    <t>物品賃貸業</t>
  </si>
  <si>
    <t>保険業</t>
  </si>
  <si>
    <t>サービス業</t>
  </si>
  <si>
    <t>第７表－２　産業別 労働時間指数（総実労働時間・３０人以上）</t>
  </si>
  <si>
    <t xml:space="preserve"> </t>
  </si>
  <si>
    <t>第７表－１　産業別 労働時間指数（総実労働時間・５人以上）</t>
  </si>
  <si>
    <t>第８表－２　産業別 労働時間指数（所定内労働時間・３０人以上）</t>
  </si>
  <si>
    <t xml:space="preserve">         12</t>
  </si>
  <si>
    <t xml:space="preserve">         11</t>
  </si>
  <si>
    <t xml:space="preserve">         10</t>
  </si>
  <si>
    <t>第８表－１　産業別 労働時間指数（所定内労働時間・５人以上）</t>
  </si>
  <si>
    <t>第９表－２　産業別 労働時間指数（所定外労働時間・３０人以上）</t>
  </si>
  <si>
    <t>第９表－１　産業別 労働時間指数（所定外労働時間・５人以上）</t>
  </si>
  <si>
    <t>（注）１　サービス業とは、サービス業（他に分類されないもの）のことである。</t>
  </si>
  <si>
    <t>第１０表－２　産業別 常用雇用指数（３０人以上）</t>
  </si>
  <si>
    <t xml:space="preserve">         4</t>
  </si>
  <si>
    <t>第１０表－１　産業別 常用雇用指数（５人以上）</t>
  </si>
  <si>
    <t>5-29</t>
  </si>
  <si>
    <t>30-99</t>
  </si>
  <si>
    <t>100-499</t>
  </si>
  <si>
    <t>500-</t>
  </si>
  <si>
    <t>女</t>
  </si>
  <si>
    <t>男</t>
  </si>
  <si>
    <t>計</t>
  </si>
  <si>
    <t>特別に支払われた給与</t>
  </si>
  <si>
    <t>超過労働給与</t>
  </si>
  <si>
    <t>事業所規模</t>
  </si>
  <si>
    <t>（単位：円）</t>
  </si>
  <si>
    <t>産業 ＝ TL 調査産業計</t>
  </si>
  <si>
    <t xml:space="preserve"> </t>
  </si>
  <si>
    <t>第１１表  規模、性別 常用労働者の１人平均月間現金給与額（平成２９年２月分）</t>
  </si>
  <si>
    <t>時間</t>
  </si>
  <si>
    <t>日</t>
  </si>
  <si>
    <t>所定外労働時間</t>
  </si>
  <si>
    <t>総実労働時間</t>
  </si>
  <si>
    <t>　</t>
  </si>
  <si>
    <t>第１２表  規模、性別 常用労働者の１人平均月間出勤日数及び実労働時間数（平成２９年２月分）</t>
  </si>
  <si>
    <t>その他の事業サービス業</t>
  </si>
  <si>
    <t>R92</t>
  </si>
  <si>
    <t>職業紹介・労働者派遣業</t>
  </si>
  <si>
    <t>R91</t>
  </si>
  <si>
    <t>医療業</t>
  </si>
  <si>
    <t>P83</t>
  </si>
  <si>
    <t>宿泊業</t>
  </si>
  <si>
    <t>M75</t>
  </si>
  <si>
    <t>小売業</t>
  </si>
  <si>
    <t>I-2</t>
  </si>
  <si>
    <t>卸売業</t>
  </si>
  <si>
    <t>I-1</t>
  </si>
  <si>
    <t>その他の製造業、なめし革・同製品・毛皮製造業</t>
  </si>
  <si>
    <t>E32,20</t>
  </si>
  <si>
    <t>輸送用機械器具製造業</t>
  </si>
  <si>
    <t>E31</t>
  </si>
  <si>
    <t>情報通信機械器具製造業</t>
  </si>
  <si>
    <t>E30</t>
  </si>
  <si>
    <t>電気機械器具製造業</t>
  </si>
  <si>
    <t>E29</t>
  </si>
  <si>
    <t>電子部品・デバイス・電子回路製造業</t>
  </si>
  <si>
    <t>E28</t>
  </si>
  <si>
    <t>業務用機械器具製造業</t>
  </si>
  <si>
    <t>E27</t>
  </si>
  <si>
    <t>生産用機械器具製造業</t>
  </si>
  <si>
    <t>E26</t>
  </si>
  <si>
    <t>はん用機械器具製造業</t>
  </si>
  <si>
    <t>E25</t>
  </si>
  <si>
    <t>金属製品製造業</t>
  </si>
  <si>
    <t>E24</t>
  </si>
  <si>
    <t>非鉄金属製造業</t>
  </si>
  <si>
    <t>E23</t>
  </si>
  <si>
    <t>鉄鋼業</t>
  </si>
  <si>
    <t>E22</t>
  </si>
  <si>
    <t>窯業・土石製品製造業</t>
  </si>
  <si>
    <t>E21</t>
  </si>
  <si>
    <t>ゴム製品製造業</t>
  </si>
  <si>
    <t>E19</t>
  </si>
  <si>
    <t>プラスチック製品製造業</t>
  </si>
  <si>
    <t>E18</t>
  </si>
  <si>
    <t>化学工業、石油製品・石炭製品製造業</t>
  </si>
  <si>
    <t>E16,17</t>
  </si>
  <si>
    <t>印刷・同関連業</t>
  </si>
  <si>
    <t>E15</t>
  </si>
  <si>
    <t>パルプ・紙・紙加工品製造業</t>
  </si>
  <si>
    <t>E14</t>
  </si>
  <si>
    <t>家具・装備品製造業</t>
  </si>
  <si>
    <t>E13</t>
  </si>
  <si>
    <t>木材・木製品製造業（家具を除く）</t>
  </si>
  <si>
    <t>E12</t>
  </si>
  <si>
    <t>繊維工業</t>
  </si>
  <si>
    <t>E11</t>
  </si>
  <si>
    <t>食料品製造業、飲料・たばこ・飼料製造業</t>
  </si>
  <si>
    <t>E09,10</t>
  </si>
  <si>
    <t>サービス業(他に分類されないもの)</t>
  </si>
  <si>
    <t>R</t>
  </si>
  <si>
    <t>複合サービス事業</t>
  </si>
  <si>
    <t>Q</t>
  </si>
  <si>
    <t>医療,福祉</t>
  </si>
  <si>
    <t>P</t>
  </si>
  <si>
    <t>教育,学習支援業</t>
  </si>
  <si>
    <t>O</t>
  </si>
  <si>
    <t>生活関連サービス業,娯楽業</t>
  </si>
  <si>
    <t>N</t>
  </si>
  <si>
    <t>宿泊業,飲食サービス業</t>
  </si>
  <si>
    <t>M</t>
  </si>
  <si>
    <t>学術研究,専門・技術サービス業</t>
  </si>
  <si>
    <t>L</t>
  </si>
  <si>
    <t>不動産業,物品賃貸業</t>
  </si>
  <si>
    <t>K</t>
  </si>
  <si>
    <t>金融業,保険業</t>
  </si>
  <si>
    <t>J</t>
  </si>
  <si>
    <t>卸売業,小売業</t>
  </si>
  <si>
    <t>I</t>
  </si>
  <si>
    <t>運輸業,郵便業</t>
  </si>
  <si>
    <t>H</t>
  </si>
  <si>
    <t>情報通信業</t>
  </si>
  <si>
    <t>G</t>
  </si>
  <si>
    <t>電気・ガス・熱供給・水道業</t>
  </si>
  <si>
    <t>F</t>
  </si>
  <si>
    <t>製造業</t>
  </si>
  <si>
    <t>E</t>
  </si>
  <si>
    <t>建設業</t>
  </si>
  <si>
    <t>D</t>
  </si>
  <si>
    <t>鉱業,採石業,砂利採取業</t>
  </si>
  <si>
    <t>C</t>
  </si>
  <si>
    <t>調査産業計</t>
  </si>
  <si>
    <t>TL</t>
  </si>
  <si>
    <t>産             業</t>
  </si>
  <si>
    <t>事業所規模 ＝ ５人以上</t>
  </si>
  <si>
    <t>第１３表  産業、性別 常用労働者の１人平均月間現金給与額（平成２９年２月分）</t>
  </si>
  <si>
    <t>事業所規模 ＝ ３０人以上</t>
  </si>
  <si>
    <t>第１４表  産業、性別 常用労働者の１人平均月間現金給与額（平成２９年２月分）</t>
  </si>
  <si>
    <t>所定外時間</t>
  </si>
  <si>
    <t>所定内時間</t>
  </si>
  <si>
    <t>総実労働時間</t>
  </si>
  <si>
    <t>第１５表  産業、性別 常用労働者の１人平均月間出勤日数及び実労働時間数（平成２９年２月分）</t>
  </si>
  <si>
    <t>事業所規模 ＝ ３０人以上</t>
  </si>
  <si>
    <t>第１６表  産業、性別 常用労働者の１人平均月間出勤日数及び実労働時間数（平成２９年２月分）</t>
  </si>
  <si>
    <t>人</t>
  </si>
  <si>
    <t>パートタイム労働者比率</t>
  </si>
  <si>
    <t>うちパートタイム労働者数</t>
  </si>
  <si>
    <t>労働者数</t>
  </si>
  <si>
    <t>減少労働者数</t>
  </si>
  <si>
    <t>増加労働者数</t>
  </si>
  <si>
    <t>本月末</t>
  </si>
  <si>
    <t>本月中の</t>
  </si>
  <si>
    <t>前月末</t>
  </si>
  <si>
    <t>事業所規模 ＝ ５人以上</t>
  </si>
  <si>
    <t>第１７表  産業別 常用労働者数、パートタイム労働者数及びパートタイム労働者比率（男女計）　（平成２９年２月分）</t>
  </si>
  <si>
    <t xml:space="preserve"> </t>
  </si>
  <si>
    <t>人</t>
  </si>
  <si>
    <t>　</t>
  </si>
  <si>
    <t>事業所規模 ＝ ３０人以上</t>
  </si>
  <si>
    <t>事業所規模 ＝ ５人以上</t>
  </si>
  <si>
    <t xml:space="preserve"> </t>
  </si>
  <si>
    <t>第１８表  産業別 常用労働者数、パートタイム労働者数及びパートタイム労働者比率（男）　（平成２９年２月分）</t>
  </si>
  <si>
    <t>第１９表  産業別 常用労働者数、パートタイム労働者数及びパートタイム労働者比率（女）　（平成２９年２月分）</t>
  </si>
  <si>
    <t>製造業</t>
  </si>
  <si>
    <t>調査産業計</t>
  </si>
  <si>
    <t>本  月  末     労 働 者 数</t>
  </si>
  <si>
    <t>本月中の減少　　労働者数</t>
  </si>
  <si>
    <t>本月中の増加　　労働者数</t>
  </si>
  <si>
    <t>前  月  末         労 働 者 数</t>
  </si>
  <si>
    <t>前  月  末　     労 働 者 数</t>
  </si>
  <si>
    <t>パートタイム労働者</t>
  </si>
  <si>
    <t>一  般  労  働  者</t>
  </si>
  <si>
    <t>（単位：人）</t>
  </si>
  <si>
    <t>所  定  外        労 働 時 間</t>
  </si>
  <si>
    <t>所  定  内        労 働 時 間</t>
  </si>
  <si>
    <t>総 実 労 働     時       間</t>
  </si>
  <si>
    <t>特別に支払      われた給与</t>
  </si>
  <si>
    <t>超過労働給与</t>
  </si>
  <si>
    <t>所 定 内        給  与</t>
  </si>
  <si>
    <t>きまって支給  する給与</t>
  </si>
  <si>
    <t>現金給与総額</t>
  </si>
  <si>
    <t>第２０表  産業、就業形態別 常用労働者の１人平均月間現金給与額、出勤日数、実労働時間数及び常用労働者数（平成２９年２月分）</t>
  </si>
  <si>
    <t>第２１表  産業、就業形態別 常用労働者の１人平均月間現金給与額、出勤日数、実労働時間数及び常用労働者数（平成２９年２月分）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</si>
</sst>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_ "/>
    <numFmt numFmtId="179" formatCode="0.0_);[Red]\(0.0\)"/>
    <numFmt numFmtId="180" formatCode="#,##0.0"/>
    <numFmt numFmtId="181" formatCode="#,##0.0;&quot;△ &quot;#,##0.0"/>
    <numFmt numFmtId="182" formatCode="0.00_);[Red]\(0.00\)"/>
    <numFmt numFmtId="183" formatCode="0.00;&quot;△ &quot;0.00"/>
    <numFmt numFmtId="184" formatCode="#,##0.00_ "/>
    <numFmt numFmtId="185" formatCode="#,##0.00;&quot;△ &quot;#,##0.00"/>
    <numFmt numFmtId="186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b/>
      <sz val="14"/>
      <name val="ＭＳ ゴシック"/>
      <family val="3"/>
    </font>
    <font>
      <i/>
      <sz val="11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dashed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49" fillId="32" borderId="0" applyNumberFormat="0" applyBorder="0" applyAlignment="0" applyProtection="0"/>
  </cellStyleXfs>
  <cellXfs count="3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1" fontId="4" fillId="0" borderId="0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18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81" fontId="4" fillId="0" borderId="17" xfId="0" applyNumberFormat="1" applyFont="1" applyBorder="1" applyAlignment="1">
      <alignment vertical="center"/>
    </xf>
    <xf numFmtId="181" fontId="4" fillId="0" borderId="19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0" xfId="0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 shrinkToFit="1"/>
    </xf>
    <xf numFmtId="178" fontId="4" fillId="0" borderId="18" xfId="0" applyNumberFormat="1" applyFont="1" applyBorder="1" applyAlignment="1">
      <alignment vertical="center"/>
    </xf>
    <xf numFmtId="178" fontId="4" fillId="0" borderId="17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19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8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81" fontId="4" fillId="0" borderId="19" xfId="0" applyNumberFormat="1" applyFont="1" applyBorder="1" applyAlignment="1">
      <alignment horizontal="right" vertical="center"/>
    </xf>
    <xf numFmtId="178" fontId="4" fillId="0" borderId="16" xfId="0" applyNumberFormat="1" applyFont="1" applyBorder="1" applyAlignment="1">
      <alignment horizontal="right" vertical="center"/>
    </xf>
    <xf numFmtId="178" fontId="4" fillId="0" borderId="0" xfId="0" applyNumberFormat="1" applyFont="1" applyBorder="1" applyAlignment="1">
      <alignment horizontal="right" vertical="center"/>
    </xf>
    <xf numFmtId="177" fontId="4" fillId="0" borderId="19" xfId="0" applyNumberFormat="1" applyFont="1" applyBorder="1" applyAlignment="1">
      <alignment horizontal="right" vertical="center"/>
    </xf>
    <xf numFmtId="176" fontId="4" fillId="0" borderId="19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77" fontId="2" fillId="0" borderId="17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2" fillId="0" borderId="16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177" fontId="2" fillId="0" borderId="13" xfId="0" applyNumberFormat="1" applyFont="1" applyFill="1" applyBorder="1" applyAlignment="1">
      <alignment horizontal="right"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17" xfId="0" applyNumberFormat="1" applyFont="1" applyFill="1" applyBorder="1" applyAlignment="1">
      <alignment horizontal="right" vertical="center"/>
    </xf>
    <xf numFmtId="177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 quotePrefix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0" xfId="60" applyNumberFormat="1" applyFont="1" applyFill="1">
      <alignment vertical="center"/>
      <protection/>
    </xf>
    <xf numFmtId="177" fontId="2" fillId="0" borderId="0" xfId="60" applyNumberFormat="1" applyFont="1" applyFill="1" applyAlignment="1">
      <alignment horizontal="right" vertical="center"/>
      <protection/>
    </xf>
    <xf numFmtId="177" fontId="2" fillId="0" borderId="0" xfId="60" applyNumberFormat="1" applyFont="1" applyFill="1" applyBorder="1" applyAlignment="1">
      <alignment horizontal="right" vertical="center"/>
      <protection/>
    </xf>
    <xf numFmtId="177" fontId="2" fillId="0" borderId="16" xfId="60" applyNumberFormat="1" applyFont="1" applyFill="1" applyBorder="1" applyAlignment="1">
      <alignment horizontal="right" vertical="center"/>
      <protection/>
    </xf>
    <xf numFmtId="0" fontId="7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7" fontId="2" fillId="0" borderId="15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9" fontId="2" fillId="0" borderId="0" xfId="0" applyNumberFormat="1" applyFont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0" fontId="2" fillId="0" borderId="11" xfId="0" applyFont="1" applyFill="1" applyBorder="1" applyAlignment="1" quotePrefix="1">
      <alignment vertical="center"/>
    </xf>
    <xf numFmtId="0" fontId="2" fillId="0" borderId="11" xfId="0" applyFont="1" applyFill="1" applyBorder="1" applyAlignment="1">
      <alignment vertical="center"/>
    </xf>
    <xf numFmtId="177" fontId="12" fillId="0" borderId="0" xfId="0" applyNumberFormat="1" applyFont="1" applyBorder="1" applyAlignment="1">
      <alignment vertical="center"/>
    </xf>
    <xf numFmtId="177" fontId="12" fillId="0" borderId="19" xfId="0" applyNumberFormat="1" applyFont="1" applyBorder="1" applyAlignment="1">
      <alignment vertical="center"/>
    </xf>
    <xf numFmtId="177" fontId="12" fillId="0" borderId="16" xfId="0" applyNumberFormat="1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176" fontId="2" fillId="0" borderId="21" xfId="0" applyNumberFormat="1" applyFont="1" applyBorder="1" applyAlignment="1">
      <alignment horizontal="right" vertical="center"/>
    </xf>
    <xf numFmtId="49" fontId="5" fillId="0" borderId="21" xfId="0" applyNumberFormat="1" applyFont="1" applyBorder="1" applyAlignment="1">
      <alignment horizontal="left" vertical="center" wrapText="1"/>
    </xf>
    <xf numFmtId="176" fontId="2" fillId="0" borderId="15" xfId="0" applyNumberFormat="1" applyFont="1" applyBorder="1" applyAlignment="1">
      <alignment horizontal="right" vertical="center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49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/>
    </xf>
    <xf numFmtId="186" fontId="2" fillId="0" borderId="21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14" fillId="0" borderId="26" xfId="0" applyFont="1" applyBorder="1" applyAlignment="1">
      <alignment horizontal="right" vertical="top"/>
    </xf>
    <xf numFmtId="0" fontId="14" fillId="0" borderId="27" xfId="0" applyFont="1" applyBorder="1" applyAlignment="1">
      <alignment horizontal="right" vertical="top"/>
    </xf>
    <xf numFmtId="0" fontId="14" fillId="0" borderId="28" xfId="0" applyFont="1" applyBorder="1" applyAlignment="1">
      <alignment horizontal="right" vertical="top"/>
    </xf>
    <xf numFmtId="49" fontId="5" fillId="0" borderId="11" xfId="0" applyNumberFormat="1" applyFont="1" applyBorder="1" applyAlignment="1">
      <alignment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3" fontId="2" fillId="0" borderId="0" xfId="0" applyNumberFormat="1" applyFont="1" applyAlignment="1">
      <alignment vertical="center"/>
    </xf>
    <xf numFmtId="176" fontId="2" fillId="0" borderId="30" xfId="0" applyNumberFormat="1" applyFont="1" applyBorder="1" applyAlignment="1">
      <alignment horizontal="right" vertical="center"/>
    </xf>
    <xf numFmtId="0" fontId="2" fillId="0" borderId="31" xfId="0" applyFont="1" applyBorder="1" applyAlignment="1">
      <alignment vertical="center"/>
    </xf>
    <xf numFmtId="0" fontId="7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2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vertical="center"/>
    </xf>
    <xf numFmtId="0" fontId="7" fillId="0" borderId="35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 applyProtection="1">
      <alignment vertical="center"/>
      <protection locked="0"/>
    </xf>
    <xf numFmtId="0" fontId="2" fillId="0" borderId="33" xfId="0" applyFont="1" applyBorder="1" applyAlignment="1" applyProtection="1">
      <alignment vertical="center"/>
      <protection locked="0"/>
    </xf>
    <xf numFmtId="0" fontId="2" fillId="0" borderId="29" xfId="0" applyFont="1" applyBorder="1" applyAlignment="1">
      <alignment vertical="center"/>
    </xf>
    <xf numFmtId="0" fontId="7" fillId="0" borderId="36" xfId="0" applyNumberFormat="1" applyFont="1" applyBorder="1" applyAlignment="1" applyProtection="1">
      <alignment horizontal="distributed" vertical="center" wrapText="1"/>
      <protection/>
    </xf>
    <xf numFmtId="0" fontId="2" fillId="0" borderId="36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176" fontId="2" fillId="0" borderId="37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vertical="center"/>
    </xf>
    <xf numFmtId="0" fontId="7" fillId="0" borderId="39" xfId="0" applyNumberFormat="1" applyFont="1" applyBorder="1" applyAlignment="1" applyProtection="1">
      <alignment horizontal="distributed" vertical="center" wrapText="1"/>
      <protection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7" fillId="0" borderId="41" xfId="0" applyNumberFormat="1" applyFont="1" applyBorder="1" applyAlignment="1" applyProtection="1">
      <alignment horizontal="distributed" vertical="center" wrapText="1"/>
      <protection/>
    </xf>
    <xf numFmtId="0" fontId="2" fillId="0" borderId="41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2" xfId="0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4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186" fontId="2" fillId="0" borderId="30" xfId="0" applyNumberFormat="1" applyFont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center"/>
    </xf>
    <xf numFmtId="186" fontId="2" fillId="0" borderId="3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176" fontId="2" fillId="0" borderId="45" xfId="0" applyNumberFormat="1" applyFont="1" applyBorder="1" applyAlignment="1">
      <alignment horizontal="right" vertical="center"/>
    </xf>
    <xf numFmtId="186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86" fontId="2" fillId="0" borderId="48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86" fontId="2" fillId="0" borderId="50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86" fontId="2" fillId="0" borderId="18" xfId="0" applyNumberFormat="1" applyFont="1" applyBorder="1" applyAlignment="1">
      <alignment horizontal="right" vertical="center"/>
    </xf>
    <xf numFmtId="0" fontId="14" fillId="0" borderId="54" xfId="0" applyFont="1" applyBorder="1" applyAlignment="1">
      <alignment horizontal="right" vertical="top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5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49" fontId="7" fillId="0" borderId="32" xfId="0" applyNumberFormat="1" applyFont="1" applyBorder="1" applyAlignment="1">
      <alignment horizontal="distributed" vertical="center" wrapText="1"/>
    </xf>
    <xf numFmtId="0" fontId="2" fillId="0" borderId="3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7" fillId="0" borderId="39" xfId="0" applyNumberFormat="1" applyFont="1" applyBorder="1" applyAlignment="1">
      <alignment horizontal="distributed" vertical="center" wrapText="1"/>
    </xf>
    <xf numFmtId="0" fontId="2" fillId="0" borderId="3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7" fillId="0" borderId="35" xfId="0" applyNumberFormat="1" applyFont="1" applyBorder="1" applyAlignment="1">
      <alignment horizontal="distributed" vertical="center" wrapText="1"/>
    </xf>
    <xf numFmtId="0" fontId="2" fillId="0" borderId="35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49" fontId="7" fillId="0" borderId="59" xfId="0" applyNumberFormat="1" applyFont="1" applyBorder="1" applyAlignment="1">
      <alignment horizontal="distributed" vertical="center" wrapText="1"/>
    </xf>
    <xf numFmtId="0" fontId="2" fillId="0" borderId="5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distributed" vertical="center" wrapText="1"/>
    </xf>
    <xf numFmtId="186" fontId="2" fillId="0" borderId="0" xfId="0" applyNumberFormat="1" applyFont="1" applyBorder="1" applyAlignment="1">
      <alignment horizontal="right" vertical="center"/>
    </xf>
    <xf numFmtId="49" fontId="7" fillId="0" borderId="17" xfId="0" applyNumberFormat="1" applyFont="1" applyBorder="1" applyAlignment="1">
      <alignment horizontal="distributed" vertical="center" wrapText="1"/>
    </xf>
    <xf numFmtId="0" fontId="14" fillId="0" borderId="19" xfId="0" applyFont="1" applyBorder="1" applyAlignment="1">
      <alignment horizontal="right" vertical="center" wrapText="1"/>
    </xf>
    <xf numFmtId="0" fontId="14" fillId="0" borderId="28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176" fontId="2" fillId="0" borderId="60" xfId="0" applyNumberFormat="1" applyFont="1" applyBorder="1" applyAlignment="1">
      <alignment horizontal="right" vertical="center"/>
    </xf>
    <xf numFmtId="0" fontId="2" fillId="0" borderId="61" xfId="0" applyFont="1" applyBorder="1" applyAlignment="1">
      <alignment vertical="center"/>
    </xf>
    <xf numFmtId="49" fontId="7" fillId="0" borderId="62" xfId="0" applyNumberFormat="1" applyFont="1" applyBorder="1" applyAlignment="1">
      <alignment horizontal="distributed" vertical="center" wrapText="1"/>
    </xf>
    <xf numFmtId="0" fontId="2" fillId="0" borderId="62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86" fontId="2" fillId="0" borderId="60" xfId="0" applyNumberFormat="1" applyFont="1" applyBorder="1" applyAlignment="1">
      <alignment horizontal="right" vertical="center"/>
    </xf>
    <xf numFmtId="176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49" fontId="11" fillId="0" borderId="0" xfId="0" applyNumberFormat="1" applyFont="1" applyAlignment="1">
      <alignment/>
    </xf>
    <xf numFmtId="0" fontId="2" fillId="0" borderId="13" xfId="0" applyFont="1" applyFill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5" fillId="0" borderId="5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"/>
  <sheetViews>
    <sheetView tabSelected="1"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72" t="s">
        <v>46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35"/>
      <c r="R2" s="15"/>
      <c r="S2" s="15"/>
      <c r="T2" s="15"/>
      <c r="U2" s="15"/>
      <c r="V2" s="15"/>
      <c r="W2" s="15"/>
    </row>
    <row r="3" spans="1:23" ht="21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6"/>
      <c r="S3" s="16"/>
      <c r="T3" s="16"/>
      <c r="U3" s="16"/>
      <c r="V3" s="16"/>
      <c r="W3" s="16"/>
    </row>
    <row r="4" spans="1:23" ht="19.5" customHeight="1">
      <c r="A4" s="36" t="s">
        <v>38</v>
      </c>
      <c r="R4" s="14"/>
      <c r="S4" s="14"/>
      <c r="T4" s="14"/>
      <c r="U4" s="14"/>
      <c r="V4" s="14"/>
      <c r="W4" s="14"/>
    </row>
    <row r="5" spans="1:33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  <c r="AC5" s="17"/>
      <c r="AD5" s="17"/>
      <c r="AE5" s="17"/>
      <c r="AF5" s="14"/>
      <c r="AG5" s="14"/>
    </row>
    <row r="6" spans="1:33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39</v>
      </c>
      <c r="V6" s="266" t="s">
        <v>6</v>
      </c>
      <c r="W6" s="267"/>
      <c r="X6" s="4" t="s">
        <v>39</v>
      </c>
      <c r="Y6" s="266" t="s">
        <v>6</v>
      </c>
      <c r="Z6" s="267"/>
      <c r="AA6" s="278" t="s">
        <v>23</v>
      </c>
      <c r="AB6" s="279"/>
      <c r="AC6" s="13"/>
      <c r="AD6" s="18"/>
      <c r="AE6" s="13"/>
      <c r="AF6" s="14"/>
      <c r="AG6" s="14"/>
    </row>
    <row r="7" spans="1:33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41</v>
      </c>
      <c r="Y7" s="270" t="s">
        <v>16</v>
      </c>
      <c r="Z7" s="271"/>
      <c r="AA7" s="276" t="s">
        <v>24</v>
      </c>
      <c r="AB7" s="277"/>
      <c r="AC7" s="13"/>
      <c r="AD7" s="18"/>
      <c r="AE7" s="20"/>
      <c r="AF7" s="14"/>
      <c r="AG7" s="14"/>
    </row>
    <row r="8" spans="1:33" ht="18.75" customHeight="1">
      <c r="A8" s="6"/>
      <c r="B8" s="7" t="s">
        <v>14</v>
      </c>
      <c r="C8" s="8" t="s">
        <v>20</v>
      </c>
      <c r="D8" s="8"/>
      <c r="E8" s="8" t="s">
        <v>14</v>
      </c>
      <c r="F8" s="8" t="s">
        <v>20</v>
      </c>
      <c r="G8" s="8"/>
      <c r="H8" s="8" t="s">
        <v>14</v>
      </c>
      <c r="I8" s="9" t="s">
        <v>20</v>
      </c>
      <c r="J8" s="7" t="s">
        <v>19</v>
      </c>
      <c r="K8" s="8" t="s">
        <v>21</v>
      </c>
      <c r="L8" s="8" t="s">
        <v>19</v>
      </c>
      <c r="M8" s="8" t="s">
        <v>21</v>
      </c>
      <c r="N8" s="8" t="s">
        <v>19</v>
      </c>
      <c r="O8" s="8" t="s">
        <v>21</v>
      </c>
      <c r="P8" s="8" t="s">
        <v>15</v>
      </c>
      <c r="Q8" s="9" t="s">
        <v>15</v>
      </c>
      <c r="R8" s="7" t="s">
        <v>25</v>
      </c>
      <c r="S8" s="8" t="s">
        <v>42</v>
      </c>
      <c r="T8" s="8"/>
      <c r="U8" s="8" t="s">
        <v>25</v>
      </c>
      <c r="V8" s="8" t="s">
        <v>42</v>
      </c>
      <c r="W8" s="8"/>
      <c r="X8" s="8" t="s">
        <v>25</v>
      </c>
      <c r="Y8" s="8" t="s">
        <v>42</v>
      </c>
      <c r="Z8" s="8"/>
      <c r="AA8" s="8" t="s">
        <v>42</v>
      </c>
      <c r="AB8" s="9"/>
      <c r="AC8" s="21"/>
      <c r="AD8" s="21"/>
      <c r="AE8" s="21"/>
      <c r="AF8" s="14"/>
      <c r="AG8" s="14"/>
    </row>
    <row r="9" spans="1:33" ht="21" customHeight="1">
      <c r="A9" s="5" t="s">
        <v>0</v>
      </c>
      <c r="B9" s="23">
        <v>238379</v>
      </c>
      <c r="C9" s="24">
        <v>0.2</v>
      </c>
      <c r="D9" s="10"/>
      <c r="E9" s="11">
        <v>235866</v>
      </c>
      <c r="F9" s="24">
        <v>0.4</v>
      </c>
      <c r="G9" s="10"/>
      <c r="H9" s="11">
        <v>218965</v>
      </c>
      <c r="I9" s="29">
        <v>0.5</v>
      </c>
      <c r="J9" s="30">
        <v>136.1</v>
      </c>
      <c r="K9" s="24">
        <v>0.3</v>
      </c>
      <c r="L9" s="31">
        <v>125.6</v>
      </c>
      <c r="M9" s="24">
        <v>-0.2</v>
      </c>
      <c r="N9" s="31">
        <v>10.5</v>
      </c>
      <c r="O9" s="24">
        <v>4.8</v>
      </c>
      <c r="P9" s="31">
        <v>17.9</v>
      </c>
      <c r="Q9" s="37">
        <v>-0.10000000000000142</v>
      </c>
      <c r="R9" s="23">
        <v>2085206</v>
      </c>
      <c r="S9" s="24">
        <v>0.6</v>
      </c>
      <c r="T9" s="10"/>
      <c r="U9" s="11">
        <v>1243513</v>
      </c>
      <c r="V9" s="24">
        <v>0.7</v>
      </c>
      <c r="W9" s="10"/>
      <c r="X9" s="11">
        <v>841693</v>
      </c>
      <c r="Y9" s="24">
        <v>0.6</v>
      </c>
      <c r="Z9" s="10"/>
      <c r="AA9" s="24">
        <v>40.4</v>
      </c>
      <c r="AB9" s="39"/>
      <c r="AC9" s="11"/>
      <c r="AD9" s="10"/>
      <c r="AE9" s="11"/>
      <c r="AF9" s="22"/>
      <c r="AG9" s="22"/>
    </row>
    <row r="10" spans="1:33" ht="21" customHeight="1">
      <c r="A10" s="32" t="s">
        <v>26</v>
      </c>
      <c r="B10" s="42">
        <v>316616</v>
      </c>
      <c r="C10" s="43">
        <v>3.7</v>
      </c>
      <c r="D10" s="44"/>
      <c r="E10" s="45">
        <v>316616</v>
      </c>
      <c r="F10" s="43">
        <v>3.7</v>
      </c>
      <c r="G10" s="44"/>
      <c r="H10" s="45">
        <v>290874</v>
      </c>
      <c r="I10" s="46">
        <v>2</v>
      </c>
      <c r="J10" s="47">
        <v>166.8</v>
      </c>
      <c r="K10" s="43">
        <v>2.4</v>
      </c>
      <c r="L10" s="48">
        <v>154.6</v>
      </c>
      <c r="M10" s="43">
        <v>0.7</v>
      </c>
      <c r="N10" s="48">
        <v>12.2</v>
      </c>
      <c r="O10" s="43">
        <v>32.2</v>
      </c>
      <c r="P10" s="48">
        <v>19.8</v>
      </c>
      <c r="Q10" s="49">
        <v>0</v>
      </c>
      <c r="R10" s="42">
        <v>412</v>
      </c>
      <c r="S10" s="43">
        <v>-1.7</v>
      </c>
      <c r="T10" s="44"/>
      <c r="U10" s="45">
        <v>407</v>
      </c>
      <c r="V10" s="43">
        <v>-1.6</v>
      </c>
      <c r="W10" s="44"/>
      <c r="X10" s="45">
        <v>5</v>
      </c>
      <c r="Y10" s="43">
        <v>-16.7</v>
      </c>
      <c r="Z10" s="44"/>
      <c r="AA10" s="43">
        <v>1.2</v>
      </c>
      <c r="AB10" s="50"/>
      <c r="AC10" s="11"/>
      <c r="AD10" s="10"/>
      <c r="AE10" s="11"/>
      <c r="AF10" s="22"/>
      <c r="AG10" s="22"/>
    </row>
    <row r="11" spans="1:33" ht="21" customHeight="1">
      <c r="A11" s="5" t="s">
        <v>1</v>
      </c>
      <c r="B11" s="23">
        <v>336318</v>
      </c>
      <c r="C11" s="24">
        <v>5.2</v>
      </c>
      <c r="D11" s="10"/>
      <c r="E11" s="11">
        <v>334345</v>
      </c>
      <c r="F11" s="24">
        <v>5</v>
      </c>
      <c r="G11" s="10"/>
      <c r="H11" s="11">
        <v>316411</v>
      </c>
      <c r="I11" s="29">
        <v>7.9</v>
      </c>
      <c r="J11" s="30">
        <v>171</v>
      </c>
      <c r="K11" s="24">
        <v>1.8</v>
      </c>
      <c r="L11" s="31">
        <v>157.1</v>
      </c>
      <c r="M11" s="24">
        <v>1</v>
      </c>
      <c r="N11" s="31">
        <v>13.9</v>
      </c>
      <c r="O11" s="24">
        <v>12.2</v>
      </c>
      <c r="P11" s="31">
        <v>21.4</v>
      </c>
      <c r="Q11" s="37">
        <v>0.5</v>
      </c>
      <c r="R11" s="23">
        <v>97770</v>
      </c>
      <c r="S11" s="24">
        <v>-0.7</v>
      </c>
      <c r="T11" s="10"/>
      <c r="U11" s="11">
        <v>86359</v>
      </c>
      <c r="V11" s="24">
        <v>2</v>
      </c>
      <c r="W11" s="10"/>
      <c r="X11" s="11">
        <v>11411</v>
      </c>
      <c r="Y11" s="24">
        <v>-17.6</v>
      </c>
      <c r="Z11" s="10"/>
      <c r="AA11" s="24">
        <v>11.7</v>
      </c>
      <c r="AB11" s="39"/>
      <c r="AC11" s="11"/>
      <c r="AD11" s="10"/>
      <c r="AE11" s="11"/>
      <c r="AF11" s="22"/>
      <c r="AG11" s="22"/>
    </row>
    <row r="12" spans="1:33" ht="21" customHeight="1">
      <c r="A12" s="5" t="s">
        <v>2</v>
      </c>
      <c r="B12" s="23">
        <v>300258</v>
      </c>
      <c r="C12" s="24">
        <v>3</v>
      </c>
      <c r="D12" s="10"/>
      <c r="E12" s="11">
        <v>296061</v>
      </c>
      <c r="F12" s="24">
        <v>3</v>
      </c>
      <c r="G12" s="10"/>
      <c r="H12" s="11">
        <v>264926</v>
      </c>
      <c r="I12" s="29">
        <v>2.1</v>
      </c>
      <c r="J12" s="30">
        <v>165.4</v>
      </c>
      <c r="K12" s="24">
        <v>1.1</v>
      </c>
      <c r="L12" s="31">
        <v>148.3</v>
      </c>
      <c r="M12" s="24">
        <v>0.3</v>
      </c>
      <c r="N12" s="31">
        <v>17.1</v>
      </c>
      <c r="O12" s="24">
        <v>8.4</v>
      </c>
      <c r="P12" s="31">
        <v>19.8</v>
      </c>
      <c r="Q12" s="37">
        <v>0.10000000000000142</v>
      </c>
      <c r="R12" s="23">
        <v>378843</v>
      </c>
      <c r="S12" s="24">
        <v>-0.1</v>
      </c>
      <c r="T12" s="10"/>
      <c r="U12" s="11">
        <v>303639</v>
      </c>
      <c r="V12" s="24">
        <v>0.7</v>
      </c>
      <c r="W12" s="10"/>
      <c r="X12" s="11">
        <v>75204</v>
      </c>
      <c r="Y12" s="24">
        <v>-3.3</v>
      </c>
      <c r="Z12" s="10"/>
      <c r="AA12" s="24">
        <v>19.9</v>
      </c>
      <c r="AB12" s="39"/>
      <c r="AC12" s="11"/>
      <c r="AD12" s="10"/>
      <c r="AE12" s="11"/>
      <c r="AF12" s="22"/>
      <c r="AG12" s="22"/>
    </row>
    <row r="13" spans="1:33" ht="21" customHeight="1">
      <c r="A13" s="5" t="s">
        <v>27</v>
      </c>
      <c r="B13" s="23">
        <v>450579</v>
      </c>
      <c r="C13" s="24">
        <v>-2.9</v>
      </c>
      <c r="D13" s="10"/>
      <c r="E13" s="11">
        <v>450579</v>
      </c>
      <c r="F13" s="24">
        <v>-2.9</v>
      </c>
      <c r="G13" s="10"/>
      <c r="H13" s="11">
        <v>409640</v>
      </c>
      <c r="I13" s="29">
        <v>-4.9</v>
      </c>
      <c r="J13" s="30">
        <v>145.1</v>
      </c>
      <c r="K13" s="24">
        <v>-2.6</v>
      </c>
      <c r="L13" s="31">
        <v>138.5</v>
      </c>
      <c r="M13" s="24">
        <v>-1.5</v>
      </c>
      <c r="N13" s="31">
        <v>6.6</v>
      </c>
      <c r="O13" s="24">
        <v>-23.2</v>
      </c>
      <c r="P13" s="31">
        <v>18.6</v>
      </c>
      <c r="Q13" s="37">
        <v>0.10000000000000142</v>
      </c>
      <c r="R13" s="23">
        <v>8142</v>
      </c>
      <c r="S13" s="24">
        <v>3</v>
      </c>
      <c r="T13" s="10"/>
      <c r="U13" s="11">
        <v>7730</v>
      </c>
      <c r="V13" s="24">
        <v>2.1</v>
      </c>
      <c r="W13" s="10"/>
      <c r="X13" s="11">
        <v>412</v>
      </c>
      <c r="Y13" s="24">
        <v>26</v>
      </c>
      <c r="Z13" s="10"/>
      <c r="AA13" s="24">
        <v>5.1</v>
      </c>
      <c r="AB13" s="39"/>
      <c r="AC13" s="11"/>
      <c r="AD13" s="10"/>
      <c r="AE13" s="11"/>
      <c r="AF13" s="22"/>
      <c r="AG13" s="22"/>
    </row>
    <row r="14" spans="1:33" ht="21" customHeight="1">
      <c r="A14" s="5" t="s">
        <v>3</v>
      </c>
      <c r="B14" s="23">
        <v>341551</v>
      </c>
      <c r="C14" s="24">
        <v>-4.2</v>
      </c>
      <c r="D14" s="10"/>
      <c r="E14" s="11">
        <v>336432</v>
      </c>
      <c r="F14" s="24">
        <v>-4.8</v>
      </c>
      <c r="G14" s="10"/>
      <c r="H14" s="11">
        <v>313036</v>
      </c>
      <c r="I14" s="29">
        <v>-3.7</v>
      </c>
      <c r="J14" s="30">
        <v>157.5</v>
      </c>
      <c r="K14" s="24">
        <v>-0.4</v>
      </c>
      <c r="L14" s="31">
        <v>144.3</v>
      </c>
      <c r="M14" s="24">
        <v>1.3</v>
      </c>
      <c r="N14" s="31">
        <v>13.2</v>
      </c>
      <c r="O14" s="24">
        <v>-15.9</v>
      </c>
      <c r="P14" s="31">
        <v>19.1</v>
      </c>
      <c r="Q14" s="37">
        <v>0.3000000000000007</v>
      </c>
      <c r="R14" s="23">
        <v>22980</v>
      </c>
      <c r="S14" s="24">
        <v>1.4</v>
      </c>
      <c r="T14" s="10"/>
      <c r="U14" s="11">
        <v>20924</v>
      </c>
      <c r="V14" s="24">
        <v>0.4</v>
      </c>
      <c r="W14" s="10"/>
      <c r="X14" s="11">
        <v>2056</v>
      </c>
      <c r="Y14" s="24">
        <v>13.1</v>
      </c>
      <c r="Z14" s="10"/>
      <c r="AA14" s="24">
        <v>8.9</v>
      </c>
      <c r="AB14" s="39"/>
      <c r="AC14" s="11"/>
      <c r="AD14" s="10"/>
      <c r="AE14" s="11"/>
      <c r="AF14" s="22"/>
      <c r="AG14" s="22"/>
    </row>
    <row r="15" spans="1:33" ht="21" customHeight="1">
      <c r="A15" s="5" t="s">
        <v>28</v>
      </c>
      <c r="B15" s="23">
        <v>235529</v>
      </c>
      <c r="C15" s="24">
        <v>1.3</v>
      </c>
      <c r="D15" s="10"/>
      <c r="E15" s="11">
        <v>234037</v>
      </c>
      <c r="F15" s="24">
        <v>0.8</v>
      </c>
      <c r="G15" s="10"/>
      <c r="H15" s="11">
        <v>203757</v>
      </c>
      <c r="I15" s="29">
        <v>2</v>
      </c>
      <c r="J15" s="30">
        <v>155.3</v>
      </c>
      <c r="K15" s="24">
        <v>-3.4</v>
      </c>
      <c r="L15" s="31">
        <v>133.9</v>
      </c>
      <c r="M15" s="24">
        <v>-3.3</v>
      </c>
      <c r="N15" s="31">
        <v>21.4</v>
      </c>
      <c r="O15" s="24">
        <v>-3.2</v>
      </c>
      <c r="P15" s="31">
        <v>19</v>
      </c>
      <c r="Q15" s="37">
        <v>-0.8000000000000007</v>
      </c>
      <c r="R15" s="23">
        <v>200252</v>
      </c>
      <c r="S15" s="24">
        <v>-0.4</v>
      </c>
      <c r="T15" s="10"/>
      <c r="U15" s="11">
        <v>125830</v>
      </c>
      <c r="V15" s="24">
        <v>-2.3</v>
      </c>
      <c r="W15" s="10"/>
      <c r="X15" s="11">
        <v>74422</v>
      </c>
      <c r="Y15" s="24">
        <v>3</v>
      </c>
      <c r="Z15" s="10"/>
      <c r="AA15" s="24">
        <v>37.2</v>
      </c>
      <c r="AB15" s="39"/>
      <c r="AC15" s="11"/>
      <c r="AD15" s="10"/>
      <c r="AE15" s="11"/>
      <c r="AF15" s="22"/>
      <c r="AG15" s="22"/>
    </row>
    <row r="16" spans="1:33" ht="21" customHeight="1">
      <c r="A16" s="5" t="s">
        <v>29</v>
      </c>
      <c r="B16" s="23">
        <v>197338</v>
      </c>
      <c r="C16" s="24">
        <v>-0.6</v>
      </c>
      <c r="D16" s="10"/>
      <c r="E16" s="11">
        <v>195256</v>
      </c>
      <c r="F16" s="24">
        <v>-1</v>
      </c>
      <c r="G16" s="10"/>
      <c r="H16" s="11">
        <v>183341</v>
      </c>
      <c r="I16" s="29">
        <v>-1.1</v>
      </c>
      <c r="J16" s="30">
        <v>124.8</v>
      </c>
      <c r="K16" s="24">
        <v>-1.6</v>
      </c>
      <c r="L16" s="31">
        <v>117.8</v>
      </c>
      <c r="M16" s="24">
        <v>-1.5</v>
      </c>
      <c r="N16" s="31">
        <v>7</v>
      </c>
      <c r="O16" s="24">
        <v>-2.9</v>
      </c>
      <c r="P16" s="31">
        <v>17.6</v>
      </c>
      <c r="Q16" s="37">
        <v>0</v>
      </c>
      <c r="R16" s="23">
        <v>433228</v>
      </c>
      <c r="S16" s="24">
        <v>0.3</v>
      </c>
      <c r="T16" s="10"/>
      <c r="U16" s="11">
        <v>196295</v>
      </c>
      <c r="V16" s="24">
        <v>1.2</v>
      </c>
      <c r="W16" s="10"/>
      <c r="X16" s="11">
        <v>236933</v>
      </c>
      <c r="Y16" s="24">
        <v>-0.5</v>
      </c>
      <c r="Z16" s="10"/>
      <c r="AA16" s="24">
        <v>54.7</v>
      </c>
      <c r="AB16" s="39"/>
      <c r="AC16" s="11"/>
      <c r="AD16" s="10"/>
      <c r="AE16" s="11"/>
      <c r="AF16" s="22"/>
      <c r="AG16" s="22"/>
    </row>
    <row r="17" spans="1:33" ht="21" customHeight="1">
      <c r="A17" s="5" t="s">
        <v>30</v>
      </c>
      <c r="B17" s="23">
        <v>299875</v>
      </c>
      <c r="C17" s="24">
        <v>-4.7</v>
      </c>
      <c r="D17" s="10"/>
      <c r="E17" s="11">
        <v>296535</v>
      </c>
      <c r="F17" s="24">
        <v>-2.2</v>
      </c>
      <c r="G17" s="10"/>
      <c r="H17" s="11">
        <v>278874</v>
      </c>
      <c r="I17" s="29">
        <v>-2</v>
      </c>
      <c r="J17" s="30">
        <v>138.9</v>
      </c>
      <c r="K17" s="24">
        <v>1.3</v>
      </c>
      <c r="L17" s="31">
        <v>129.8</v>
      </c>
      <c r="M17" s="24">
        <v>2.3</v>
      </c>
      <c r="N17" s="31">
        <v>9.1</v>
      </c>
      <c r="O17" s="24">
        <v>-10.2</v>
      </c>
      <c r="P17" s="31">
        <v>17.9</v>
      </c>
      <c r="Q17" s="37">
        <v>0.1999999999999993</v>
      </c>
      <c r="R17" s="23">
        <v>50333</v>
      </c>
      <c r="S17" s="24">
        <v>0.8</v>
      </c>
      <c r="T17" s="10"/>
      <c r="U17" s="11">
        <v>40135</v>
      </c>
      <c r="V17" s="24">
        <v>-2.8</v>
      </c>
      <c r="W17" s="10"/>
      <c r="X17" s="11">
        <v>10198</v>
      </c>
      <c r="Y17" s="24">
        <v>17.4</v>
      </c>
      <c r="Z17" s="10"/>
      <c r="AA17" s="24">
        <v>20.3</v>
      </c>
      <c r="AB17" s="39"/>
      <c r="AC17" s="11"/>
      <c r="AD17" s="10"/>
      <c r="AE17" s="11"/>
      <c r="AF17" s="22"/>
      <c r="AG17" s="22"/>
    </row>
    <row r="18" spans="1:33" ht="21" customHeight="1">
      <c r="A18" s="5" t="s">
        <v>31</v>
      </c>
      <c r="B18" s="23">
        <v>314859</v>
      </c>
      <c r="C18" s="24">
        <v>1.1</v>
      </c>
      <c r="D18" s="10"/>
      <c r="E18" s="11">
        <v>303231</v>
      </c>
      <c r="F18" s="24">
        <v>-0.3</v>
      </c>
      <c r="G18" s="10"/>
      <c r="H18" s="11">
        <v>286349</v>
      </c>
      <c r="I18" s="29">
        <v>-3.1</v>
      </c>
      <c r="J18" s="30">
        <v>163.7</v>
      </c>
      <c r="K18" s="24">
        <v>1.6</v>
      </c>
      <c r="L18" s="31">
        <v>150.7</v>
      </c>
      <c r="M18" s="24">
        <v>0.6</v>
      </c>
      <c r="N18" s="31">
        <v>13</v>
      </c>
      <c r="O18" s="24">
        <v>17.3</v>
      </c>
      <c r="P18" s="31">
        <v>19.8</v>
      </c>
      <c r="Q18" s="37">
        <v>-0.3000000000000007</v>
      </c>
      <c r="R18" s="23">
        <v>25868</v>
      </c>
      <c r="S18" s="24">
        <v>3</v>
      </c>
      <c r="T18" s="10"/>
      <c r="U18" s="11">
        <v>21708</v>
      </c>
      <c r="V18" s="24">
        <v>4.7</v>
      </c>
      <c r="W18" s="10"/>
      <c r="X18" s="11">
        <v>4160</v>
      </c>
      <c r="Y18" s="24">
        <v>-5.1</v>
      </c>
      <c r="Z18" s="10"/>
      <c r="AA18" s="24">
        <v>16.1</v>
      </c>
      <c r="AB18" s="39"/>
      <c r="AC18" s="11"/>
      <c r="AD18" s="10"/>
      <c r="AE18" s="11"/>
      <c r="AF18" s="22"/>
      <c r="AG18" s="22"/>
    </row>
    <row r="19" spans="1:33" ht="21" customHeight="1">
      <c r="A19" s="5" t="s">
        <v>32</v>
      </c>
      <c r="B19" s="23">
        <v>356032</v>
      </c>
      <c r="C19" s="24">
        <v>5</v>
      </c>
      <c r="D19" s="10"/>
      <c r="E19" s="11">
        <v>349220</v>
      </c>
      <c r="F19" s="24">
        <v>3.3</v>
      </c>
      <c r="G19" s="10"/>
      <c r="H19" s="11">
        <v>328103</v>
      </c>
      <c r="I19" s="29">
        <v>3.3</v>
      </c>
      <c r="J19" s="30">
        <v>144.5</v>
      </c>
      <c r="K19" s="24">
        <v>4.4</v>
      </c>
      <c r="L19" s="31">
        <v>133.9</v>
      </c>
      <c r="M19" s="24">
        <v>4.4</v>
      </c>
      <c r="N19" s="31">
        <v>10.6</v>
      </c>
      <c r="O19" s="24">
        <v>7.9</v>
      </c>
      <c r="P19" s="31">
        <v>18.1</v>
      </c>
      <c r="Q19" s="37">
        <v>0.40000000000000213</v>
      </c>
      <c r="R19" s="23">
        <v>43488</v>
      </c>
      <c r="S19" s="24">
        <v>-1</v>
      </c>
      <c r="T19" s="10"/>
      <c r="U19" s="11">
        <v>36686</v>
      </c>
      <c r="V19" s="24">
        <v>10.6</v>
      </c>
      <c r="W19" s="10"/>
      <c r="X19" s="11">
        <v>6802</v>
      </c>
      <c r="Y19" s="24">
        <v>-36.7</v>
      </c>
      <c r="Z19" s="10"/>
      <c r="AA19" s="24">
        <v>15.6</v>
      </c>
      <c r="AB19" s="39"/>
      <c r="AC19" s="11"/>
      <c r="AD19" s="10"/>
      <c r="AE19" s="11"/>
      <c r="AF19" s="22"/>
      <c r="AG19" s="22"/>
    </row>
    <row r="20" spans="1:33" ht="21" customHeight="1">
      <c r="A20" s="5" t="s">
        <v>33</v>
      </c>
      <c r="B20" s="23">
        <v>104290</v>
      </c>
      <c r="C20" s="24">
        <v>3.2</v>
      </c>
      <c r="D20" s="10"/>
      <c r="E20" s="11">
        <v>102306</v>
      </c>
      <c r="F20" s="24">
        <v>3.7</v>
      </c>
      <c r="G20" s="10"/>
      <c r="H20" s="11">
        <v>97470</v>
      </c>
      <c r="I20" s="29">
        <v>2.2</v>
      </c>
      <c r="J20" s="30">
        <v>82.8</v>
      </c>
      <c r="K20" s="24">
        <v>-1</v>
      </c>
      <c r="L20" s="31">
        <v>78.7</v>
      </c>
      <c r="M20" s="24">
        <v>-3</v>
      </c>
      <c r="N20" s="31">
        <v>4.1</v>
      </c>
      <c r="O20" s="24">
        <v>55.3</v>
      </c>
      <c r="P20" s="31">
        <v>13.5</v>
      </c>
      <c r="Q20" s="37">
        <v>-0.8000000000000007</v>
      </c>
      <c r="R20" s="23">
        <v>203088</v>
      </c>
      <c r="S20" s="24">
        <v>1</v>
      </c>
      <c r="T20" s="10"/>
      <c r="U20" s="11">
        <v>31789</v>
      </c>
      <c r="V20" s="24">
        <v>8.9</v>
      </c>
      <c r="W20" s="10"/>
      <c r="X20" s="11">
        <v>171299</v>
      </c>
      <c r="Y20" s="24">
        <v>-0.3</v>
      </c>
      <c r="Z20" s="10"/>
      <c r="AA20" s="24">
        <v>84.3</v>
      </c>
      <c r="AB20" s="39"/>
      <c r="AC20" s="11"/>
      <c r="AD20" s="10"/>
      <c r="AE20" s="11"/>
      <c r="AF20" s="22"/>
      <c r="AG20" s="22"/>
    </row>
    <row r="21" spans="1:33" ht="21" customHeight="1">
      <c r="A21" s="5" t="s">
        <v>34</v>
      </c>
      <c r="B21" s="23">
        <v>163382</v>
      </c>
      <c r="C21" s="24">
        <v>12.3</v>
      </c>
      <c r="D21" s="10"/>
      <c r="E21" s="11">
        <v>160514</v>
      </c>
      <c r="F21" s="24">
        <v>11.5</v>
      </c>
      <c r="G21" s="10"/>
      <c r="H21" s="11">
        <v>152226</v>
      </c>
      <c r="I21" s="29">
        <v>12.5</v>
      </c>
      <c r="J21" s="30">
        <v>119.8</v>
      </c>
      <c r="K21" s="24">
        <v>13.1</v>
      </c>
      <c r="L21" s="31">
        <v>115.5</v>
      </c>
      <c r="M21" s="24">
        <v>14.4</v>
      </c>
      <c r="N21" s="31">
        <v>4.3</v>
      </c>
      <c r="O21" s="24">
        <v>-10.8</v>
      </c>
      <c r="P21" s="31">
        <v>16.9</v>
      </c>
      <c r="Q21" s="37">
        <v>0.8999999999999986</v>
      </c>
      <c r="R21" s="23">
        <v>71863</v>
      </c>
      <c r="S21" s="24">
        <v>0.9</v>
      </c>
      <c r="T21" s="10"/>
      <c r="U21" s="11">
        <v>26871</v>
      </c>
      <c r="V21" s="24">
        <v>26.1</v>
      </c>
      <c r="W21" s="10"/>
      <c r="X21" s="11">
        <v>44992</v>
      </c>
      <c r="Y21" s="24">
        <v>-10</v>
      </c>
      <c r="Z21" s="10"/>
      <c r="AA21" s="24">
        <v>62.6</v>
      </c>
      <c r="AB21" s="39"/>
      <c r="AC21" s="11"/>
      <c r="AD21" s="10"/>
      <c r="AE21" s="11"/>
      <c r="AF21" s="22"/>
      <c r="AG21" s="22"/>
    </row>
    <row r="22" spans="1:33" ht="21" customHeight="1">
      <c r="A22" s="5" t="s">
        <v>35</v>
      </c>
      <c r="B22" s="23">
        <v>271121</v>
      </c>
      <c r="C22" s="24">
        <v>-7.6</v>
      </c>
      <c r="D22" s="10"/>
      <c r="E22" s="11">
        <v>269274</v>
      </c>
      <c r="F22" s="24">
        <v>-7.7</v>
      </c>
      <c r="G22" s="10"/>
      <c r="H22" s="11">
        <v>267082</v>
      </c>
      <c r="I22" s="29">
        <v>-7.7</v>
      </c>
      <c r="J22" s="30">
        <v>121.9</v>
      </c>
      <c r="K22" s="24">
        <v>4.6</v>
      </c>
      <c r="L22" s="31">
        <v>113.5</v>
      </c>
      <c r="M22" s="24">
        <v>2.6</v>
      </c>
      <c r="N22" s="31">
        <v>8.4</v>
      </c>
      <c r="O22" s="24">
        <v>43.6</v>
      </c>
      <c r="P22" s="31">
        <v>16.2</v>
      </c>
      <c r="Q22" s="37">
        <v>0</v>
      </c>
      <c r="R22" s="23">
        <v>125306</v>
      </c>
      <c r="S22" s="24">
        <v>1</v>
      </c>
      <c r="T22" s="10"/>
      <c r="U22" s="11">
        <v>84671</v>
      </c>
      <c r="V22" s="24">
        <v>-5.8</v>
      </c>
      <c r="W22" s="10"/>
      <c r="X22" s="11">
        <v>40635</v>
      </c>
      <c r="Y22" s="24">
        <v>18.8</v>
      </c>
      <c r="Z22" s="10"/>
      <c r="AA22" s="24">
        <v>32.4</v>
      </c>
      <c r="AB22" s="39"/>
      <c r="AC22" s="11"/>
      <c r="AD22" s="10"/>
      <c r="AE22" s="11"/>
      <c r="AF22" s="22"/>
      <c r="AG22" s="22"/>
    </row>
    <row r="23" spans="1:33" ht="21" customHeight="1">
      <c r="A23" s="5" t="s">
        <v>36</v>
      </c>
      <c r="B23" s="23">
        <v>256604</v>
      </c>
      <c r="C23" s="24">
        <v>0.4</v>
      </c>
      <c r="D23" s="10"/>
      <c r="E23" s="11">
        <v>254942</v>
      </c>
      <c r="F23" s="24">
        <v>1.4</v>
      </c>
      <c r="G23" s="10"/>
      <c r="H23" s="11">
        <v>242664</v>
      </c>
      <c r="I23" s="29">
        <v>1.4</v>
      </c>
      <c r="J23" s="30">
        <v>128.3</v>
      </c>
      <c r="K23" s="24">
        <v>-0.3</v>
      </c>
      <c r="L23" s="31">
        <v>123.1</v>
      </c>
      <c r="M23" s="24">
        <v>-0.5</v>
      </c>
      <c r="N23" s="31">
        <v>5.2</v>
      </c>
      <c r="O23" s="24">
        <v>7.7</v>
      </c>
      <c r="P23" s="31">
        <v>17.4</v>
      </c>
      <c r="Q23" s="37">
        <v>-0.20000000000000284</v>
      </c>
      <c r="R23" s="23">
        <v>267340</v>
      </c>
      <c r="S23" s="24">
        <v>3.3</v>
      </c>
      <c r="T23" s="10"/>
      <c r="U23" s="11">
        <v>164442</v>
      </c>
      <c r="V23" s="24">
        <v>6.3</v>
      </c>
      <c r="W23" s="10"/>
      <c r="X23" s="11">
        <v>102898</v>
      </c>
      <c r="Y23" s="24">
        <v>-1.4</v>
      </c>
      <c r="Z23" s="10"/>
      <c r="AA23" s="24">
        <v>38.5</v>
      </c>
      <c r="AB23" s="39"/>
      <c r="AC23" s="11"/>
      <c r="AD23" s="10"/>
      <c r="AE23" s="11"/>
      <c r="AF23" s="22"/>
      <c r="AG23" s="22"/>
    </row>
    <row r="24" spans="1:33" ht="21" customHeight="1">
      <c r="A24" s="5" t="s">
        <v>18</v>
      </c>
      <c r="B24" s="23">
        <v>304714</v>
      </c>
      <c r="C24" s="24">
        <v>2.8</v>
      </c>
      <c r="D24" s="10"/>
      <c r="E24" s="11">
        <v>302388</v>
      </c>
      <c r="F24" s="24">
        <v>2.1</v>
      </c>
      <c r="G24" s="10"/>
      <c r="H24" s="11">
        <v>291926</v>
      </c>
      <c r="I24" s="29">
        <v>4.4</v>
      </c>
      <c r="J24" s="30">
        <v>147.5</v>
      </c>
      <c r="K24" s="24">
        <v>4.4</v>
      </c>
      <c r="L24" s="31">
        <v>141.6</v>
      </c>
      <c r="M24" s="24">
        <v>6.8</v>
      </c>
      <c r="N24" s="31">
        <v>5.9</v>
      </c>
      <c r="O24" s="24">
        <v>-32</v>
      </c>
      <c r="P24" s="31">
        <v>19</v>
      </c>
      <c r="Q24" s="37">
        <v>0.8999999999999986</v>
      </c>
      <c r="R24" s="23">
        <v>11354</v>
      </c>
      <c r="S24" s="24">
        <v>0.8</v>
      </c>
      <c r="T24" s="10"/>
      <c r="U24" s="11">
        <v>9593</v>
      </c>
      <c r="V24" s="24">
        <v>4.6</v>
      </c>
      <c r="W24" s="10"/>
      <c r="X24" s="11">
        <v>1761</v>
      </c>
      <c r="Y24" s="24">
        <v>-16.4</v>
      </c>
      <c r="Z24" s="10"/>
      <c r="AA24" s="24">
        <v>15.5</v>
      </c>
      <c r="AB24" s="39"/>
      <c r="AC24" s="11"/>
      <c r="AD24" s="10"/>
      <c r="AE24" s="11"/>
      <c r="AF24" s="22"/>
      <c r="AG24" s="22"/>
    </row>
    <row r="25" spans="1:33" ht="21" customHeight="1">
      <c r="A25" s="12" t="s">
        <v>37</v>
      </c>
      <c r="B25" s="23">
        <v>196714</v>
      </c>
      <c r="C25" s="24">
        <v>-9.4</v>
      </c>
      <c r="D25" s="10"/>
      <c r="E25" s="11">
        <v>196295</v>
      </c>
      <c r="F25" s="24">
        <v>-9.1</v>
      </c>
      <c r="G25" s="10"/>
      <c r="H25" s="11">
        <v>181909</v>
      </c>
      <c r="I25" s="29">
        <v>-5.9</v>
      </c>
      <c r="J25" s="33">
        <v>138.8</v>
      </c>
      <c r="K25" s="28">
        <v>-2</v>
      </c>
      <c r="L25" s="34">
        <v>129.1</v>
      </c>
      <c r="M25" s="28">
        <v>-2</v>
      </c>
      <c r="N25" s="34">
        <v>9.7</v>
      </c>
      <c r="O25" s="28">
        <v>-2.9</v>
      </c>
      <c r="P25" s="34">
        <v>19.1</v>
      </c>
      <c r="Q25" s="41">
        <v>0.10000000000000142</v>
      </c>
      <c r="R25" s="26">
        <v>144939</v>
      </c>
      <c r="S25" s="28">
        <v>0.8</v>
      </c>
      <c r="T25" s="25"/>
      <c r="U25" s="27">
        <v>86434</v>
      </c>
      <c r="V25" s="28">
        <v>-11</v>
      </c>
      <c r="W25" s="25"/>
      <c r="X25" s="27">
        <v>58505</v>
      </c>
      <c r="Y25" s="28">
        <v>25.2</v>
      </c>
      <c r="Z25" s="25"/>
      <c r="AA25" s="28">
        <v>40.4</v>
      </c>
      <c r="AB25" s="40"/>
      <c r="AC25" s="11"/>
      <c r="AD25" s="10"/>
      <c r="AE25" s="11"/>
      <c r="AF25" s="22"/>
      <c r="AG25" s="22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ht="13.5">
      <c r="A28" s="1" t="s">
        <v>44</v>
      </c>
    </row>
  </sheetData>
  <sheetProtection/>
  <mergeCells count="31">
    <mergeCell ref="AA7:AB7"/>
    <mergeCell ref="J5:K5"/>
    <mergeCell ref="R5:AB5"/>
    <mergeCell ref="AA6:AB6"/>
    <mergeCell ref="R6:R7"/>
    <mergeCell ref="S7:T7"/>
    <mergeCell ref="N6:N7"/>
    <mergeCell ref="Y7:Z7"/>
    <mergeCell ref="Y6:Z6"/>
    <mergeCell ref="V7:W7"/>
    <mergeCell ref="A2:P2"/>
    <mergeCell ref="N5:O5"/>
    <mergeCell ref="L6:L7"/>
    <mergeCell ref="E5:G5"/>
    <mergeCell ref="P5:Q5"/>
    <mergeCell ref="L5:M5"/>
    <mergeCell ref="J6:J7"/>
    <mergeCell ref="B5:D5"/>
    <mergeCell ref="C7:D7"/>
    <mergeCell ref="V6:W6"/>
    <mergeCell ref="F6:G6"/>
    <mergeCell ref="P6:P7"/>
    <mergeCell ref="H5:I5"/>
    <mergeCell ref="H6:H7"/>
    <mergeCell ref="F7:G7"/>
    <mergeCell ref="A26:I26"/>
    <mergeCell ref="A5:A7"/>
    <mergeCell ref="B6:B7"/>
    <mergeCell ref="E6:E7"/>
    <mergeCell ref="C6:D6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69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144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8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  <c r="N7" s="63"/>
      <c r="O7" s="63"/>
      <c r="P7" s="63"/>
      <c r="Q7" s="63"/>
      <c r="R7" s="63"/>
    </row>
    <row r="8" spans="1:18" ht="13.5">
      <c r="A8" s="59" t="s">
        <v>76</v>
      </c>
      <c r="B8" s="71">
        <v>97</v>
      </c>
      <c r="C8" s="69">
        <v>88.8</v>
      </c>
      <c r="D8" s="69">
        <v>97.9</v>
      </c>
      <c r="E8" s="69">
        <v>103.5</v>
      </c>
      <c r="F8" s="69">
        <v>101.7</v>
      </c>
      <c r="G8" s="69">
        <v>109.9</v>
      </c>
      <c r="H8" s="69">
        <v>94.3</v>
      </c>
      <c r="I8" s="69">
        <v>101.3</v>
      </c>
      <c r="J8" s="69">
        <v>99.3</v>
      </c>
      <c r="K8" s="69">
        <v>108.7</v>
      </c>
      <c r="L8" s="69">
        <v>102</v>
      </c>
      <c r="M8" s="69">
        <v>80.8</v>
      </c>
      <c r="N8" s="69">
        <v>110.7</v>
      </c>
      <c r="O8" s="68">
        <v>96.5</v>
      </c>
      <c r="P8" s="68">
        <v>88.1</v>
      </c>
      <c r="Q8" s="68">
        <v>99.5</v>
      </c>
      <c r="R8" s="69">
        <v>93.9</v>
      </c>
    </row>
    <row r="9" spans="1:18" ht="13.5">
      <c r="A9" s="66" t="s">
        <v>75</v>
      </c>
      <c r="B9" s="71">
        <v>97.9</v>
      </c>
      <c r="C9" s="70" t="s">
        <v>74</v>
      </c>
      <c r="D9" s="69">
        <v>95.5</v>
      </c>
      <c r="E9" s="69">
        <v>102.3</v>
      </c>
      <c r="F9" s="69">
        <v>123.5</v>
      </c>
      <c r="G9" s="69">
        <v>105.9</v>
      </c>
      <c r="H9" s="69">
        <v>96.4</v>
      </c>
      <c r="I9" s="69">
        <v>101.5</v>
      </c>
      <c r="J9" s="69">
        <v>102.9</v>
      </c>
      <c r="K9" s="69">
        <v>105.7</v>
      </c>
      <c r="L9" s="69">
        <v>97.5</v>
      </c>
      <c r="M9" s="69">
        <v>85</v>
      </c>
      <c r="N9" s="69">
        <v>110.4</v>
      </c>
      <c r="O9" s="68">
        <v>97.3</v>
      </c>
      <c r="P9" s="68">
        <v>94.5</v>
      </c>
      <c r="Q9" s="68">
        <v>96.8</v>
      </c>
      <c r="R9" s="69">
        <v>90.7</v>
      </c>
    </row>
    <row r="10" spans="1:18" ht="13.5">
      <c r="A10" s="66" t="s">
        <v>73</v>
      </c>
      <c r="B10" s="71">
        <v>98.1</v>
      </c>
      <c r="C10" s="70">
        <v>116.8</v>
      </c>
      <c r="D10" s="69">
        <v>101</v>
      </c>
      <c r="E10" s="69">
        <v>102.1</v>
      </c>
      <c r="F10" s="69">
        <v>116.8</v>
      </c>
      <c r="G10" s="69">
        <v>100.7</v>
      </c>
      <c r="H10" s="69">
        <v>98.5</v>
      </c>
      <c r="I10" s="69">
        <v>100.5</v>
      </c>
      <c r="J10" s="69">
        <v>101.5</v>
      </c>
      <c r="K10" s="69">
        <v>105</v>
      </c>
      <c r="L10" s="69">
        <v>97.5</v>
      </c>
      <c r="M10" s="69">
        <v>85.3</v>
      </c>
      <c r="N10" s="69">
        <v>105.3</v>
      </c>
      <c r="O10" s="68">
        <v>96.6</v>
      </c>
      <c r="P10" s="68">
        <v>97.1</v>
      </c>
      <c r="Q10" s="68">
        <v>91.7</v>
      </c>
      <c r="R10" s="69">
        <v>91.3</v>
      </c>
    </row>
    <row r="11" spans="1:18" ht="13.5">
      <c r="A11" s="66" t="s">
        <v>72</v>
      </c>
      <c r="B11" s="71">
        <v>98.3</v>
      </c>
      <c r="C11" s="70">
        <v>99.8</v>
      </c>
      <c r="D11" s="69">
        <v>101.6</v>
      </c>
      <c r="E11" s="69">
        <v>99.9</v>
      </c>
      <c r="F11" s="69">
        <v>108.1</v>
      </c>
      <c r="G11" s="69">
        <v>101.7</v>
      </c>
      <c r="H11" s="69">
        <v>99.2</v>
      </c>
      <c r="I11" s="69">
        <v>99.3</v>
      </c>
      <c r="J11" s="69">
        <v>101.1</v>
      </c>
      <c r="K11" s="69">
        <v>106.4</v>
      </c>
      <c r="L11" s="69">
        <v>96.4</v>
      </c>
      <c r="M11" s="69">
        <v>90.3</v>
      </c>
      <c r="N11" s="69">
        <v>104.8</v>
      </c>
      <c r="O11" s="68">
        <v>96.6</v>
      </c>
      <c r="P11" s="68">
        <v>98.5</v>
      </c>
      <c r="Q11" s="68">
        <v>90.2</v>
      </c>
      <c r="R11" s="69">
        <v>93.1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100.4</v>
      </c>
      <c r="C13" s="57">
        <v>98</v>
      </c>
      <c r="D13" s="67">
        <v>98.6</v>
      </c>
      <c r="E13" s="67">
        <v>100</v>
      </c>
      <c r="F13" s="67">
        <v>101.6</v>
      </c>
      <c r="G13" s="67">
        <v>102.4</v>
      </c>
      <c r="H13" s="67">
        <v>100.8</v>
      </c>
      <c r="I13" s="67">
        <v>99.6</v>
      </c>
      <c r="J13" s="67">
        <v>100.3</v>
      </c>
      <c r="K13" s="67">
        <v>100</v>
      </c>
      <c r="L13" s="67">
        <v>99.4</v>
      </c>
      <c r="M13" s="67">
        <v>102.2</v>
      </c>
      <c r="N13" s="63">
        <v>95.7</v>
      </c>
      <c r="O13" s="63">
        <v>100.8</v>
      </c>
      <c r="P13" s="63">
        <v>103.3</v>
      </c>
      <c r="Q13" s="63">
        <v>103</v>
      </c>
      <c r="R13" s="63">
        <v>99.5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</v>
      </c>
      <c r="C15" s="57">
        <v>98.2</v>
      </c>
      <c r="D15" s="57">
        <v>98.1</v>
      </c>
      <c r="E15" s="57">
        <v>99.1</v>
      </c>
      <c r="F15" s="57">
        <v>100.1</v>
      </c>
      <c r="G15" s="57">
        <v>101</v>
      </c>
      <c r="H15" s="57">
        <v>100</v>
      </c>
      <c r="I15" s="57">
        <v>99.9</v>
      </c>
      <c r="J15" s="57">
        <v>98.9</v>
      </c>
      <c r="K15" s="57">
        <v>98.8</v>
      </c>
      <c r="L15" s="57">
        <v>98.1</v>
      </c>
      <c r="M15" s="57">
        <v>102.1</v>
      </c>
      <c r="N15" s="63">
        <v>95.6</v>
      </c>
      <c r="O15" s="63">
        <v>101.5</v>
      </c>
      <c r="P15" s="63">
        <v>101.2</v>
      </c>
      <c r="Q15" s="63">
        <v>101.8</v>
      </c>
      <c r="R15" s="63">
        <v>99.7</v>
      </c>
    </row>
    <row r="16" spans="1:18" ht="13.5">
      <c r="A16" s="59" t="s">
        <v>68</v>
      </c>
      <c r="B16" s="58">
        <v>99.3</v>
      </c>
      <c r="C16" s="57">
        <v>98.3</v>
      </c>
      <c r="D16" s="57">
        <v>98.3</v>
      </c>
      <c r="E16" s="57">
        <v>98.9</v>
      </c>
      <c r="F16" s="57">
        <v>97.7</v>
      </c>
      <c r="G16" s="57">
        <v>97.1</v>
      </c>
      <c r="H16" s="57">
        <v>99.1</v>
      </c>
      <c r="I16" s="57">
        <v>99.1</v>
      </c>
      <c r="J16" s="57">
        <v>98.6</v>
      </c>
      <c r="K16" s="57">
        <v>99.1</v>
      </c>
      <c r="L16" s="57">
        <v>97.3</v>
      </c>
      <c r="M16" s="57">
        <v>101.1</v>
      </c>
      <c r="N16" s="63">
        <v>94.1</v>
      </c>
      <c r="O16" s="63">
        <v>99.3</v>
      </c>
      <c r="P16" s="63">
        <v>101.4</v>
      </c>
      <c r="Q16" s="63">
        <v>102.6</v>
      </c>
      <c r="R16" s="63">
        <v>99.4</v>
      </c>
    </row>
    <row r="17" spans="1:18" ht="13.5">
      <c r="A17" s="66" t="s">
        <v>143</v>
      </c>
      <c r="B17" s="58">
        <v>100.2</v>
      </c>
      <c r="C17" s="57">
        <v>98.8</v>
      </c>
      <c r="D17" s="57">
        <v>99.6</v>
      </c>
      <c r="E17" s="57">
        <v>99.9</v>
      </c>
      <c r="F17" s="57">
        <v>99.9</v>
      </c>
      <c r="G17" s="57">
        <v>100.5</v>
      </c>
      <c r="H17" s="57">
        <v>99.7</v>
      </c>
      <c r="I17" s="57">
        <v>99.4</v>
      </c>
      <c r="J17" s="57">
        <v>99.7</v>
      </c>
      <c r="K17" s="57">
        <v>97.2</v>
      </c>
      <c r="L17" s="57">
        <v>99.4</v>
      </c>
      <c r="M17" s="57">
        <v>101.4</v>
      </c>
      <c r="N17" s="63">
        <v>94.4</v>
      </c>
      <c r="O17" s="63">
        <v>99.4</v>
      </c>
      <c r="P17" s="63">
        <v>104.8</v>
      </c>
      <c r="Q17" s="63">
        <v>102.9</v>
      </c>
      <c r="R17" s="63">
        <v>98.8</v>
      </c>
    </row>
    <row r="18" spans="1:18" ht="13.5">
      <c r="A18" s="66" t="s">
        <v>66</v>
      </c>
      <c r="B18" s="58">
        <v>100.3</v>
      </c>
      <c r="C18" s="57">
        <v>98.8</v>
      </c>
      <c r="D18" s="57">
        <v>98.7</v>
      </c>
      <c r="E18" s="57">
        <v>100</v>
      </c>
      <c r="F18" s="57">
        <v>99.8</v>
      </c>
      <c r="G18" s="57">
        <v>99.8</v>
      </c>
      <c r="H18" s="57">
        <v>100</v>
      </c>
      <c r="I18" s="57">
        <v>99.2</v>
      </c>
      <c r="J18" s="57">
        <v>99.9</v>
      </c>
      <c r="K18" s="57">
        <v>98.9</v>
      </c>
      <c r="L18" s="57">
        <v>100</v>
      </c>
      <c r="M18" s="57">
        <v>101</v>
      </c>
      <c r="N18" s="63">
        <v>95.7</v>
      </c>
      <c r="O18" s="63">
        <v>100.5</v>
      </c>
      <c r="P18" s="63">
        <v>103.6</v>
      </c>
      <c r="Q18" s="63">
        <v>104</v>
      </c>
      <c r="R18" s="63">
        <v>101.2</v>
      </c>
    </row>
    <row r="19" spans="1:18" ht="13.5">
      <c r="A19" s="66" t="s">
        <v>65</v>
      </c>
      <c r="B19" s="58">
        <v>100.6</v>
      </c>
      <c r="C19" s="57">
        <v>98.2</v>
      </c>
      <c r="D19" s="57">
        <v>98.9</v>
      </c>
      <c r="E19" s="57">
        <v>99.8</v>
      </c>
      <c r="F19" s="57">
        <v>99.7</v>
      </c>
      <c r="G19" s="57">
        <v>103.6</v>
      </c>
      <c r="H19" s="57">
        <v>100.7</v>
      </c>
      <c r="I19" s="57">
        <v>99.9</v>
      </c>
      <c r="J19" s="57">
        <v>99.7</v>
      </c>
      <c r="K19" s="57">
        <v>101.2</v>
      </c>
      <c r="L19" s="57">
        <v>100.9</v>
      </c>
      <c r="M19" s="57">
        <v>101.7</v>
      </c>
      <c r="N19" s="63">
        <v>94.7</v>
      </c>
      <c r="O19" s="63">
        <v>100.9</v>
      </c>
      <c r="P19" s="63">
        <v>104.2</v>
      </c>
      <c r="Q19" s="63">
        <v>103.3</v>
      </c>
      <c r="R19" s="63">
        <v>101.4</v>
      </c>
    </row>
    <row r="20" spans="1:18" ht="13.5">
      <c r="A20" s="66" t="s">
        <v>64</v>
      </c>
      <c r="B20" s="58">
        <v>100.8</v>
      </c>
      <c r="C20" s="57">
        <v>98.2</v>
      </c>
      <c r="D20" s="57">
        <v>99.1</v>
      </c>
      <c r="E20" s="57">
        <v>101</v>
      </c>
      <c r="F20" s="57">
        <v>98.6</v>
      </c>
      <c r="G20" s="57">
        <v>105.1</v>
      </c>
      <c r="H20" s="57">
        <v>102.7</v>
      </c>
      <c r="I20" s="57">
        <v>99.3</v>
      </c>
      <c r="J20" s="57">
        <v>100</v>
      </c>
      <c r="K20" s="57">
        <v>101.5</v>
      </c>
      <c r="L20" s="57">
        <v>100.5</v>
      </c>
      <c r="M20" s="57">
        <v>100.7</v>
      </c>
      <c r="N20" s="63">
        <v>95.5</v>
      </c>
      <c r="O20" s="63">
        <v>101.1</v>
      </c>
      <c r="P20" s="63">
        <v>103.1</v>
      </c>
      <c r="Q20" s="63">
        <v>103.5</v>
      </c>
      <c r="R20" s="63">
        <v>101.3</v>
      </c>
    </row>
    <row r="21" spans="1:18" ht="13.5">
      <c r="A21" s="66" t="s">
        <v>63</v>
      </c>
      <c r="B21" s="58">
        <v>100.9</v>
      </c>
      <c r="C21" s="57">
        <v>96.5</v>
      </c>
      <c r="D21" s="57">
        <v>98.3</v>
      </c>
      <c r="E21" s="57">
        <v>100.8</v>
      </c>
      <c r="F21" s="57">
        <v>103.8</v>
      </c>
      <c r="G21" s="57">
        <v>104.7</v>
      </c>
      <c r="H21" s="57">
        <v>102.2</v>
      </c>
      <c r="I21" s="57">
        <v>99.2</v>
      </c>
      <c r="J21" s="57">
        <v>101.5</v>
      </c>
      <c r="K21" s="57">
        <v>101.6</v>
      </c>
      <c r="L21" s="57">
        <v>100.5</v>
      </c>
      <c r="M21" s="57">
        <v>102.6</v>
      </c>
      <c r="N21" s="63">
        <v>95</v>
      </c>
      <c r="O21" s="63">
        <v>100.7</v>
      </c>
      <c r="P21" s="63">
        <v>104.1</v>
      </c>
      <c r="Q21" s="63">
        <v>103.5</v>
      </c>
      <c r="R21" s="63">
        <v>100.6</v>
      </c>
    </row>
    <row r="22" spans="1:18" ht="13.5">
      <c r="A22" s="66" t="s">
        <v>62</v>
      </c>
      <c r="B22" s="58">
        <v>100.6</v>
      </c>
      <c r="C22" s="57">
        <v>97</v>
      </c>
      <c r="D22" s="57">
        <v>99</v>
      </c>
      <c r="E22" s="57">
        <v>100.7</v>
      </c>
      <c r="F22" s="57">
        <v>103.8</v>
      </c>
      <c r="G22" s="57">
        <v>103.9</v>
      </c>
      <c r="H22" s="57">
        <v>101.8</v>
      </c>
      <c r="I22" s="57">
        <v>99.4</v>
      </c>
      <c r="J22" s="57">
        <v>102.4</v>
      </c>
      <c r="K22" s="57">
        <v>101.2</v>
      </c>
      <c r="L22" s="57">
        <v>100.2</v>
      </c>
      <c r="M22" s="57">
        <v>101.4</v>
      </c>
      <c r="N22" s="63">
        <v>96.7</v>
      </c>
      <c r="O22" s="63">
        <v>100</v>
      </c>
      <c r="P22" s="63">
        <v>104.1</v>
      </c>
      <c r="Q22" s="63">
        <v>103.5</v>
      </c>
      <c r="R22" s="63">
        <v>97.4</v>
      </c>
    </row>
    <row r="23" spans="1:18" ht="13.5">
      <c r="A23" s="66" t="s">
        <v>120</v>
      </c>
      <c r="B23" s="58">
        <v>100.6</v>
      </c>
      <c r="C23" s="57">
        <v>98.8</v>
      </c>
      <c r="D23" s="57">
        <v>99.5</v>
      </c>
      <c r="E23" s="57">
        <v>100.7</v>
      </c>
      <c r="F23" s="57">
        <v>104.8</v>
      </c>
      <c r="G23" s="57">
        <v>104.2</v>
      </c>
      <c r="H23" s="57">
        <v>101.1</v>
      </c>
      <c r="I23" s="57">
        <v>99.4</v>
      </c>
      <c r="J23" s="57">
        <v>101.3</v>
      </c>
      <c r="K23" s="57">
        <v>100.9</v>
      </c>
      <c r="L23" s="57">
        <v>99.9</v>
      </c>
      <c r="M23" s="57">
        <v>102</v>
      </c>
      <c r="N23" s="63">
        <v>96.2</v>
      </c>
      <c r="O23" s="63">
        <v>101.1</v>
      </c>
      <c r="P23" s="63">
        <v>104.1</v>
      </c>
      <c r="Q23" s="63">
        <v>103.8</v>
      </c>
      <c r="R23" s="63">
        <v>97.9</v>
      </c>
    </row>
    <row r="24" spans="1:18" ht="13.5">
      <c r="A24" s="66" t="s">
        <v>119</v>
      </c>
      <c r="B24" s="58">
        <v>100.8</v>
      </c>
      <c r="C24" s="57">
        <v>98.2</v>
      </c>
      <c r="D24" s="57">
        <v>97.7</v>
      </c>
      <c r="E24" s="57">
        <v>99.9</v>
      </c>
      <c r="F24" s="57">
        <v>104.8</v>
      </c>
      <c r="G24" s="57">
        <v>104.1</v>
      </c>
      <c r="H24" s="57">
        <v>101.6</v>
      </c>
      <c r="I24" s="57">
        <v>100</v>
      </c>
      <c r="J24" s="57">
        <v>100.9</v>
      </c>
      <c r="K24" s="57">
        <v>101.2</v>
      </c>
      <c r="L24" s="57">
        <v>99.4</v>
      </c>
      <c r="M24" s="57">
        <v>103.8</v>
      </c>
      <c r="N24" s="63">
        <v>97</v>
      </c>
      <c r="O24" s="63">
        <v>102.1</v>
      </c>
      <c r="P24" s="63">
        <v>103.8</v>
      </c>
      <c r="Q24" s="63">
        <v>103.5</v>
      </c>
      <c r="R24" s="63">
        <v>98.2</v>
      </c>
    </row>
    <row r="25" spans="1:18" ht="13.5">
      <c r="A25" s="66" t="s">
        <v>59</v>
      </c>
      <c r="B25" s="58">
        <v>100.8</v>
      </c>
      <c r="C25" s="57">
        <v>97</v>
      </c>
      <c r="D25" s="57">
        <v>98.2</v>
      </c>
      <c r="E25" s="57">
        <v>100.2</v>
      </c>
      <c r="F25" s="57">
        <v>104.7</v>
      </c>
      <c r="G25" s="57">
        <v>103.2</v>
      </c>
      <c r="H25" s="57">
        <v>100.3</v>
      </c>
      <c r="I25" s="57">
        <v>100</v>
      </c>
      <c r="J25" s="57">
        <v>101.4</v>
      </c>
      <c r="K25" s="57">
        <v>101.9</v>
      </c>
      <c r="L25" s="57">
        <v>99.2</v>
      </c>
      <c r="M25" s="57">
        <v>104.1</v>
      </c>
      <c r="N25" s="63">
        <v>96.8</v>
      </c>
      <c r="O25" s="63">
        <v>101.8</v>
      </c>
      <c r="P25" s="63">
        <v>103.8</v>
      </c>
      <c r="Q25" s="63">
        <v>102.3</v>
      </c>
      <c r="R25" s="63">
        <v>97.8</v>
      </c>
    </row>
    <row r="26" spans="1:18" ht="13.5">
      <c r="A26" s="59" t="s">
        <v>58</v>
      </c>
      <c r="B26" s="58">
        <v>100.8</v>
      </c>
      <c r="C26" s="57">
        <v>95.8</v>
      </c>
      <c r="D26" s="57">
        <v>98</v>
      </c>
      <c r="E26" s="57">
        <v>99.1</v>
      </c>
      <c r="F26" s="57">
        <v>103.6</v>
      </c>
      <c r="G26" s="57">
        <v>103.7</v>
      </c>
      <c r="H26" s="57">
        <v>100.2</v>
      </c>
      <c r="I26" s="57">
        <v>99.9</v>
      </c>
      <c r="J26" s="57">
        <v>100.8</v>
      </c>
      <c r="K26" s="57">
        <v>102.5</v>
      </c>
      <c r="L26" s="57">
        <v>98.3</v>
      </c>
      <c r="M26" s="57">
        <v>104.8</v>
      </c>
      <c r="N26" s="63">
        <v>94.8</v>
      </c>
      <c r="O26" s="63">
        <v>102.3</v>
      </c>
      <c r="P26" s="63">
        <v>104.3</v>
      </c>
      <c r="Q26" s="63">
        <v>101.9</v>
      </c>
      <c r="R26" s="63">
        <v>100.4</v>
      </c>
    </row>
    <row r="27" spans="1:18" ht="13.5">
      <c r="A27" s="66" t="s">
        <v>57</v>
      </c>
      <c r="B27" s="58">
        <v>100.6</v>
      </c>
      <c r="C27" s="57">
        <v>96.5</v>
      </c>
      <c r="D27" s="57">
        <v>97.4</v>
      </c>
      <c r="E27" s="57">
        <v>99</v>
      </c>
      <c r="F27" s="57">
        <v>103.1</v>
      </c>
      <c r="G27" s="57">
        <v>102.4</v>
      </c>
      <c r="H27" s="57">
        <v>99.6</v>
      </c>
      <c r="I27" s="57">
        <v>100.2</v>
      </c>
      <c r="J27" s="57">
        <v>99.7</v>
      </c>
      <c r="K27" s="57">
        <v>101.8</v>
      </c>
      <c r="L27" s="57">
        <v>97.1</v>
      </c>
      <c r="M27" s="57">
        <v>103.1</v>
      </c>
      <c r="N27" s="63">
        <v>96.5</v>
      </c>
      <c r="O27" s="63">
        <v>102.5</v>
      </c>
      <c r="P27" s="63">
        <v>104.5</v>
      </c>
      <c r="Q27" s="63">
        <v>102.6</v>
      </c>
      <c r="R27" s="63">
        <v>100.5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0.6</v>
      </c>
      <c r="C30" s="57">
        <v>-1.7</v>
      </c>
      <c r="D30" s="57">
        <v>-0.7</v>
      </c>
      <c r="E30" s="57">
        <v>-0.1</v>
      </c>
      <c r="F30" s="57">
        <v>3</v>
      </c>
      <c r="G30" s="57">
        <v>1.4</v>
      </c>
      <c r="H30" s="57">
        <v>-0.4</v>
      </c>
      <c r="I30" s="57">
        <v>0.3</v>
      </c>
      <c r="J30" s="57">
        <v>0.8</v>
      </c>
      <c r="K30" s="57">
        <v>3</v>
      </c>
      <c r="L30" s="57">
        <v>-1</v>
      </c>
      <c r="M30" s="57">
        <v>1</v>
      </c>
      <c r="N30" s="57">
        <v>0.9</v>
      </c>
      <c r="O30" s="57">
        <v>1</v>
      </c>
      <c r="P30" s="57">
        <v>3.3</v>
      </c>
      <c r="Q30" s="57">
        <v>0.8</v>
      </c>
      <c r="R30" s="57">
        <v>0.8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142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8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  <c r="N41" s="63"/>
      <c r="O41" s="63"/>
      <c r="P41" s="63"/>
      <c r="Q41" s="63"/>
      <c r="R41" s="63"/>
    </row>
    <row r="42" spans="1:18" ht="13.5">
      <c r="A42" s="59" t="s">
        <v>76</v>
      </c>
      <c r="B42" s="71">
        <v>97.8</v>
      </c>
      <c r="C42" s="69">
        <v>86.9</v>
      </c>
      <c r="D42" s="69">
        <v>106.1</v>
      </c>
      <c r="E42" s="69">
        <v>105.2</v>
      </c>
      <c r="F42" s="69">
        <v>137.8</v>
      </c>
      <c r="G42" s="69">
        <v>114.1</v>
      </c>
      <c r="H42" s="69">
        <v>96.2</v>
      </c>
      <c r="I42" s="69">
        <v>104.7</v>
      </c>
      <c r="J42" s="69">
        <v>98.7</v>
      </c>
      <c r="K42" s="69">
        <v>110.7</v>
      </c>
      <c r="L42" s="69">
        <v>99.6</v>
      </c>
      <c r="M42" s="69">
        <v>78.5</v>
      </c>
      <c r="N42" s="69">
        <v>123.9</v>
      </c>
      <c r="O42" s="68">
        <v>95.9</v>
      </c>
      <c r="P42" s="68">
        <v>83.1</v>
      </c>
      <c r="Q42" s="69">
        <v>98</v>
      </c>
      <c r="R42" s="69">
        <v>93.5</v>
      </c>
    </row>
    <row r="43" spans="1:18" ht="13.5">
      <c r="A43" s="66" t="s">
        <v>75</v>
      </c>
      <c r="B43" s="71">
        <v>98.1</v>
      </c>
      <c r="C43" s="70" t="s">
        <v>74</v>
      </c>
      <c r="D43" s="69">
        <v>105.2</v>
      </c>
      <c r="E43" s="69">
        <v>103</v>
      </c>
      <c r="F43" s="69">
        <v>130.3</v>
      </c>
      <c r="G43" s="69">
        <v>111</v>
      </c>
      <c r="H43" s="69">
        <v>99.4</v>
      </c>
      <c r="I43" s="69">
        <v>102.4</v>
      </c>
      <c r="J43" s="69">
        <v>103.3</v>
      </c>
      <c r="K43" s="69">
        <v>101.6</v>
      </c>
      <c r="L43" s="69">
        <v>99.9</v>
      </c>
      <c r="M43" s="69">
        <v>77.9</v>
      </c>
      <c r="N43" s="69">
        <v>114</v>
      </c>
      <c r="O43" s="68">
        <v>96.9</v>
      </c>
      <c r="P43" s="68">
        <v>92.6</v>
      </c>
      <c r="Q43" s="69">
        <v>93.5</v>
      </c>
      <c r="R43" s="69">
        <v>89.5</v>
      </c>
    </row>
    <row r="44" spans="1:18" ht="13.5">
      <c r="A44" s="66" t="s">
        <v>73</v>
      </c>
      <c r="B44" s="71">
        <v>98.1</v>
      </c>
      <c r="C44" s="70">
        <v>96.1</v>
      </c>
      <c r="D44" s="70">
        <v>102.7</v>
      </c>
      <c r="E44" s="69">
        <v>102.2</v>
      </c>
      <c r="F44" s="69">
        <v>119.9</v>
      </c>
      <c r="G44" s="69">
        <v>105.5</v>
      </c>
      <c r="H44" s="69">
        <v>100.5</v>
      </c>
      <c r="I44" s="69">
        <v>99.9</v>
      </c>
      <c r="J44" s="69">
        <v>102</v>
      </c>
      <c r="K44" s="69">
        <v>103.3</v>
      </c>
      <c r="L44" s="69">
        <v>99.7</v>
      </c>
      <c r="M44" s="69">
        <v>81.1</v>
      </c>
      <c r="N44" s="69">
        <v>108.2</v>
      </c>
      <c r="O44" s="68">
        <v>96.8</v>
      </c>
      <c r="P44" s="68">
        <v>96.2</v>
      </c>
      <c r="Q44" s="69">
        <v>91.4</v>
      </c>
      <c r="R44" s="69">
        <v>89.4</v>
      </c>
    </row>
    <row r="45" spans="1:18" ht="13.5">
      <c r="A45" s="66" t="s">
        <v>72</v>
      </c>
      <c r="B45" s="71">
        <v>98.5</v>
      </c>
      <c r="C45" s="70">
        <v>99.8</v>
      </c>
      <c r="D45" s="70">
        <v>102.3</v>
      </c>
      <c r="E45" s="69">
        <v>100.9</v>
      </c>
      <c r="F45" s="69">
        <v>109.1</v>
      </c>
      <c r="G45" s="69">
        <v>103.4</v>
      </c>
      <c r="H45" s="69">
        <v>100.1</v>
      </c>
      <c r="I45" s="69">
        <v>99.4</v>
      </c>
      <c r="J45" s="69">
        <v>102.1</v>
      </c>
      <c r="K45" s="69">
        <v>102.8</v>
      </c>
      <c r="L45" s="69">
        <v>99.5</v>
      </c>
      <c r="M45" s="69">
        <v>87.1</v>
      </c>
      <c r="N45" s="69">
        <v>104.2</v>
      </c>
      <c r="O45" s="68">
        <v>98.1</v>
      </c>
      <c r="P45" s="68">
        <v>99.4</v>
      </c>
      <c r="Q45" s="68">
        <v>81.4</v>
      </c>
      <c r="R45" s="69">
        <v>91.2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98</v>
      </c>
      <c r="D47" s="67">
        <v>94.8</v>
      </c>
      <c r="E47" s="67">
        <v>100.1</v>
      </c>
      <c r="F47" s="67">
        <v>96.2</v>
      </c>
      <c r="G47" s="67">
        <v>102.1</v>
      </c>
      <c r="H47" s="67">
        <v>98.8</v>
      </c>
      <c r="I47" s="67">
        <v>99.5</v>
      </c>
      <c r="J47" s="67">
        <v>101.7</v>
      </c>
      <c r="K47" s="67">
        <v>101.9</v>
      </c>
      <c r="L47" s="67">
        <v>101.8</v>
      </c>
      <c r="M47" s="67">
        <v>101.5</v>
      </c>
      <c r="N47" s="63">
        <v>97</v>
      </c>
      <c r="O47" s="63">
        <v>99.8</v>
      </c>
      <c r="P47" s="63">
        <v>101.5</v>
      </c>
      <c r="Q47" s="63">
        <v>99.8</v>
      </c>
      <c r="R47" s="63">
        <v>96.8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99.7</v>
      </c>
      <c r="C49" s="57">
        <v>98.2</v>
      </c>
      <c r="D49" s="57">
        <v>98.1</v>
      </c>
      <c r="E49" s="57">
        <v>99.9</v>
      </c>
      <c r="F49" s="57">
        <v>97.4</v>
      </c>
      <c r="G49" s="57">
        <v>101</v>
      </c>
      <c r="H49" s="57">
        <v>98.9</v>
      </c>
      <c r="I49" s="57">
        <v>99.8</v>
      </c>
      <c r="J49" s="57">
        <v>98.6</v>
      </c>
      <c r="K49" s="57">
        <v>98.8</v>
      </c>
      <c r="L49" s="57">
        <v>100.8</v>
      </c>
      <c r="M49" s="57">
        <v>101.7</v>
      </c>
      <c r="N49" s="63">
        <v>95.3</v>
      </c>
      <c r="O49" s="63">
        <v>100.6</v>
      </c>
      <c r="P49" s="63">
        <v>99.8</v>
      </c>
      <c r="Q49" s="63">
        <v>100.6</v>
      </c>
      <c r="R49" s="63">
        <v>100.1</v>
      </c>
    </row>
    <row r="50" spans="1:18" ht="13.5">
      <c r="A50" s="66" t="s">
        <v>122</v>
      </c>
      <c r="B50" s="58">
        <v>98.7</v>
      </c>
      <c r="C50" s="57">
        <v>98.4</v>
      </c>
      <c r="D50" s="57">
        <v>94.8</v>
      </c>
      <c r="E50" s="57">
        <v>99.5</v>
      </c>
      <c r="F50" s="57">
        <v>94</v>
      </c>
      <c r="G50" s="57">
        <v>95.6</v>
      </c>
      <c r="H50" s="57">
        <v>97.9</v>
      </c>
      <c r="I50" s="57">
        <v>99</v>
      </c>
      <c r="J50" s="57">
        <v>98.3</v>
      </c>
      <c r="K50" s="57">
        <v>100.3</v>
      </c>
      <c r="L50" s="57">
        <v>100</v>
      </c>
      <c r="M50" s="57">
        <v>97.2</v>
      </c>
      <c r="N50" s="63">
        <v>94.9</v>
      </c>
      <c r="O50" s="63">
        <v>97.9</v>
      </c>
      <c r="P50" s="63">
        <v>99.5</v>
      </c>
      <c r="Q50" s="63">
        <v>100.3</v>
      </c>
      <c r="R50" s="63">
        <v>99.5</v>
      </c>
    </row>
    <row r="51" spans="1:18" ht="13.5">
      <c r="A51" s="66" t="s">
        <v>67</v>
      </c>
      <c r="B51" s="58">
        <v>100</v>
      </c>
      <c r="C51" s="57">
        <v>98.8</v>
      </c>
      <c r="D51" s="57">
        <v>95.4</v>
      </c>
      <c r="E51" s="57">
        <v>100.6</v>
      </c>
      <c r="F51" s="57">
        <v>97.1</v>
      </c>
      <c r="G51" s="57">
        <v>98.1</v>
      </c>
      <c r="H51" s="57">
        <v>98.4</v>
      </c>
      <c r="I51" s="57">
        <v>99.5</v>
      </c>
      <c r="J51" s="57">
        <v>100.4</v>
      </c>
      <c r="K51" s="57">
        <v>100.8</v>
      </c>
      <c r="L51" s="57">
        <v>103.1</v>
      </c>
      <c r="M51" s="57">
        <v>101</v>
      </c>
      <c r="N51" s="63">
        <v>96.2</v>
      </c>
      <c r="O51" s="63">
        <v>98.9</v>
      </c>
      <c r="P51" s="63">
        <v>103.2</v>
      </c>
      <c r="Q51" s="63">
        <v>98.5</v>
      </c>
      <c r="R51" s="63">
        <v>98.2</v>
      </c>
    </row>
    <row r="52" spans="1:18" ht="13.5">
      <c r="A52" s="66" t="s">
        <v>66</v>
      </c>
      <c r="B52" s="58">
        <v>100.2</v>
      </c>
      <c r="C52" s="57">
        <v>98.8</v>
      </c>
      <c r="D52" s="57">
        <v>95.6</v>
      </c>
      <c r="E52" s="57">
        <v>100.6</v>
      </c>
      <c r="F52" s="57">
        <v>96.8</v>
      </c>
      <c r="G52" s="57">
        <v>97.4</v>
      </c>
      <c r="H52" s="57">
        <v>98.5</v>
      </c>
      <c r="I52" s="57">
        <v>100.3</v>
      </c>
      <c r="J52" s="57">
        <v>100.6</v>
      </c>
      <c r="K52" s="57">
        <v>101.6</v>
      </c>
      <c r="L52" s="57">
        <v>103.4</v>
      </c>
      <c r="M52" s="57">
        <v>102.3</v>
      </c>
      <c r="N52" s="63">
        <v>96.2</v>
      </c>
      <c r="O52" s="63">
        <v>99.6</v>
      </c>
      <c r="P52" s="63">
        <v>102.2</v>
      </c>
      <c r="Q52" s="63">
        <v>99.4</v>
      </c>
      <c r="R52" s="63">
        <v>98.3</v>
      </c>
    </row>
    <row r="53" spans="1:18" ht="13.5">
      <c r="A53" s="66" t="s">
        <v>65</v>
      </c>
      <c r="B53" s="58">
        <v>100.3</v>
      </c>
      <c r="C53" s="57">
        <v>98.2</v>
      </c>
      <c r="D53" s="57">
        <v>94.4</v>
      </c>
      <c r="E53" s="57">
        <v>100.5</v>
      </c>
      <c r="F53" s="57">
        <v>96.7</v>
      </c>
      <c r="G53" s="57">
        <v>102.9</v>
      </c>
      <c r="H53" s="57">
        <v>99.1</v>
      </c>
      <c r="I53" s="57">
        <v>100</v>
      </c>
      <c r="J53" s="57">
        <v>100.9</v>
      </c>
      <c r="K53" s="57">
        <v>102.2</v>
      </c>
      <c r="L53" s="57">
        <v>103.1</v>
      </c>
      <c r="M53" s="57">
        <v>102.5</v>
      </c>
      <c r="N53" s="63">
        <v>96</v>
      </c>
      <c r="O53" s="63">
        <v>99.9</v>
      </c>
      <c r="P53" s="63">
        <v>102.5</v>
      </c>
      <c r="Q53" s="63">
        <v>99.4</v>
      </c>
      <c r="R53" s="63">
        <v>98.6</v>
      </c>
    </row>
    <row r="54" spans="1:18" ht="13.5">
      <c r="A54" s="66" t="s">
        <v>64</v>
      </c>
      <c r="B54" s="58">
        <v>99.8</v>
      </c>
      <c r="C54" s="57">
        <v>98.2</v>
      </c>
      <c r="D54" s="57">
        <v>94.4</v>
      </c>
      <c r="E54" s="57">
        <v>100.2</v>
      </c>
      <c r="F54" s="57">
        <v>95.3</v>
      </c>
      <c r="G54" s="57">
        <v>105</v>
      </c>
      <c r="H54" s="57">
        <v>99.9</v>
      </c>
      <c r="I54" s="57">
        <v>99.2</v>
      </c>
      <c r="J54" s="57">
        <v>101.4</v>
      </c>
      <c r="K54" s="57">
        <v>101.6</v>
      </c>
      <c r="L54" s="57">
        <v>102.3</v>
      </c>
      <c r="M54" s="57">
        <v>98.6</v>
      </c>
      <c r="N54" s="63">
        <v>97.5</v>
      </c>
      <c r="O54" s="63">
        <v>100.2</v>
      </c>
      <c r="P54" s="63">
        <v>101.1</v>
      </c>
      <c r="Q54" s="63">
        <v>100.2</v>
      </c>
      <c r="R54" s="63">
        <v>98.1</v>
      </c>
    </row>
    <row r="55" spans="1:18" ht="13.5">
      <c r="A55" s="66" t="s">
        <v>63</v>
      </c>
      <c r="B55" s="58">
        <v>100.1</v>
      </c>
      <c r="C55" s="57">
        <v>96.5</v>
      </c>
      <c r="D55" s="57">
        <v>93.2</v>
      </c>
      <c r="E55" s="57">
        <v>99.9</v>
      </c>
      <c r="F55" s="57">
        <v>94.9</v>
      </c>
      <c r="G55" s="57">
        <v>105.2</v>
      </c>
      <c r="H55" s="57">
        <v>99.3</v>
      </c>
      <c r="I55" s="57">
        <v>99.2</v>
      </c>
      <c r="J55" s="57">
        <v>103.8</v>
      </c>
      <c r="K55" s="57">
        <v>101.8</v>
      </c>
      <c r="L55" s="57">
        <v>102.7</v>
      </c>
      <c r="M55" s="57">
        <v>103.8</v>
      </c>
      <c r="N55" s="63">
        <v>97.8</v>
      </c>
      <c r="O55" s="63">
        <v>99.9</v>
      </c>
      <c r="P55" s="63">
        <v>101.9</v>
      </c>
      <c r="Q55" s="63">
        <v>100.2</v>
      </c>
      <c r="R55" s="63">
        <v>97.4</v>
      </c>
    </row>
    <row r="56" spans="1:18" ht="13.5">
      <c r="A56" s="66" t="s">
        <v>62</v>
      </c>
      <c r="B56" s="58">
        <v>99.5</v>
      </c>
      <c r="C56" s="57">
        <v>97</v>
      </c>
      <c r="D56" s="57">
        <v>93.3</v>
      </c>
      <c r="E56" s="57">
        <v>100.1</v>
      </c>
      <c r="F56" s="57">
        <v>94.9</v>
      </c>
      <c r="G56" s="57">
        <v>104.6</v>
      </c>
      <c r="H56" s="57">
        <v>98.5</v>
      </c>
      <c r="I56" s="57">
        <v>99.2</v>
      </c>
      <c r="J56" s="57">
        <v>104.7</v>
      </c>
      <c r="K56" s="57">
        <v>104.2</v>
      </c>
      <c r="L56" s="57">
        <v>102.2</v>
      </c>
      <c r="M56" s="57">
        <v>101.6</v>
      </c>
      <c r="N56" s="63">
        <v>100.8</v>
      </c>
      <c r="O56" s="63">
        <v>98.3</v>
      </c>
      <c r="P56" s="63">
        <v>102.3</v>
      </c>
      <c r="Q56" s="63">
        <v>100</v>
      </c>
      <c r="R56" s="63">
        <v>92.2</v>
      </c>
    </row>
    <row r="57" spans="1:18" ht="13.5">
      <c r="A57" s="66" t="s">
        <v>120</v>
      </c>
      <c r="B57" s="58">
        <v>99.2</v>
      </c>
      <c r="C57" s="57">
        <v>98.8</v>
      </c>
      <c r="D57" s="57">
        <v>93.1</v>
      </c>
      <c r="E57" s="57">
        <v>100</v>
      </c>
      <c r="F57" s="57">
        <v>96.3</v>
      </c>
      <c r="G57" s="57">
        <v>105.1</v>
      </c>
      <c r="H57" s="57">
        <v>98.7</v>
      </c>
      <c r="I57" s="57">
        <v>98.6</v>
      </c>
      <c r="J57" s="57">
        <v>103.9</v>
      </c>
      <c r="K57" s="57">
        <v>104.2</v>
      </c>
      <c r="L57" s="57">
        <v>101.7</v>
      </c>
      <c r="M57" s="57">
        <v>100.6</v>
      </c>
      <c r="N57" s="63">
        <v>97.1</v>
      </c>
      <c r="O57" s="63">
        <v>99.7</v>
      </c>
      <c r="P57" s="63">
        <v>101.9</v>
      </c>
      <c r="Q57" s="63">
        <v>99.6</v>
      </c>
      <c r="R57" s="63">
        <v>92.3</v>
      </c>
    </row>
    <row r="58" spans="1:18" ht="13.5">
      <c r="A58" s="66" t="s">
        <v>119</v>
      </c>
      <c r="B58" s="58">
        <v>99.7</v>
      </c>
      <c r="C58" s="57">
        <v>98.2</v>
      </c>
      <c r="D58" s="57">
        <v>93.8</v>
      </c>
      <c r="E58" s="57">
        <v>99.9</v>
      </c>
      <c r="F58" s="57">
        <v>96.3</v>
      </c>
      <c r="G58" s="57">
        <v>104.8</v>
      </c>
      <c r="H58" s="57">
        <v>98.7</v>
      </c>
      <c r="I58" s="57">
        <v>99.9</v>
      </c>
      <c r="J58" s="57">
        <v>104.1</v>
      </c>
      <c r="K58" s="57">
        <v>104.9</v>
      </c>
      <c r="L58" s="57">
        <v>101.5</v>
      </c>
      <c r="M58" s="57">
        <v>102.6</v>
      </c>
      <c r="N58" s="63">
        <v>97.1</v>
      </c>
      <c r="O58" s="63">
        <v>100.7</v>
      </c>
      <c r="P58" s="63">
        <v>101.9</v>
      </c>
      <c r="Q58" s="63">
        <v>100</v>
      </c>
      <c r="R58" s="63">
        <v>93.4</v>
      </c>
    </row>
    <row r="59" spans="1:18" ht="13.5">
      <c r="A59" s="66" t="s">
        <v>106</v>
      </c>
      <c r="B59" s="58">
        <v>99.6</v>
      </c>
      <c r="C59" s="57">
        <v>97</v>
      </c>
      <c r="D59" s="57">
        <v>93.7</v>
      </c>
      <c r="E59" s="57">
        <v>99.7</v>
      </c>
      <c r="F59" s="57">
        <v>96.1</v>
      </c>
      <c r="G59" s="57">
        <v>104.2</v>
      </c>
      <c r="H59" s="57">
        <v>98.6</v>
      </c>
      <c r="I59" s="57">
        <v>99.6</v>
      </c>
      <c r="J59" s="57">
        <v>104.8</v>
      </c>
      <c r="K59" s="57">
        <v>104.5</v>
      </c>
      <c r="L59" s="57">
        <v>101.5</v>
      </c>
      <c r="M59" s="57">
        <v>102.7</v>
      </c>
      <c r="N59" s="63">
        <v>97.4</v>
      </c>
      <c r="O59" s="63">
        <v>100.6</v>
      </c>
      <c r="P59" s="63">
        <v>101.5</v>
      </c>
      <c r="Q59" s="63">
        <v>99.2</v>
      </c>
      <c r="R59" s="63">
        <v>93.2</v>
      </c>
    </row>
    <row r="60" spans="1:18" ht="13.5">
      <c r="A60" s="59" t="s">
        <v>58</v>
      </c>
      <c r="B60" s="58">
        <v>99.7</v>
      </c>
      <c r="C60" s="57">
        <v>95.8</v>
      </c>
      <c r="D60" s="57">
        <v>92.7</v>
      </c>
      <c r="E60" s="57">
        <v>97.9</v>
      </c>
      <c r="F60" s="57">
        <v>94.7</v>
      </c>
      <c r="G60" s="57">
        <v>105</v>
      </c>
      <c r="H60" s="57">
        <v>98.2</v>
      </c>
      <c r="I60" s="57">
        <v>99.1</v>
      </c>
      <c r="J60" s="57">
        <v>104.9</v>
      </c>
      <c r="K60" s="57">
        <v>104</v>
      </c>
      <c r="L60" s="57">
        <v>101.1</v>
      </c>
      <c r="M60" s="57">
        <v>106.1</v>
      </c>
      <c r="N60" s="63">
        <v>96.6</v>
      </c>
      <c r="O60" s="63">
        <v>100.6</v>
      </c>
      <c r="P60" s="63">
        <v>101.9</v>
      </c>
      <c r="Q60" s="63">
        <v>99.4</v>
      </c>
      <c r="R60" s="63">
        <v>97.8</v>
      </c>
    </row>
    <row r="61" spans="1:18" ht="13.5">
      <c r="A61" s="66" t="s">
        <v>57</v>
      </c>
      <c r="B61" s="58">
        <v>99.3</v>
      </c>
      <c r="C61" s="57">
        <v>96.5</v>
      </c>
      <c r="D61" s="57">
        <v>91.9</v>
      </c>
      <c r="E61" s="57">
        <v>97.8</v>
      </c>
      <c r="F61" s="57">
        <v>94</v>
      </c>
      <c r="G61" s="57">
        <v>103.8</v>
      </c>
      <c r="H61" s="57">
        <v>97.9</v>
      </c>
      <c r="I61" s="57">
        <v>98.8</v>
      </c>
      <c r="J61" s="57">
        <v>104.4</v>
      </c>
      <c r="K61" s="57">
        <v>104.3</v>
      </c>
      <c r="L61" s="57">
        <v>100.5</v>
      </c>
      <c r="M61" s="57">
        <v>103.8</v>
      </c>
      <c r="N61" s="63">
        <v>97.5</v>
      </c>
      <c r="O61" s="63">
        <v>100.3</v>
      </c>
      <c r="P61" s="63">
        <v>102</v>
      </c>
      <c r="Q61" s="63">
        <v>98.8</v>
      </c>
      <c r="R61" s="63">
        <v>97.5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-0.4</v>
      </c>
      <c r="C64" s="57">
        <v>-1.7</v>
      </c>
      <c r="D64" s="57">
        <v>-6.3</v>
      </c>
      <c r="E64" s="57">
        <v>-2.1</v>
      </c>
      <c r="F64" s="57">
        <v>-3.5</v>
      </c>
      <c r="G64" s="57">
        <v>2.8</v>
      </c>
      <c r="H64" s="57">
        <v>-1</v>
      </c>
      <c r="I64" s="57">
        <v>-1</v>
      </c>
      <c r="J64" s="57">
        <v>5.9</v>
      </c>
      <c r="K64" s="57">
        <v>5.6</v>
      </c>
      <c r="L64" s="57">
        <v>-0.3</v>
      </c>
      <c r="M64" s="57">
        <v>2.1</v>
      </c>
      <c r="N64" s="57">
        <v>2.3</v>
      </c>
      <c r="O64" s="57">
        <v>-0.3</v>
      </c>
      <c r="P64" s="57">
        <v>2.2</v>
      </c>
      <c r="Q64" s="57">
        <v>-1.8</v>
      </c>
      <c r="R64" s="57">
        <v>-2.6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141</v>
      </c>
    </row>
    <row r="69" spans="3:4" ht="13.5">
      <c r="C69" s="57"/>
      <c r="D69" s="120"/>
    </row>
  </sheetData>
  <sheetProtection/>
  <mergeCells count="18">
    <mergeCell ref="P39:P40"/>
    <mergeCell ref="A39:A40"/>
    <mergeCell ref="B39:B40"/>
    <mergeCell ref="A5:A6"/>
    <mergeCell ref="G5:G6"/>
    <mergeCell ref="D39:D40"/>
    <mergeCell ref="E39:E40"/>
    <mergeCell ref="G39:G40"/>
    <mergeCell ref="R39:R40"/>
    <mergeCell ref="A2:R2"/>
    <mergeCell ref="A3:R3"/>
    <mergeCell ref="B5:B6"/>
    <mergeCell ref="D5:D6"/>
    <mergeCell ref="E5:E6"/>
    <mergeCell ref="P5:P6"/>
    <mergeCell ref="R5:R6"/>
    <mergeCell ref="A36:R36"/>
    <mergeCell ref="A37:R37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1"/>
  <sheetViews>
    <sheetView zoomScale="75" zoomScaleNormal="75" zoomScalePageLayoutView="0" workbookViewId="0" topLeftCell="A1">
      <selection activeCell="E17" sqref="E17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3" ht="19.5" customHeight="1">
      <c r="A1" s="301" t="s">
        <v>158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138"/>
    </row>
    <row r="2" spans="1:12" ht="15" customHeight="1">
      <c r="A2" s="137" t="s">
        <v>157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</row>
    <row r="3" spans="1:12" ht="15" customHeight="1">
      <c r="A3" s="136"/>
      <c r="B3" s="136"/>
      <c r="C3" s="132"/>
      <c r="D3" s="132"/>
      <c r="E3" s="132"/>
      <c r="F3" s="132"/>
      <c r="G3" s="132"/>
      <c r="H3" s="132"/>
      <c r="I3" s="132"/>
      <c r="J3" s="134"/>
      <c r="K3" s="135"/>
      <c r="L3" s="134"/>
    </row>
    <row r="4" spans="1:12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12" ht="19.5" customHeight="1">
      <c r="A5" s="131" t="s">
        <v>156</v>
      </c>
      <c r="H5" s="130"/>
      <c r="L5" s="1" t="s">
        <v>155</v>
      </c>
    </row>
    <row r="6" spans="1:12" ht="19.5" customHeight="1">
      <c r="A6" s="307" t="s">
        <v>154</v>
      </c>
      <c r="B6" s="304" t="s">
        <v>4</v>
      </c>
      <c r="C6" s="305"/>
      <c r="D6" s="306"/>
      <c r="E6" s="304" t="s">
        <v>111</v>
      </c>
      <c r="F6" s="305"/>
      <c r="G6" s="306"/>
      <c r="H6" s="302" t="s">
        <v>8</v>
      </c>
      <c r="I6" s="302" t="s">
        <v>153</v>
      </c>
      <c r="J6" s="304" t="s">
        <v>152</v>
      </c>
      <c r="K6" s="305"/>
      <c r="L6" s="306"/>
    </row>
    <row r="7" spans="1:12" ht="19.5" customHeight="1" thickBot="1">
      <c r="A7" s="308"/>
      <c r="B7" s="127" t="s">
        <v>151</v>
      </c>
      <c r="C7" s="126" t="s">
        <v>150</v>
      </c>
      <c r="D7" s="125" t="s">
        <v>149</v>
      </c>
      <c r="E7" s="127" t="s">
        <v>151</v>
      </c>
      <c r="F7" s="126" t="s">
        <v>150</v>
      </c>
      <c r="G7" s="126" t="s">
        <v>149</v>
      </c>
      <c r="H7" s="303"/>
      <c r="I7" s="303"/>
      <c r="J7" s="127" t="s">
        <v>151</v>
      </c>
      <c r="K7" s="126" t="s">
        <v>150</v>
      </c>
      <c r="L7" s="125" t="s">
        <v>149</v>
      </c>
    </row>
    <row r="8" spans="1:12" ht="19.5" customHeight="1" thickTop="1">
      <c r="A8" s="124" t="s">
        <v>148</v>
      </c>
      <c r="B8" s="123">
        <v>311380</v>
      </c>
      <c r="C8" s="123">
        <v>382110</v>
      </c>
      <c r="D8" s="123">
        <v>215260</v>
      </c>
      <c r="E8" s="123">
        <v>309625</v>
      </c>
      <c r="F8" s="123">
        <v>379821</v>
      </c>
      <c r="G8" s="123">
        <v>214230</v>
      </c>
      <c r="H8" s="123">
        <v>280092</v>
      </c>
      <c r="I8" s="123">
        <v>29533</v>
      </c>
      <c r="J8" s="123">
        <v>1755</v>
      </c>
      <c r="K8" s="123">
        <v>2289</v>
      </c>
      <c r="L8" s="123">
        <v>1030</v>
      </c>
    </row>
    <row r="9" spans="1:12" ht="19.5" customHeight="1">
      <c r="A9" s="122" t="s">
        <v>147</v>
      </c>
      <c r="B9" s="121">
        <v>252066</v>
      </c>
      <c r="C9" s="121">
        <v>327190</v>
      </c>
      <c r="D9" s="121">
        <v>173812</v>
      </c>
      <c r="E9" s="121">
        <v>249913</v>
      </c>
      <c r="F9" s="121">
        <v>324378</v>
      </c>
      <c r="G9" s="121">
        <v>172346</v>
      </c>
      <c r="H9" s="121">
        <v>228467</v>
      </c>
      <c r="I9" s="121">
        <v>21446</v>
      </c>
      <c r="J9" s="121">
        <v>2153</v>
      </c>
      <c r="K9" s="121">
        <v>2812</v>
      </c>
      <c r="L9" s="121">
        <v>1466</v>
      </c>
    </row>
    <row r="10" spans="1:12" ht="19.5" customHeight="1">
      <c r="A10" s="122" t="s">
        <v>146</v>
      </c>
      <c r="B10" s="121">
        <v>237146</v>
      </c>
      <c r="C10" s="121">
        <v>304242</v>
      </c>
      <c r="D10" s="121">
        <v>164534</v>
      </c>
      <c r="E10" s="121">
        <v>235574</v>
      </c>
      <c r="F10" s="121">
        <v>301969</v>
      </c>
      <c r="G10" s="121">
        <v>163721</v>
      </c>
      <c r="H10" s="121">
        <v>218789</v>
      </c>
      <c r="I10" s="121">
        <v>16785</v>
      </c>
      <c r="J10" s="121">
        <v>1572</v>
      </c>
      <c r="K10" s="121">
        <v>2273</v>
      </c>
      <c r="L10" s="121">
        <v>813</v>
      </c>
    </row>
    <row r="11" spans="1:12" ht="19.5" customHeight="1">
      <c r="A11" s="122" t="s">
        <v>145</v>
      </c>
      <c r="B11" s="121">
        <v>220614</v>
      </c>
      <c r="C11" s="121">
        <v>293419</v>
      </c>
      <c r="D11" s="121">
        <v>143955</v>
      </c>
      <c r="E11" s="121">
        <v>217162</v>
      </c>
      <c r="F11" s="121">
        <v>289241</v>
      </c>
      <c r="G11" s="121">
        <v>141266</v>
      </c>
      <c r="H11" s="121">
        <v>204379</v>
      </c>
      <c r="I11" s="121">
        <v>12783</v>
      </c>
      <c r="J11" s="121">
        <v>3452</v>
      </c>
      <c r="K11" s="121">
        <v>4178</v>
      </c>
      <c r="L11" s="121">
        <v>2689</v>
      </c>
    </row>
  </sheetData>
  <sheetProtection/>
  <mergeCells count="7">
    <mergeCell ref="A1:L1"/>
    <mergeCell ref="I6:I7"/>
    <mergeCell ref="J6:L6"/>
    <mergeCell ref="A6:A7"/>
    <mergeCell ref="B6:D6"/>
    <mergeCell ref="E6:G6"/>
    <mergeCell ref="H6:H7"/>
  </mergeCells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3.5"/>
  <cols>
    <col min="1" max="1" width="13.00390625" style="1" customWidth="1"/>
    <col min="2" max="13" width="13.625" style="1" customWidth="1"/>
    <col min="14" max="16384" width="9.00390625" style="1" customWidth="1"/>
  </cols>
  <sheetData>
    <row r="1" spans="1:14" ht="19.5" customHeight="1">
      <c r="A1" s="301" t="s">
        <v>164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130"/>
    </row>
    <row r="2" spans="1:14" ht="15" customHeight="1">
      <c r="A2" s="137" t="s">
        <v>163</v>
      </c>
      <c r="B2" s="137"/>
      <c r="C2" s="137"/>
      <c r="D2" s="137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5" customHeight="1">
      <c r="A3" s="146"/>
      <c r="B3" s="146"/>
      <c r="C3" s="132"/>
      <c r="D3" s="132"/>
      <c r="E3" s="132"/>
      <c r="F3" s="132"/>
      <c r="G3" s="132"/>
      <c r="H3" s="132"/>
      <c r="I3" s="132"/>
      <c r="J3" s="134"/>
      <c r="K3" s="135"/>
      <c r="L3" s="134"/>
      <c r="M3" s="13"/>
      <c r="N3" s="13"/>
    </row>
    <row r="4" spans="1:14" ht="15" customHeight="1">
      <c r="A4" s="133"/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</row>
    <row r="5" spans="1:13" ht="19.5" customHeight="1">
      <c r="A5" s="131" t="s">
        <v>156</v>
      </c>
      <c r="B5" s="133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4" ht="19.5" customHeight="1">
      <c r="A6" s="307" t="s">
        <v>154</v>
      </c>
      <c r="B6" s="304" t="s">
        <v>11</v>
      </c>
      <c r="C6" s="305"/>
      <c r="D6" s="306"/>
      <c r="E6" s="304" t="s">
        <v>162</v>
      </c>
      <c r="F6" s="305"/>
      <c r="G6" s="306"/>
      <c r="H6" s="304" t="s">
        <v>22</v>
      </c>
      <c r="I6" s="305"/>
      <c r="J6" s="306"/>
      <c r="K6" s="304" t="s">
        <v>161</v>
      </c>
      <c r="L6" s="305"/>
      <c r="M6" s="306"/>
      <c r="N6" s="136"/>
    </row>
    <row r="7" spans="1:14" ht="19.5" customHeight="1" thickBot="1">
      <c r="A7" s="308"/>
      <c r="B7" s="127" t="s">
        <v>151</v>
      </c>
      <c r="C7" s="126" t="s">
        <v>150</v>
      </c>
      <c r="D7" s="126" t="s">
        <v>149</v>
      </c>
      <c r="E7" s="125" t="s">
        <v>151</v>
      </c>
      <c r="F7" s="126" t="s">
        <v>150</v>
      </c>
      <c r="G7" s="126" t="s">
        <v>149</v>
      </c>
      <c r="H7" s="125" t="s">
        <v>151</v>
      </c>
      <c r="I7" s="126" t="s">
        <v>150</v>
      </c>
      <c r="J7" s="126" t="s">
        <v>149</v>
      </c>
      <c r="K7" s="126" t="s">
        <v>151</v>
      </c>
      <c r="L7" s="125" t="s">
        <v>150</v>
      </c>
      <c r="M7" s="127" t="s">
        <v>149</v>
      </c>
      <c r="N7" s="136"/>
    </row>
    <row r="8" spans="1:13" ht="9.75" customHeight="1" thickTop="1">
      <c r="A8" s="144"/>
      <c r="B8" s="143" t="s">
        <v>160</v>
      </c>
      <c r="C8" s="142" t="s">
        <v>160</v>
      </c>
      <c r="D8" s="142" t="s">
        <v>160</v>
      </c>
      <c r="E8" s="141" t="s">
        <v>159</v>
      </c>
      <c r="F8" s="141" t="s">
        <v>159</v>
      </c>
      <c r="G8" s="141" t="s">
        <v>159</v>
      </c>
      <c r="H8" s="141" t="s">
        <v>159</v>
      </c>
      <c r="I8" s="141" t="s">
        <v>159</v>
      </c>
      <c r="J8" s="141" t="s">
        <v>159</v>
      </c>
      <c r="K8" s="141" t="s">
        <v>159</v>
      </c>
      <c r="L8" s="141" t="s">
        <v>159</v>
      </c>
      <c r="M8" s="141" t="s">
        <v>159</v>
      </c>
    </row>
    <row r="9" spans="1:13" ht="19.5" customHeight="1">
      <c r="A9" s="124" t="s">
        <v>148</v>
      </c>
      <c r="B9" s="140">
        <v>17.9</v>
      </c>
      <c r="C9" s="140">
        <v>18.3</v>
      </c>
      <c r="D9" s="140">
        <v>17.3</v>
      </c>
      <c r="E9" s="140">
        <v>140.1</v>
      </c>
      <c r="F9" s="140">
        <v>152.9</v>
      </c>
      <c r="G9" s="140">
        <v>122.9</v>
      </c>
      <c r="H9" s="140">
        <v>128.1</v>
      </c>
      <c r="I9" s="140">
        <v>137.4</v>
      </c>
      <c r="J9" s="140">
        <v>115.5</v>
      </c>
      <c r="K9" s="140">
        <v>12</v>
      </c>
      <c r="L9" s="140">
        <v>15.5</v>
      </c>
      <c r="M9" s="140">
        <v>7.4</v>
      </c>
    </row>
    <row r="10" spans="1:13" ht="19.5" customHeight="1">
      <c r="A10" s="122" t="s">
        <v>147</v>
      </c>
      <c r="B10" s="139">
        <v>17.7</v>
      </c>
      <c r="C10" s="139">
        <v>18.5</v>
      </c>
      <c r="D10" s="139">
        <v>16.9</v>
      </c>
      <c r="E10" s="139">
        <v>136.4</v>
      </c>
      <c r="F10" s="139">
        <v>154.6</v>
      </c>
      <c r="G10" s="139">
        <v>117.3</v>
      </c>
      <c r="H10" s="139">
        <v>124.3</v>
      </c>
      <c r="I10" s="139">
        <v>136.4</v>
      </c>
      <c r="J10" s="139">
        <v>111.6</v>
      </c>
      <c r="K10" s="139">
        <v>12.1</v>
      </c>
      <c r="L10" s="139">
        <v>18.2</v>
      </c>
      <c r="M10" s="139">
        <v>5.7</v>
      </c>
    </row>
    <row r="11" spans="1:13" ht="19.5" customHeight="1">
      <c r="A11" s="122" t="s">
        <v>146</v>
      </c>
      <c r="B11" s="139">
        <v>18.3</v>
      </c>
      <c r="C11" s="139">
        <v>19.3</v>
      </c>
      <c r="D11" s="139">
        <v>17.3</v>
      </c>
      <c r="E11" s="139">
        <v>140.6</v>
      </c>
      <c r="F11" s="139">
        <v>161.4</v>
      </c>
      <c r="G11" s="139">
        <v>118.2</v>
      </c>
      <c r="H11" s="139">
        <v>129.6</v>
      </c>
      <c r="I11" s="139">
        <v>144.3</v>
      </c>
      <c r="J11" s="139">
        <v>113.8</v>
      </c>
      <c r="K11" s="139">
        <v>11</v>
      </c>
      <c r="L11" s="139">
        <v>17.1</v>
      </c>
      <c r="M11" s="139">
        <v>4.4</v>
      </c>
    </row>
    <row r="12" spans="1:13" ht="19.5" customHeight="1">
      <c r="A12" s="122" t="s">
        <v>145</v>
      </c>
      <c r="B12" s="139">
        <v>17.8</v>
      </c>
      <c r="C12" s="139">
        <v>19.4</v>
      </c>
      <c r="D12" s="139">
        <v>16.2</v>
      </c>
      <c r="E12" s="139">
        <v>132</v>
      </c>
      <c r="F12" s="139">
        <v>155.5</v>
      </c>
      <c r="G12" s="139">
        <v>107.3</v>
      </c>
      <c r="H12" s="139">
        <v>122.9</v>
      </c>
      <c r="I12" s="139">
        <v>141.3</v>
      </c>
      <c r="J12" s="139">
        <v>103.6</v>
      </c>
      <c r="K12" s="139">
        <v>9.1</v>
      </c>
      <c r="L12" s="139">
        <v>14.2</v>
      </c>
      <c r="M12" s="139">
        <v>3.7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2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4" sqref="G4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84" t="s">
        <v>157</v>
      </c>
      <c r="B2" s="183"/>
      <c r="C2" s="183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81"/>
      <c r="B3" s="181"/>
      <c r="C3" s="180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79" t="s">
        <v>163</v>
      </c>
      <c r="B4" s="179"/>
      <c r="C4" s="180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</row>
    <row r="5" spans="1:15" ht="14.25">
      <c r="A5" s="179"/>
      <c r="B5" s="179"/>
      <c r="C5" s="178" t="s">
        <v>254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155</v>
      </c>
    </row>
    <row r="6" spans="1:15" ht="18" customHeight="1">
      <c r="A6" s="177"/>
      <c r="B6" s="176"/>
      <c r="C6" s="175"/>
      <c r="D6" s="174"/>
      <c r="E6" s="304" t="s">
        <v>151</v>
      </c>
      <c r="F6" s="305"/>
      <c r="G6" s="305"/>
      <c r="H6" s="305"/>
      <c r="I6" s="306"/>
      <c r="J6" s="311" t="s">
        <v>150</v>
      </c>
      <c r="K6" s="312"/>
      <c r="L6" s="313"/>
      <c r="M6" s="311" t="s">
        <v>149</v>
      </c>
      <c r="N6" s="312"/>
      <c r="O6" s="313"/>
    </row>
    <row r="7" spans="1:15" ht="18" customHeight="1" thickBot="1">
      <c r="A7" s="309" t="s">
        <v>253</v>
      </c>
      <c r="B7" s="310"/>
      <c r="C7" s="310"/>
      <c r="D7" s="173"/>
      <c r="E7" s="127" t="s">
        <v>4</v>
      </c>
      <c r="F7" s="172" t="s">
        <v>111</v>
      </c>
      <c r="G7" s="125" t="s">
        <v>8</v>
      </c>
      <c r="H7" s="125" t="s">
        <v>153</v>
      </c>
      <c r="I7" s="172" t="s">
        <v>152</v>
      </c>
      <c r="J7" s="127" t="s">
        <v>4</v>
      </c>
      <c r="K7" s="172" t="s">
        <v>111</v>
      </c>
      <c r="L7" s="172" t="s">
        <v>152</v>
      </c>
      <c r="M7" s="127" t="s">
        <v>4</v>
      </c>
      <c r="N7" s="172" t="s">
        <v>111</v>
      </c>
      <c r="O7" s="172" t="s">
        <v>152</v>
      </c>
    </row>
    <row r="8" spans="1:15" ht="18" customHeight="1" thickTop="1">
      <c r="A8" s="171" t="s">
        <v>252</v>
      </c>
      <c r="B8" s="170"/>
      <c r="C8" s="169" t="s">
        <v>251</v>
      </c>
      <c r="D8" s="168"/>
      <c r="E8" s="167">
        <v>238379</v>
      </c>
      <c r="F8" s="167">
        <v>235866</v>
      </c>
      <c r="G8" s="167">
        <v>218965</v>
      </c>
      <c r="H8" s="167">
        <v>16901</v>
      </c>
      <c r="I8" s="167">
        <v>2513</v>
      </c>
      <c r="J8" s="167">
        <v>310390</v>
      </c>
      <c r="K8" s="167">
        <v>307197</v>
      </c>
      <c r="L8" s="167">
        <v>3193</v>
      </c>
      <c r="M8" s="167">
        <v>160650</v>
      </c>
      <c r="N8" s="167">
        <v>158871</v>
      </c>
      <c r="O8" s="167">
        <v>1779</v>
      </c>
    </row>
    <row r="9" spans="1:15" ht="18" customHeight="1">
      <c r="A9" s="157" t="s">
        <v>250</v>
      </c>
      <c r="B9" s="156"/>
      <c r="C9" s="155" t="s">
        <v>249</v>
      </c>
      <c r="D9" s="154"/>
      <c r="E9" s="153">
        <v>316616</v>
      </c>
      <c r="F9" s="153">
        <v>316616</v>
      </c>
      <c r="G9" s="153">
        <v>290874</v>
      </c>
      <c r="H9" s="153">
        <v>25742</v>
      </c>
      <c r="I9" s="153">
        <v>0</v>
      </c>
      <c r="J9" s="153">
        <v>324040</v>
      </c>
      <c r="K9" s="153">
        <v>324040</v>
      </c>
      <c r="L9" s="153">
        <v>0</v>
      </c>
      <c r="M9" s="153">
        <v>225742</v>
      </c>
      <c r="N9" s="153">
        <v>225742</v>
      </c>
      <c r="O9" s="153">
        <v>0</v>
      </c>
    </row>
    <row r="10" spans="1:15" ht="18" customHeight="1">
      <c r="A10" s="166" t="s">
        <v>248</v>
      </c>
      <c r="B10" s="165"/>
      <c r="C10" s="164" t="s">
        <v>247</v>
      </c>
      <c r="D10" s="163"/>
      <c r="E10" s="162">
        <v>336318</v>
      </c>
      <c r="F10" s="162">
        <v>334345</v>
      </c>
      <c r="G10" s="162">
        <v>316411</v>
      </c>
      <c r="H10" s="162">
        <v>17934</v>
      </c>
      <c r="I10" s="162">
        <v>1973</v>
      </c>
      <c r="J10" s="162">
        <v>386201</v>
      </c>
      <c r="K10" s="162">
        <v>383789</v>
      </c>
      <c r="L10" s="162">
        <v>2412</v>
      </c>
      <c r="M10" s="162">
        <v>172063</v>
      </c>
      <c r="N10" s="162">
        <v>171534</v>
      </c>
      <c r="O10" s="162">
        <v>529</v>
      </c>
    </row>
    <row r="11" spans="1:15" ht="18" customHeight="1">
      <c r="A11" s="166" t="s">
        <v>246</v>
      </c>
      <c r="B11" s="165"/>
      <c r="C11" s="164" t="s">
        <v>245</v>
      </c>
      <c r="D11" s="163"/>
      <c r="E11" s="162">
        <v>300258</v>
      </c>
      <c r="F11" s="162">
        <v>296061</v>
      </c>
      <c r="G11" s="162">
        <v>264926</v>
      </c>
      <c r="H11" s="162">
        <v>31135</v>
      </c>
      <c r="I11" s="162">
        <v>4197</v>
      </c>
      <c r="J11" s="162">
        <v>346513</v>
      </c>
      <c r="K11" s="162">
        <v>342312</v>
      </c>
      <c r="L11" s="162">
        <v>4201</v>
      </c>
      <c r="M11" s="162">
        <v>184112</v>
      </c>
      <c r="N11" s="162">
        <v>179924</v>
      </c>
      <c r="O11" s="162">
        <v>4188</v>
      </c>
    </row>
    <row r="12" spans="1:15" ht="18" customHeight="1">
      <c r="A12" s="166" t="s">
        <v>244</v>
      </c>
      <c r="B12" s="165"/>
      <c r="C12" s="164" t="s">
        <v>243</v>
      </c>
      <c r="D12" s="163"/>
      <c r="E12" s="162">
        <v>450579</v>
      </c>
      <c r="F12" s="162">
        <v>450579</v>
      </c>
      <c r="G12" s="162">
        <v>409640</v>
      </c>
      <c r="H12" s="162">
        <v>40939</v>
      </c>
      <c r="I12" s="162">
        <v>0</v>
      </c>
      <c r="J12" s="162">
        <v>468316</v>
      </c>
      <c r="K12" s="162">
        <v>468316</v>
      </c>
      <c r="L12" s="162">
        <v>0</v>
      </c>
      <c r="M12" s="162">
        <v>319531</v>
      </c>
      <c r="N12" s="162">
        <v>319531</v>
      </c>
      <c r="O12" s="162">
        <v>0</v>
      </c>
    </row>
    <row r="13" spans="1:15" ht="18" customHeight="1">
      <c r="A13" s="166" t="s">
        <v>242</v>
      </c>
      <c r="B13" s="165"/>
      <c r="C13" s="164" t="s">
        <v>241</v>
      </c>
      <c r="D13" s="163"/>
      <c r="E13" s="162">
        <v>341551</v>
      </c>
      <c r="F13" s="162">
        <v>336432</v>
      </c>
      <c r="G13" s="162">
        <v>313036</v>
      </c>
      <c r="H13" s="162">
        <v>23396</v>
      </c>
      <c r="I13" s="162">
        <v>5119</v>
      </c>
      <c r="J13" s="162">
        <v>366863</v>
      </c>
      <c r="K13" s="162">
        <v>360934</v>
      </c>
      <c r="L13" s="162">
        <v>5929</v>
      </c>
      <c r="M13" s="162">
        <v>259547</v>
      </c>
      <c r="N13" s="162">
        <v>257050</v>
      </c>
      <c r="O13" s="162">
        <v>2497</v>
      </c>
    </row>
    <row r="14" spans="1:15" ht="18" customHeight="1">
      <c r="A14" s="166" t="s">
        <v>240</v>
      </c>
      <c r="B14" s="165"/>
      <c r="C14" s="164" t="s">
        <v>239</v>
      </c>
      <c r="D14" s="163"/>
      <c r="E14" s="162">
        <v>235529</v>
      </c>
      <c r="F14" s="162">
        <v>234037</v>
      </c>
      <c r="G14" s="162">
        <v>203757</v>
      </c>
      <c r="H14" s="162">
        <v>30280</v>
      </c>
      <c r="I14" s="162">
        <v>1492</v>
      </c>
      <c r="J14" s="162">
        <v>287450</v>
      </c>
      <c r="K14" s="162">
        <v>285871</v>
      </c>
      <c r="L14" s="162">
        <v>1579</v>
      </c>
      <c r="M14" s="162">
        <v>126130</v>
      </c>
      <c r="N14" s="162">
        <v>124820</v>
      </c>
      <c r="O14" s="162">
        <v>1310</v>
      </c>
    </row>
    <row r="15" spans="1:15" ht="18" customHeight="1">
      <c r="A15" s="166" t="s">
        <v>238</v>
      </c>
      <c r="B15" s="165"/>
      <c r="C15" s="164" t="s">
        <v>237</v>
      </c>
      <c r="D15" s="163"/>
      <c r="E15" s="162">
        <v>197338</v>
      </c>
      <c r="F15" s="162">
        <v>195256</v>
      </c>
      <c r="G15" s="162">
        <v>183341</v>
      </c>
      <c r="H15" s="162">
        <v>11915</v>
      </c>
      <c r="I15" s="162">
        <v>2082</v>
      </c>
      <c r="J15" s="162">
        <v>282205</v>
      </c>
      <c r="K15" s="162">
        <v>278633</v>
      </c>
      <c r="L15" s="162">
        <v>3572</v>
      </c>
      <c r="M15" s="162">
        <v>130932</v>
      </c>
      <c r="N15" s="162">
        <v>130015</v>
      </c>
      <c r="O15" s="162">
        <v>917</v>
      </c>
    </row>
    <row r="16" spans="1:15" ht="18" customHeight="1">
      <c r="A16" s="166" t="s">
        <v>236</v>
      </c>
      <c r="B16" s="165"/>
      <c r="C16" s="164" t="s">
        <v>235</v>
      </c>
      <c r="D16" s="163"/>
      <c r="E16" s="162">
        <v>299875</v>
      </c>
      <c r="F16" s="162">
        <v>296535</v>
      </c>
      <c r="G16" s="162">
        <v>278874</v>
      </c>
      <c r="H16" s="162">
        <v>17661</v>
      </c>
      <c r="I16" s="162">
        <v>3340</v>
      </c>
      <c r="J16" s="162">
        <v>434150</v>
      </c>
      <c r="K16" s="162">
        <v>427803</v>
      </c>
      <c r="L16" s="162">
        <v>6347</v>
      </c>
      <c r="M16" s="162">
        <v>229285</v>
      </c>
      <c r="N16" s="162">
        <v>227525</v>
      </c>
      <c r="O16" s="162">
        <v>1760</v>
      </c>
    </row>
    <row r="17" spans="1:15" ht="18" customHeight="1">
      <c r="A17" s="166" t="s">
        <v>234</v>
      </c>
      <c r="B17" s="165"/>
      <c r="C17" s="164" t="s">
        <v>233</v>
      </c>
      <c r="D17" s="163"/>
      <c r="E17" s="162">
        <v>314859</v>
      </c>
      <c r="F17" s="162">
        <v>303231</v>
      </c>
      <c r="G17" s="162">
        <v>286349</v>
      </c>
      <c r="H17" s="162">
        <v>16882</v>
      </c>
      <c r="I17" s="162">
        <v>11628</v>
      </c>
      <c r="J17" s="162">
        <v>362538</v>
      </c>
      <c r="K17" s="162">
        <v>347675</v>
      </c>
      <c r="L17" s="162">
        <v>14863</v>
      </c>
      <c r="M17" s="162">
        <v>210156</v>
      </c>
      <c r="N17" s="162">
        <v>205632</v>
      </c>
      <c r="O17" s="162">
        <v>4524</v>
      </c>
    </row>
    <row r="18" spans="1:15" ht="18" customHeight="1">
      <c r="A18" s="166" t="s">
        <v>232</v>
      </c>
      <c r="B18" s="165"/>
      <c r="C18" s="164" t="s">
        <v>231</v>
      </c>
      <c r="D18" s="163"/>
      <c r="E18" s="162">
        <v>356032</v>
      </c>
      <c r="F18" s="162">
        <v>349220</v>
      </c>
      <c r="G18" s="162">
        <v>328103</v>
      </c>
      <c r="H18" s="162">
        <v>21117</v>
      </c>
      <c r="I18" s="162">
        <v>6812</v>
      </c>
      <c r="J18" s="162">
        <v>419631</v>
      </c>
      <c r="K18" s="162">
        <v>411893</v>
      </c>
      <c r="L18" s="162">
        <v>7738</v>
      </c>
      <c r="M18" s="162">
        <v>233380</v>
      </c>
      <c r="N18" s="162">
        <v>228354</v>
      </c>
      <c r="O18" s="162">
        <v>5026</v>
      </c>
    </row>
    <row r="19" spans="1:15" ht="18" customHeight="1">
      <c r="A19" s="166" t="s">
        <v>230</v>
      </c>
      <c r="B19" s="165"/>
      <c r="C19" s="164" t="s">
        <v>229</v>
      </c>
      <c r="D19" s="163"/>
      <c r="E19" s="162">
        <v>104290</v>
      </c>
      <c r="F19" s="162">
        <v>102306</v>
      </c>
      <c r="G19" s="162">
        <v>97470</v>
      </c>
      <c r="H19" s="162">
        <v>4836</v>
      </c>
      <c r="I19" s="162">
        <v>1984</v>
      </c>
      <c r="J19" s="162">
        <v>141611</v>
      </c>
      <c r="K19" s="162">
        <v>138005</v>
      </c>
      <c r="L19" s="162">
        <v>3606</v>
      </c>
      <c r="M19" s="162">
        <v>80650</v>
      </c>
      <c r="N19" s="162">
        <v>79693</v>
      </c>
      <c r="O19" s="162">
        <v>957</v>
      </c>
    </row>
    <row r="20" spans="1:15" ht="18" customHeight="1">
      <c r="A20" s="166" t="s">
        <v>228</v>
      </c>
      <c r="B20" s="165"/>
      <c r="C20" s="164" t="s">
        <v>227</v>
      </c>
      <c r="D20" s="163"/>
      <c r="E20" s="162">
        <v>163382</v>
      </c>
      <c r="F20" s="162">
        <v>160514</v>
      </c>
      <c r="G20" s="162">
        <v>152226</v>
      </c>
      <c r="H20" s="162">
        <v>8288</v>
      </c>
      <c r="I20" s="162">
        <v>2868</v>
      </c>
      <c r="J20" s="162">
        <v>228842</v>
      </c>
      <c r="K20" s="162">
        <v>223323</v>
      </c>
      <c r="L20" s="162">
        <v>5519</v>
      </c>
      <c r="M20" s="162">
        <v>119277</v>
      </c>
      <c r="N20" s="162">
        <v>118195</v>
      </c>
      <c r="O20" s="162">
        <v>1082</v>
      </c>
    </row>
    <row r="21" spans="1:15" ht="18" customHeight="1">
      <c r="A21" s="166" t="s">
        <v>226</v>
      </c>
      <c r="B21" s="165"/>
      <c r="C21" s="164" t="s">
        <v>225</v>
      </c>
      <c r="D21" s="163"/>
      <c r="E21" s="162">
        <v>271121</v>
      </c>
      <c r="F21" s="162">
        <v>269274</v>
      </c>
      <c r="G21" s="162">
        <v>267082</v>
      </c>
      <c r="H21" s="162">
        <v>2192</v>
      </c>
      <c r="I21" s="162">
        <v>1847</v>
      </c>
      <c r="J21" s="162">
        <v>323274</v>
      </c>
      <c r="K21" s="162">
        <v>323168</v>
      </c>
      <c r="L21" s="162">
        <v>106</v>
      </c>
      <c r="M21" s="162">
        <v>236344</v>
      </c>
      <c r="N21" s="162">
        <v>233335</v>
      </c>
      <c r="O21" s="162">
        <v>3009</v>
      </c>
    </row>
    <row r="22" spans="1:15" ht="18" customHeight="1">
      <c r="A22" s="166" t="s">
        <v>224</v>
      </c>
      <c r="B22" s="165"/>
      <c r="C22" s="164" t="s">
        <v>223</v>
      </c>
      <c r="D22" s="163"/>
      <c r="E22" s="162">
        <v>256604</v>
      </c>
      <c r="F22" s="162">
        <v>254942</v>
      </c>
      <c r="G22" s="162">
        <v>242664</v>
      </c>
      <c r="H22" s="162">
        <v>12278</v>
      </c>
      <c r="I22" s="162">
        <v>1662</v>
      </c>
      <c r="J22" s="162">
        <v>363599</v>
      </c>
      <c r="K22" s="162">
        <v>363253</v>
      </c>
      <c r="L22" s="162">
        <v>346</v>
      </c>
      <c r="M22" s="162">
        <v>212671</v>
      </c>
      <c r="N22" s="162">
        <v>210468</v>
      </c>
      <c r="O22" s="162">
        <v>2203</v>
      </c>
    </row>
    <row r="23" spans="1:15" ht="18" customHeight="1">
      <c r="A23" s="166" t="s">
        <v>222</v>
      </c>
      <c r="B23" s="165"/>
      <c r="C23" s="164" t="s">
        <v>221</v>
      </c>
      <c r="D23" s="163"/>
      <c r="E23" s="162">
        <v>304714</v>
      </c>
      <c r="F23" s="162">
        <v>302388</v>
      </c>
      <c r="G23" s="162">
        <v>291926</v>
      </c>
      <c r="H23" s="162">
        <v>10462</v>
      </c>
      <c r="I23" s="162">
        <v>2326</v>
      </c>
      <c r="J23" s="162">
        <v>359100</v>
      </c>
      <c r="K23" s="162">
        <v>355131</v>
      </c>
      <c r="L23" s="162">
        <v>3969</v>
      </c>
      <c r="M23" s="162">
        <v>229237</v>
      </c>
      <c r="N23" s="162">
        <v>229191</v>
      </c>
      <c r="O23" s="162">
        <v>46</v>
      </c>
    </row>
    <row r="24" spans="1:15" ht="18" customHeight="1">
      <c r="A24" s="152" t="s">
        <v>220</v>
      </c>
      <c r="B24" s="151"/>
      <c r="C24" s="150" t="s">
        <v>219</v>
      </c>
      <c r="D24" s="149"/>
      <c r="E24" s="148">
        <v>196714</v>
      </c>
      <c r="F24" s="148">
        <v>196295</v>
      </c>
      <c r="G24" s="148">
        <v>181909</v>
      </c>
      <c r="H24" s="148">
        <v>14386</v>
      </c>
      <c r="I24" s="148">
        <v>419</v>
      </c>
      <c r="J24" s="148">
        <v>250398</v>
      </c>
      <c r="K24" s="148">
        <v>249902</v>
      </c>
      <c r="L24" s="148">
        <v>496</v>
      </c>
      <c r="M24" s="148">
        <v>132055</v>
      </c>
      <c r="N24" s="148">
        <v>131729</v>
      </c>
      <c r="O24" s="148">
        <v>326</v>
      </c>
    </row>
    <row r="25" spans="1:15" ht="18" customHeight="1">
      <c r="A25" s="157" t="s">
        <v>218</v>
      </c>
      <c r="B25" s="156"/>
      <c r="C25" s="155" t="s">
        <v>217</v>
      </c>
      <c r="D25" s="154"/>
      <c r="E25" s="153">
        <v>212251</v>
      </c>
      <c r="F25" s="153">
        <v>210713</v>
      </c>
      <c r="G25" s="153">
        <v>186941</v>
      </c>
      <c r="H25" s="153">
        <v>23772</v>
      </c>
      <c r="I25" s="153">
        <v>1538</v>
      </c>
      <c r="J25" s="153">
        <v>257392</v>
      </c>
      <c r="K25" s="153">
        <v>255669</v>
      </c>
      <c r="L25" s="153">
        <v>1723</v>
      </c>
      <c r="M25" s="153">
        <v>150471</v>
      </c>
      <c r="N25" s="153">
        <v>149186</v>
      </c>
      <c r="O25" s="153">
        <v>1285</v>
      </c>
    </row>
    <row r="26" spans="1:15" ht="18" customHeight="1">
      <c r="A26" s="166" t="s">
        <v>216</v>
      </c>
      <c r="B26" s="165"/>
      <c r="C26" s="164" t="s">
        <v>215</v>
      </c>
      <c r="D26" s="163"/>
      <c r="E26" s="162">
        <v>223724</v>
      </c>
      <c r="F26" s="162">
        <v>223724</v>
      </c>
      <c r="G26" s="162">
        <v>201079</v>
      </c>
      <c r="H26" s="162">
        <v>22645</v>
      </c>
      <c r="I26" s="162">
        <v>0</v>
      </c>
      <c r="J26" s="162">
        <v>302709</v>
      </c>
      <c r="K26" s="162">
        <v>302709</v>
      </c>
      <c r="L26" s="162">
        <v>0</v>
      </c>
      <c r="M26" s="162">
        <v>150501</v>
      </c>
      <c r="N26" s="162">
        <v>150501</v>
      </c>
      <c r="O26" s="162">
        <v>0</v>
      </c>
    </row>
    <row r="27" spans="1:15" ht="18" customHeight="1">
      <c r="A27" s="166" t="s">
        <v>214</v>
      </c>
      <c r="B27" s="165"/>
      <c r="C27" s="164" t="s">
        <v>213</v>
      </c>
      <c r="D27" s="163"/>
      <c r="E27" s="162">
        <v>254690</v>
      </c>
      <c r="F27" s="162">
        <v>254690</v>
      </c>
      <c r="G27" s="162">
        <v>242073</v>
      </c>
      <c r="H27" s="162">
        <v>12617</v>
      </c>
      <c r="I27" s="162">
        <v>0</v>
      </c>
      <c r="J27" s="162">
        <v>268243</v>
      </c>
      <c r="K27" s="162">
        <v>268243</v>
      </c>
      <c r="L27" s="162">
        <v>0</v>
      </c>
      <c r="M27" s="162">
        <v>203526</v>
      </c>
      <c r="N27" s="162">
        <v>203526</v>
      </c>
      <c r="O27" s="162">
        <v>0</v>
      </c>
    </row>
    <row r="28" spans="1:15" ht="18" customHeight="1">
      <c r="A28" s="166" t="s">
        <v>212</v>
      </c>
      <c r="B28" s="165"/>
      <c r="C28" s="164" t="s">
        <v>211</v>
      </c>
      <c r="D28" s="163"/>
      <c r="E28" s="162">
        <v>251045</v>
      </c>
      <c r="F28" s="162">
        <v>243166</v>
      </c>
      <c r="G28" s="162">
        <v>211021</v>
      </c>
      <c r="H28" s="162">
        <v>32145</v>
      </c>
      <c r="I28" s="162">
        <v>7879</v>
      </c>
      <c r="J28" s="162">
        <v>276682</v>
      </c>
      <c r="K28" s="162">
        <v>267087</v>
      </c>
      <c r="L28" s="162">
        <v>9595</v>
      </c>
      <c r="M28" s="162">
        <v>176215</v>
      </c>
      <c r="N28" s="162">
        <v>173346</v>
      </c>
      <c r="O28" s="162">
        <v>2869</v>
      </c>
    </row>
    <row r="29" spans="1:15" ht="18" customHeight="1">
      <c r="A29" s="166" t="s">
        <v>210</v>
      </c>
      <c r="B29" s="165"/>
      <c r="C29" s="164" t="s">
        <v>209</v>
      </c>
      <c r="D29" s="163"/>
      <c r="E29" s="162">
        <v>279637</v>
      </c>
      <c r="F29" s="162">
        <v>279637</v>
      </c>
      <c r="G29" s="162">
        <v>246748</v>
      </c>
      <c r="H29" s="162">
        <v>32889</v>
      </c>
      <c r="I29" s="162">
        <v>0</v>
      </c>
      <c r="J29" s="162">
        <v>319829</v>
      </c>
      <c r="K29" s="162">
        <v>319829</v>
      </c>
      <c r="L29" s="162">
        <v>0</v>
      </c>
      <c r="M29" s="162">
        <v>173977</v>
      </c>
      <c r="N29" s="162">
        <v>173977</v>
      </c>
      <c r="O29" s="162">
        <v>0</v>
      </c>
    </row>
    <row r="30" spans="1:15" ht="18" customHeight="1">
      <c r="A30" s="166" t="s">
        <v>208</v>
      </c>
      <c r="B30" s="165"/>
      <c r="C30" s="164" t="s">
        <v>207</v>
      </c>
      <c r="D30" s="163"/>
      <c r="E30" s="162">
        <v>319204</v>
      </c>
      <c r="F30" s="162">
        <v>318301</v>
      </c>
      <c r="G30" s="162">
        <v>274684</v>
      </c>
      <c r="H30" s="162">
        <v>43617</v>
      </c>
      <c r="I30" s="162">
        <v>903</v>
      </c>
      <c r="J30" s="162">
        <v>356069</v>
      </c>
      <c r="K30" s="162">
        <v>355062</v>
      </c>
      <c r="L30" s="162">
        <v>1007</v>
      </c>
      <c r="M30" s="162">
        <v>187431</v>
      </c>
      <c r="N30" s="162">
        <v>186897</v>
      </c>
      <c r="O30" s="162">
        <v>534</v>
      </c>
    </row>
    <row r="31" spans="1:15" ht="18" customHeight="1">
      <c r="A31" s="166" t="s">
        <v>206</v>
      </c>
      <c r="B31" s="165"/>
      <c r="C31" s="164" t="s">
        <v>205</v>
      </c>
      <c r="D31" s="163"/>
      <c r="E31" s="162">
        <v>312336</v>
      </c>
      <c r="F31" s="162">
        <v>311548</v>
      </c>
      <c r="G31" s="162">
        <v>297788</v>
      </c>
      <c r="H31" s="162">
        <v>13760</v>
      </c>
      <c r="I31" s="162">
        <v>788</v>
      </c>
      <c r="J31" s="162">
        <v>350722</v>
      </c>
      <c r="K31" s="162">
        <v>349619</v>
      </c>
      <c r="L31" s="162">
        <v>1103</v>
      </c>
      <c r="M31" s="162">
        <v>228710</v>
      </c>
      <c r="N31" s="162">
        <v>228607</v>
      </c>
      <c r="O31" s="162">
        <v>103</v>
      </c>
    </row>
    <row r="32" spans="1:15" ht="18" customHeight="1">
      <c r="A32" s="166" t="s">
        <v>204</v>
      </c>
      <c r="B32" s="165"/>
      <c r="C32" s="164" t="s">
        <v>203</v>
      </c>
      <c r="D32" s="163"/>
      <c r="E32" s="162">
        <v>319939</v>
      </c>
      <c r="F32" s="162">
        <v>300562</v>
      </c>
      <c r="G32" s="162">
        <v>255135</v>
      </c>
      <c r="H32" s="162">
        <v>45427</v>
      </c>
      <c r="I32" s="162">
        <v>19377</v>
      </c>
      <c r="J32" s="162">
        <v>332778</v>
      </c>
      <c r="K32" s="162">
        <v>327374</v>
      </c>
      <c r="L32" s="162">
        <v>5404</v>
      </c>
      <c r="M32" s="162">
        <v>273860</v>
      </c>
      <c r="N32" s="162">
        <v>204339</v>
      </c>
      <c r="O32" s="162">
        <v>69521</v>
      </c>
    </row>
    <row r="33" spans="1:15" ht="18" customHeight="1">
      <c r="A33" s="166" t="s">
        <v>202</v>
      </c>
      <c r="B33" s="165"/>
      <c r="C33" s="164" t="s">
        <v>201</v>
      </c>
      <c r="D33" s="163"/>
      <c r="E33" s="162">
        <v>346403</v>
      </c>
      <c r="F33" s="162">
        <v>346403</v>
      </c>
      <c r="G33" s="162">
        <v>319660</v>
      </c>
      <c r="H33" s="162">
        <v>26743</v>
      </c>
      <c r="I33" s="162">
        <v>0</v>
      </c>
      <c r="J33" s="162">
        <v>419916</v>
      </c>
      <c r="K33" s="162">
        <v>419916</v>
      </c>
      <c r="L33" s="162">
        <v>0</v>
      </c>
      <c r="M33" s="162">
        <v>181341</v>
      </c>
      <c r="N33" s="162">
        <v>181341</v>
      </c>
      <c r="O33" s="162">
        <v>0</v>
      </c>
    </row>
    <row r="34" spans="1:15" ht="18" customHeight="1">
      <c r="A34" s="166" t="s">
        <v>200</v>
      </c>
      <c r="B34" s="165"/>
      <c r="C34" s="164" t="s">
        <v>199</v>
      </c>
      <c r="D34" s="163"/>
      <c r="E34" s="162">
        <v>262642</v>
      </c>
      <c r="F34" s="162">
        <v>262642</v>
      </c>
      <c r="G34" s="162">
        <v>249352</v>
      </c>
      <c r="H34" s="162">
        <v>13290</v>
      </c>
      <c r="I34" s="162">
        <v>0</v>
      </c>
      <c r="J34" s="162">
        <v>333539</v>
      </c>
      <c r="K34" s="162">
        <v>333539</v>
      </c>
      <c r="L34" s="162">
        <v>0</v>
      </c>
      <c r="M34" s="162">
        <v>145317</v>
      </c>
      <c r="N34" s="162">
        <v>145317</v>
      </c>
      <c r="O34" s="162">
        <v>0</v>
      </c>
    </row>
    <row r="35" spans="1:15" ht="18" customHeight="1">
      <c r="A35" s="166" t="s">
        <v>198</v>
      </c>
      <c r="B35" s="165"/>
      <c r="C35" s="164" t="s">
        <v>197</v>
      </c>
      <c r="D35" s="163"/>
      <c r="E35" s="162">
        <v>324359</v>
      </c>
      <c r="F35" s="162">
        <v>322742</v>
      </c>
      <c r="G35" s="162">
        <v>300421</v>
      </c>
      <c r="H35" s="162">
        <v>22321</v>
      </c>
      <c r="I35" s="162">
        <v>1617</v>
      </c>
      <c r="J35" s="162">
        <v>344446</v>
      </c>
      <c r="K35" s="162">
        <v>342696</v>
      </c>
      <c r="L35" s="162">
        <v>1750</v>
      </c>
      <c r="M35" s="162">
        <v>228249</v>
      </c>
      <c r="N35" s="162">
        <v>227266</v>
      </c>
      <c r="O35" s="162">
        <v>983</v>
      </c>
    </row>
    <row r="36" spans="1:15" ht="18" customHeight="1">
      <c r="A36" s="166" t="s">
        <v>196</v>
      </c>
      <c r="B36" s="165"/>
      <c r="C36" s="164" t="s">
        <v>195</v>
      </c>
      <c r="D36" s="163"/>
      <c r="E36" s="162">
        <v>291156</v>
      </c>
      <c r="F36" s="162">
        <v>291089</v>
      </c>
      <c r="G36" s="162">
        <v>263863</v>
      </c>
      <c r="H36" s="162">
        <v>27226</v>
      </c>
      <c r="I36" s="162">
        <v>67</v>
      </c>
      <c r="J36" s="162">
        <v>336909</v>
      </c>
      <c r="K36" s="162">
        <v>336817</v>
      </c>
      <c r="L36" s="162">
        <v>92</v>
      </c>
      <c r="M36" s="162">
        <v>185743</v>
      </c>
      <c r="N36" s="162">
        <v>185734</v>
      </c>
      <c r="O36" s="162">
        <v>9</v>
      </c>
    </row>
    <row r="37" spans="1:15" ht="18" customHeight="1">
      <c r="A37" s="166" t="s">
        <v>194</v>
      </c>
      <c r="B37" s="165"/>
      <c r="C37" s="164" t="s">
        <v>193</v>
      </c>
      <c r="D37" s="163"/>
      <c r="E37" s="162">
        <v>316628</v>
      </c>
      <c r="F37" s="162">
        <v>316214</v>
      </c>
      <c r="G37" s="162">
        <v>280643</v>
      </c>
      <c r="H37" s="162">
        <v>35571</v>
      </c>
      <c r="I37" s="162">
        <v>414</v>
      </c>
      <c r="J37" s="162">
        <v>358149</v>
      </c>
      <c r="K37" s="162">
        <v>357609</v>
      </c>
      <c r="L37" s="162">
        <v>540</v>
      </c>
      <c r="M37" s="162">
        <v>179787</v>
      </c>
      <c r="N37" s="162">
        <v>179787</v>
      </c>
      <c r="O37" s="162">
        <v>0</v>
      </c>
    </row>
    <row r="38" spans="1:15" ht="18" customHeight="1">
      <c r="A38" s="166" t="s">
        <v>192</v>
      </c>
      <c r="B38" s="165"/>
      <c r="C38" s="164" t="s">
        <v>191</v>
      </c>
      <c r="D38" s="163"/>
      <c r="E38" s="162">
        <v>303933</v>
      </c>
      <c r="F38" s="162">
        <v>300268</v>
      </c>
      <c r="G38" s="162">
        <v>270300</v>
      </c>
      <c r="H38" s="162">
        <v>29968</v>
      </c>
      <c r="I38" s="162">
        <v>3665</v>
      </c>
      <c r="J38" s="162">
        <v>341761</v>
      </c>
      <c r="K38" s="162">
        <v>336817</v>
      </c>
      <c r="L38" s="162">
        <v>4944</v>
      </c>
      <c r="M38" s="162">
        <v>215232</v>
      </c>
      <c r="N38" s="162">
        <v>214567</v>
      </c>
      <c r="O38" s="162">
        <v>665</v>
      </c>
    </row>
    <row r="39" spans="1:15" ht="18" customHeight="1">
      <c r="A39" s="166" t="s">
        <v>190</v>
      </c>
      <c r="B39" s="165"/>
      <c r="C39" s="164" t="s">
        <v>189</v>
      </c>
      <c r="D39" s="163"/>
      <c r="E39" s="162">
        <v>335162</v>
      </c>
      <c r="F39" s="162">
        <v>327984</v>
      </c>
      <c r="G39" s="162">
        <v>297476</v>
      </c>
      <c r="H39" s="162">
        <v>30508</v>
      </c>
      <c r="I39" s="162">
        <v>7178</v>
      </c>
      <c r="J39" s="162">
        <v>362572</v>
      </c>
      <c r="K39" s="162">
        <v>354225</v>
      </c>
      <c r="L39" s="162">
        <v>8347</v>
      </c>
      <c r="M39" s="162">
        <v>205371</v>
      </c>
      <c r="N39" s="162">
        <v>203730</v>
      </c>
      <c r="O39" s="162">
        <v>1641</v>
      </c>
    </row>
    <row r="40" spans="1:15" ht="18" customHeight="1">
      <c r="A40" s="166" t="s">
        <v>188</v>
      </c>
      <c r="B40" s="165"/>
      <c r="C40" s="164" t="s">
        <v>187</v>
      </c>
      <c r="D40" s="163"/>
      <c r="E40" s="162">
        <v>318098</v>
      </c>
      <c r="F40" s="162">
        <v>317872</v>
      </c>
      <c r="G40" s="162">
        <v>285352</v>
      </c>
      <c r="H40" s="162">
        <v>32520</v>
      </c>
      <c r="I40" s="162">
        <v>226</v>
      </c>
      <c r="J40" s="162">
        <v>384951</v>
      </c>
      <c r="K40" s="162">
        <v>384647</v>
      </c>
      <c r="L40" s="162">
        <v>304</v>
      </c>
      <c r="M40" s="162">
        <v>175887</v>
      </c>
      <c r="N40" s="162">
        <v>175825</v>
      </c>
      <c r="O40" s="162">
        <v>62</v>
      </c>
    </row>
    <row r="41" spans="1:15" ht="18" customHeight="1">
      <c r="A41" s="166" t="s">
        <v>186</v>
      </c>
      <c r="B41" s="165"/>
      <c r="C41" s="164" t="s">
        <v>185</v>
      </c>
      <c r="D41" s="163"/>
      <c r="E41" s="162">
        <v>321281</v>
      </c>
      <c r="F41" s="162">
        <v>320204</v>
      </c>
      <c r="G41" s="162">
        <v>278482</v>
      </c>
      <c r="H41" s="162">
        <v>41722</v>
      </c>
      <c r="I41" s="162">
        <v>1077</v>
      </c>
      <c r="J41" s="162">
        <v>366453</v>
      </c>
      <c r="K41" s="162">
        <v>365160</v>
      </c>
      <c r="L41" s="162">
        <v>1293</v>
      </c>
      <c r="M41" s="162">
        <v>177061</v>
      </c>
      <c r="N41" s="162">
        <v>176674</v>
      </c>
      <c r="O41" s="162">
        <v>387</v>
      </c>
    </row>
    <row r="42" spans="1:15" ht="18" customHeight="1">
      <c r="A42" s="166" t="s">
        <v>184</v>
      </c>
      <c r="B42" s="165"/>
      <c r="C42" s="164" t="s">
        <v>183</v>
      </c>
      <c r="D42" s="163"/>
      <c r="E42" s="162">
        <v>332417</v>
      </c>
      <c r="F42" s="162">
        <v>298734</v>
      </c>
      <c r="G42" s="162">
        <v>271626</v>
      </c>
      <c r="H42" s="162">
        <v>27108</v>
      </c>
      <c r="I42" s="162">
        <v>33683</v>
      </c>
      <c r="J42" s="162">
        <v>412840</v>
      </c>
      <c r="K42" s="162">
        <v>362181</v>
      </c>
      <c r="L42" s="162">
        <v>50659</v>
      </c>
      <c r="M42" s="162">
        <v>184908</v>
      </c>
      <c r="N42" s="162">
        <v>182362</v>
      </c>
      <c r="O42" s="162">
        <v>2546</v>
      </c>
    </row>
    <row r="43" spans="1:15" ht="18" customHeight="1">
      <c r="A43" s="166" t="s">
        <v>182</v>
      </c>
      <c r="B43" s="165"/>
      <c r="C43" s="164" t="s">
        <v>181</v>
      </c>
      <c r="D43" s="163"/>
      <c r="E43" s="162">
        <v>370853</v>
      </c>
      <c r="F43" s="162">
        <v>370089</v>
      </c>
      <c r="G43" s="162">
        <v>330881</v>
      </c>
      <c r="H43" s="162">
        <v>39208</v>
      </c>
      <c r="I43" s="162">
        <v>764</v>
      </c>
      <c r="J43" s="162">
        <v>425870</v>
      </c>
      <c r="K43" s="162">
        <v>425013</v>
      </c>
      <c r="L43" s="162">
        <v>857</v>
      </c>
      <c r="M43" s="162">
        <v>206620</v>
      </c>
      <c r="N43" s="162">
        <v>206134</v>
      </c>
      <c r="O43" s="162">
        <v>486</v>
      </c>
    </row>
    <row r="44" spans="1:15" ht="18" customHeight="1">
      <c r="A44" s="166" t="s">
        <v>180</v>
      </c>
      <c r="B44" s="165"/>
      <c r="C44" s="164" t="s">
        <v>179</v>
      </c>
      <c r="D44" s="163"/>
      <c r="E44" s="162">
        <v>357625</v>
      </c>
      <c r="F44" s="162">
        <v>357221</v>
      </c>
      <c r="G44" s="162">
        <v>323741</v>
      </c>
      <c r="H44" s="162">
        <v>33480</v>
      </c>
      <c r="I44" s="162">
        <v>404</v>
      </c>
      <c r="J44" s="162">
        <v>379709</v>
      </c>
      <c r="K44" s="162">
        <v>379253</v>
      </c>
      <c r="L44" s="162">
        <v>456</v>
      </c>
      <c r="M44" s="162">
        <v>225252</v>
      </c>
      <c r="N44" s="162">
        <v>225160</v>
      </c>
      <c r="O44" s="162">
        <v>92</v>
      </c>
    </row>
    <row r="45" spans="1:15" ht="18" customHeight="1">
      <c r="A45" s="152" t="s">
        <v>178</v>
      </c>
      <c r="B45" s="151"/>
      <c r="C45" s="150" t="s">
        <v>177</v>
      </c>
      <c r="D45" s="149"/>
      <c r="E45" s="148">
        <v>291361</v>
      </c>
      <c r="F45" s="148">
        <v>288456</v>
      </c>
      <c r="G45" s="148">
        <v>252442</v>
      </c>
      <c r="H45" s="148">
        <v>36014</v>
      </c>
      <c r="I45" s="148">
        <v>2905</v>
      </c>
      <c r="J45" s="148">
        <v>367362</v>
      </c>
      <c r="K45" s="148">
        <v>362503</v>
      </c>
      <c r="L45" s="148">
        <v>4859</v>
      </c>
      <c r="M45" s="148">
        <v>178353</v>
      </c>
      <c r="N45" s="148">
        <v>178353</v>
      </c>
      <c r="O45" s="148">
        <v>0</v>
      </c>
    </row>
    <row r="46" spans="1:15" ht="18" customHeight="1">
      <c r="A46" s="157" t="s">
        <v>176</v>
      </c>
      <c r="B46" s="156"/>
      <c r="C46" s="155" t="s">
        <v>175</v>
      </c>
      <c r="D46" s="154"/>
      <c r="E46" s="153">
        <v>267867</v>
      </c>
      <c r="F46" s="153">
        <v>265695</v>
      </c>
      <c r="G46" s="153">
        <v>246385</v>
      </c>
      <c r="H46" s="153">
        <v>19310</v>
      </c>
      <c r="I46" s="153">
        <v>2172</v>
      </c>
      <c r="J46" s="153">
        <v>350372</v>
      </c>
      <c r="K46" s="153">
        <v>347532</v>
      </c>
      <c r="L46" s="153">
        <v>2840</v>
      </c>
      <c r="M46" s="153">
        <v>141319</v>
      </c>
      <c r="N46" s="153">
        <v>140171</v>
      </c>
      <c r="O46" s="153">
        <v>1148</v>
      </c>
    </row>
    <row r="47" spans="1:15" ht="18" customHeight="1">
      <c r="A47" s="152" t="s">
        <v>174</v>
      </c>
      <c r="B47" s="151"/>
      <c r="C47" s="150" t="s">
        <v>173</v>
      </c>
      <c r="D47" s="149"/>
      <c r="E47" s="148">
        <v>166465</v>
      </c>
      <c r="F47" s="148">
        <v>164422</v>
      </c>
      <c r="G47" s="148">
        <v>155745</v>
      </c>
      <c r="H47" s="148">
        <v>8677</v>
      </c>
      <c r="I47" s="148">
        <v>2043</v>
      </c>
      <c r="J47" s="148">
        <v>232873</v>
      </c>
      <c r="K47" s="148">
        <v>228772</v>
      </c>
      <c r="L47" s="148">
        <v>4101</v>
      </c>
      <c r="M47" s="148">
        <v>128100</v>
      </c>
      <c r="N47" s="148">
        <v>127247</v>
      </c>
      <c r="O47" s="148">
        <v>853</v>
      </c>
    </row>
    <row r="48" spans="1:15" ht="18" customHeight="1">
      <c r="A48" s="161" t="s">
        <v>172</v>
      </c>
      <c r="B48" s="160"/>
      <c r="C48" s="159" t="s">
        <v>171</v>
      </c>
      <c r="D48" s="158"/>
      <c r="E48" s="121">
        <v>126872</v>
      </c>
      <c r="F48" s="121">
        <v>126872</v>
      </c>
      <c r="G48" s="121">
        <v>120768</v>
      </c>
      <c r="H48" s="121">
        <v>6104</v>
      </c>
      <c r="I48" s="121">
        <v>0</v>
      </c>
      <c r="J48" s="121">
        <v>194877</v>
      </c>
      <c r="K48" s="121">
        <v>194877</v>
      </c>
      <c r="L48" s="121">
        <v>0</v>
      </c>
      <c r="M48" s="121">
        <v>94730</v>
      </c>
      <c r="N48" s="121">
        <v>94730</v>
      </c>
      <c r="O48" s="121">
        <v>0</v>
      </c>
    </row>
    <row r="49" spans="1:15" ht="18" customHeight="1">
      <c r="A49" s="161" t="s">
        <v>170</v>
      </c>
      <c r="B49" s="160"/>
      <c r="C49" s="159" t="s">
        <v>169</v>
      </c>
      <c r="D49" s="158"/>
      <c r="E49" s="121">
        <v>314233</v>
      </c>
      <c r="F49" s="121">
        <v>311976</v>
      </c>
      <c r="G49" s="121">
        <v>294622</v>
      </c>
      <c r="H49" s="121">
        <v>17354</v>
      </c>
      <c r="I49" s="121">
        <v>2257</v>
      </c>
      <c r="J49" s="121">
        <v>511777</v>
      </c>
      <c r="K49" s="121">
        <v>511736</v>
      </c>
      <c r="L49" s="121">
        <v>41</v>
      </c>
      <c r="M49" s="121">
        <v>247174</v>
      </c>
      <c r="N49" s="121">
        <v>244164</v>
      </c>
      <c r="O49" s="121">
        <v>3010</v>
      </c>
    </row>
    <row r="50" spans="1:15" ht="18" customHeight="1">
      <c r="A50" s="157" t="s">
        <v>168</v>
      </c>
      <c r="B50" s="156"/>
      <c r="C50" s="155" t="s">
        <v>167</v>
      </c>
      <c r="D50" s="154"/>
      <c r="E50" s="153">
        <v>173324</v>
      </c>
      <c r="F50" s="153">
        <v>170901</v>
      </c>
      <c r="G50" s="153">
        <v>156549</v>
      </c>
      <c r="H50" s="153">
        <v>14352</v>
      </c>
      <c r="I50" s="153">
        <v>2423</v>
      </c>
      <c r="J50" s="153">
        <v>189491</v>
      </c>
      <c r="K50" s="153">
        <v>186041</v>
      </c>
      <c r="L50" s="153">
        <v>3450</v>
      </c>
      <c r="M50" s="153">
        <v>159890</v>
      </c>
      <c r="N50" s="153">
        <v>158320</v>
      </c>
      <c r="O50" s="153">
        <v>1570</v>
      </c>
    </row>
    <row r="51" spans="1:15" ht="18" customHeight="1">
      <c r="A51" s="152" t="s">
        <v>166</v>
      </c>
      <c r="B51" s="151"/>
      <c r="C51" s="150" t="s">
        <v>165</v>
      </c>
      <c r="D51" s="149"/>
      <c r="E51" s="148">
        <v>163861</v>
      </c>
      <c r="F51" s="148">
        <v>163824</v>
      </c>
      <c r="G51" s="148">
        <v>152305</v>
      </c>
      <c r="H51" s="148">
        <v>11519</v>
      </c>
      <c r="I51" s="148">
        <v>37</v>
      </c>
      <c r="J51" s="148">
        <v>216712</v>
      </c>
      <c r="K51" s="148">
        <v>216712</v>
      </c>
      <c r="L51" s="148">
        <v>0</v>
      </c>
      <c r="M51" s="148">
        <v>119525</v>
      </c>
      <c r="N51" s="148">
        <v>119458</v>
      </c>
      <c r="O51" s="148">
        <v>67</v>
      </c>
    </row>
    <row r="52" spans="5:9" ht="13.5">
      <c r="E52" s="147" t="s">
        <v>105</v>
      </c>
      <c r="I52" s="147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53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F2" sqref="F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301" t="s">
        <v>257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4.25">
      <c r="A2" s="137"/>
      <c r="B2" s="182"/>
      <c r="C2" s="182"/>
      <c r="D2" s="182"/>
      <c r="E2" s="182"/>
      <c r="F2" s="182"/>
      <c r="G2" s="182"/>
      <c r="H2" s="182"/>
      <c r="I2" s="182"/>
      <c r="J2" s="132"/>
      <c r="K2" s="132"/>
      <c r="L2" s="132"/>
      <c r="M2" s="132"/>
      <c r="N2" s="132"/>
      <c r="O2" s="132"/>
    </row>
    <row r="3" spans="1:15" ht="14.25">
      <c r="A3" s="136"/>
      <c r="B3" s="136"/>
      <c r="C3" s="119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ht="13.5">
      <c r="A4" s="132"/>
      <c r="B4" s="132"/>
      <c r="C4" s="119"/>
      <c r="D4" s="132"/>
      <c r="E4" s="132"/>
      <c r="F4" s="132"/>
      <c r="G4" s="132"/>
      <c r="H4" s="132"/>
      <c r="I4" s="132"/>
      <c r="J4" s="132"/>
      <c r="K4" s="132"/>
      <c r="L4" s="132"/>
      <c r="M4" s="188"/>
      <c r="N4" s="132"/>
      <c r="O4" s="132"/>
    </row>
    <row r="5" spans="1:15" ht="14.25">
      <c r="A5" s="132"/>
      <c r="B5" s="132"/>
      <c r="C5" s="133" t="s">
        <v>256</v>
      </c>
      <c r="D5" s="132"/>
      <c r="E5" s="133"/>
      <c r="F5" s="133"/>
      <c r="G5" s="133"/>
      <c r="H5" s="133"/>
      <c r="I5" s="133"/>
      <c r="J5" s="132"/>
      <c r="K5" s="132"/>
      <c r="L5" s="132"/>
      <c r="M5" s="132"/>
      <c r="N5" s="132"/>
      <c r="O5" s="1" t="s">
        <v>155</v>
      </c>
    </row>
    <row r="6" spans="1:15" ht="18" customHeight="1">
      <c r="A6" s="187"/>
      <c r="B6" s="186"/>
      <c r="C6" s="84"/>
      <c r="D6" s="174"/>
      <c r="E6" s="304" t="s">
        <v>151</v>
      </c>
      <c r="F6" s="305"/>
      <c r="G6" s="305"/>
      <c r="H6" s="305"/>
      <c r="I6" s="306"/>
      <c r="J6" s="311" t="s">
        <v>150</v>
      </c>
      <c r="K6" s="312"/>
      <c r="L6" s="313"/>
      <c r="M6" s="311" t="s">
        <v>149</v>
      </c>
      <c r="N6" s="312"/>
      <c r="O6" s="313"/>
    </row>
    <row r="7" spans="1:15" ht="18" customHeight="1" thickBot="1">
      <c r="A7" s="314" t="s">
        <v>253</v>
      </c>
      <c r="B7" s="315"/>
      <c r="C7" s="315"/>
      <c r="D7" s="173"/>
      <c r="E7" s="127" t="s">
        <v>4</v>
      </c>
      <c r="F7" s="172" t="s">
        <v>111</v>
      </c>
      <c r="G7" s="125" t="s">
        <v>8</v>
      </c>
      <c r="H7" s="125" t="s">
        <v>153</v>
      </c>
      <c r="I7" s="172" t="s">
        <v>152</v>
      </c>
      <c r="J7" s="127" t="s">
        <v>4</v>
      </c>
      <c r="K7" s="172" t="s">
        <v>111</v>
      </c>
      <c r="L7" s="172" t="s">
        <v>152</v>
      </c>
      <c r="M7" s="127" t="s">
        <v>4</v>
      </c>
      <c r="N7" s="172" t="s">
        <v>111</v>
      </c>
      <c r="O7" s="172" t="s">
        <v>152</v>
      </c>
    </row>
    <row r="8" spans="1:15" ht="18" customHeight="1" thickTop="1">
      <c r="A8" s="171" t="s">
        <v>252</v>
      </c>
      <c r="B8" s="170"/>
      <c r="C8" s="169" t="s">
        <v>251</v>
      </c>
      <c r="D8" s="168"/>
      <c r="E8" s="167">
        <v>251955</v>
      </c>
      <c r="F8" s="167">
        <v>250160</v>
      </c>
      <c r="G8" s="167">
        <v>230112</v>
      </c>
      <c r="H8" s="167">
        <v>20048</v>
      </c>
      <c r="I8" s="167">
        <v>1795</v>
      </c>
      <c r="J8" s="167">
        <v>323090</v>
      </c>
      <c r="K8" s="167">
        <v>320634</v>
      </c>
      <c r="L8" s="167">
        <v>2456</v>
      </c>
      <c r="M8" s="167">
        <v>173703</v>
      </c>
      <c r="N8" s="167">
        <v>172635</v>
      </c>
      <c r="O8" s="167">
        <v>1068</v>
      </c>
    </row>
    <row r="9" spans="1:15" ht="18" customHeight="1">
      <c r="A9" s="157" t="s">
        <v>250</v>
      </c>
      <c r="B9" s="156"/>
      <c r="C9" s="155" t="s">
        <v>249</v>
      </c>
      <c r="D9" s="154"/>
      <c r="E9" s="153">
        <v>316616</v>
      </c>
      <c r="F9" s="153">
        <v>316616</v>
      </c>
      <c r="G9" s="153">
        <v>290874</v>
      </c>
      <c r="H9" s="153">
        <v>25742</v>
      </c>
      <c r="I9" s="153">
        <v>0</v>
      </c>
      <c r="J9" s="153">
        <v>324040</v>
      </c>
      <c r="K9" s="153">
        <v>324040</v>
      </c>
      <c r="L9" s="153">
        <v>0</v>
      </c>
      <c r="M9" s="153">
        <v>225742</v>
      </c>
      <c r="N9" s="153">
        <v>225742</v>
      </c>
      <c r="O9" s="153">
        <v>0</v>
      </c>
    </row>
    <row r="10" spans="1:15" ht="18" customHeight="1">
      <c r="A10" s="166" t="s">
        <v>248</v>
      </c>
      <c r="B10" s="165"/>
      <c r="C10" s="164" t="s">
        <v>247</v>
      </c>
      <c r="D10" s="163"/>
      <c r="E10" s="162">
        <v>338783</v>
      </c>
      <c r="F10" s="162">
        <v>336234</v>
      </c>
      <c r="G10" s="162">
        <v>327463</v>
      </c>
      <c r="H10" s="162">
        <v>8771</v>
      </c>
      <c r="I10" s="162">
        <v>2549</v>
      </c>
      <c r="J10" s="162">
        <v>419217</v>
      </c>
      <c r="K10" s="162">
        <v>416194</v>
      </c>
      <c r="L10" s="162">
        <v>3023</v>
      </c>
      <c r="M10" s="162">
        <v>169070</v>
      </c>
      <c r="N10" s="162">
        <v>167522</v>
      </c>
      <c r="O10" s="162">
        <v>1548</v>
      </c>
    </row>
    <row r="11" spans="1:15" ht="18" customHeight="1">
      <c r="A11" s="166" t="s">
        <v>246</v>
      </c>
      <c r="B11" s="165"/>
      <c r="C11" s="164" t="s">
        <v>245</v>
      </c>
      <c r="D11" s="163"/>
      <c r="E11" s="162">
        <v>304016</v>
      </c>
      <c r="F11" s="162">
        <v>302310</v>
      </c>
      <c r="G11" s="162">
        <v>268450</v>
      </c>
      <c r="H11" s="162">
        <v>33860</v>
      </c>
      <c r="I11" s="162">
        <v>1706</v>
      </c>
      <c r="J11" s="162">
        <v>350227</v>
      </c>
      <c r="K11" s="162">
        <v>348145</v>
      </c>
      <c r="L11" s="162">
        <v>2082</v>
      </c>
      <c r="M11" s="162">
        <v>185911</v>
      </c>
      <c r="N11" s="162">
        <v>185168</v>
      </c>
      <c r="O11" s="162">
        <v>743</v>
      </c>
    </row>
    <row r="12" spans="1:15" ht="18" customHeight="1">
      <c r="A12" s="166" t="s">
        <v>244</v>
      </c>
      <c r="B12" s="165"/>
      <c r="C12" s="164" t="s">
        <v>243</v>
      </c>
      <c r="D12" s="163"/>
      <c r="E12" s="162">
        <v>505439</v>
      </c>
      <c r="F12" s="162">
        <v>505439</v>
      </c>
      <c r="G12" s="162">
        <v>450771</v>
      </c>
      <c r="H12" s="162">
        <v>54668</v>
      </c>
      <c r="I12" s="162">
        <v>0</v>
      </c>
      <c r="J12" s="162">
        <v>519898</v>
      </c>
      <c r="K12" s="162">
        <v>519898</v>
      </c>
      <c r="L12" s="162">
        <v>0</v>
      </c>
      <c r="M12" s="162">
        <v>397008</v>
      </c>
      <c r="N12" s="162">
        <v>397008</v>
      </c>
      <c r="O12" s="162">
        <v>0</v>
      </c>
    </row>
    <row r="13" spans="1:15" ht="18" customHeight="1">
      <c r="A13" s="166" t="s">
        <v>242</v>
      </c>
      <c r="B13" s="165"/>
      <c r="C13" s="164" t="s">
        <v>241</v>
      </c>
      <c r="D13" s="163"/>
      <c r="E13" s="162">
        <v>365364</v>
      </c>
      <c r="F13" s="162">
        <v>359610</v>
      </c>
      <c r="G13" s="162">
        <v>332453</v>
      </c>
      <c r="H13" s="162">
        <v>27157</v>
      </c>
      <c r="I13" s="162">
        <v>5754</v>
      </c>
      <c r="J13" s="162">
        <v>382572</v>
      </c>
      <c r="K13" s="162">
        <v>376521</v>
      </c>
      <c r="L13" s="162">
        <v>6051</v>
      </c>
      <c r="M13" s="162">
        <v>286537</v>
      </c>
      <c r="N13" s="162">
        <v>282144</v>
      </c>
      <c r="O13" s="162">
        <v>4393</v>
      </c>
    </row>
    <row r="14" spans="1:15" ht="18" customHeight="1">
      <c r="A14" s="166" t="s">
        <v>240</v>
      </c>
      <c r="B14" s="165"/>
      <c r="C14" s="164" t="s">
        <v>239</v>
      </c>
      <c r="D14" s="163"/>
      <c r="E14" s="162">
        <v>245915</v>
      </c>
      <c r="F14" s="162">
        <v>244206</v>
      </c>
      <c r="G14" s="162">
        <v>207831</v>
      </c>
      <c r="H14" s="162">
        <v>36375</v>
      </c>
      <c r="I14" s="162">
        <v>1709</v>
      </c>
      <c r="J14" s="162">
        <v>289032</v>
      </c>
      <c r="K14" s="162">
        <v>287380</v>
      </c>
      <c r="L14" s="162">
        <v>1652</v>
      </c>
      <c r="M14" s="162">
        <v>143440</v>
      </c>
      <c r="N14" s="162">
        <v>141594</v>
      </c>
      <c r="O14" s="162">
        <v>1846</v>
      </c>
    </row>
    <row r="15" spans="1:15" ht="18" customHeight="1">
      <c r="A15" s="166" t="s">
        <v>238</v>
      </c>
      <c r="B15" s="165"/>
      <c r="C15" s="164" t="s">
        <v>237</v>
      </c>
      <c r="D15" s="163"/>
      <c r="E15" s="162">
        <v>184349</v>
      </c>
      <c r="F15" s="162">
        <v>182601</v>
      </c>
      <c r="G15" s="162">
        <v>171392</v>
      </c>
      <c r="H15" s="162">
        <v>11209</v>
      </c>
      <c r="I15" s="162">
        <v>1748</v>
      </c>
      <c r="J15" s="162">
        <v>279150</v>
      </c>
      <c r="K15" s="162">
        <v>276848</v>
      </c>
      <c r="L15" s="162">
        <v>2302</v>
      </c>
      <c r="M15" s="162">
        <v>126175</v>
      </c>
      <c r="N15" s="162">
        <v>124767</v>
      </c>
      <c r="O15" s="162">
        <v>1408</v>
      </c>
    </row>
    <row r="16" spans="1:15" ht="18" customHeight="1">
      <c r="A16" s="166" t="s">
        <v>236</v>
      </c>
      <c r="B16" s="165"/>
      <c r="C16" s="164" t="s">
        <v>235</v>
      </c>
      <c r="D16" s="163"/>
      <c r="E16" s="162">
        <v>296519</v>
      </c>
      <c r="F16" s="162">
        <v>295525</v>
      </c>
      <c r="G16" s="162">
        <v>277115</v>
      </c>
      <c r="H16" s="162">
        <v>18410</v>
      </c>
      <c r="I16" s="162">
        <v>994</v>
      </c>
      <c r="J16" s="162">
        <v>438338</v>
      </c>
      <c r="K16" s="162">
        <v>435932</v>
      </c>
      <c r="L16" s="162">
        <v>2406</v>
      </c>
      <c r="M16" s="162">
        <v>234677</v>
      </c>
      <c r="N16" s="162">
        <v>234299</v>
      </c>
      <c r="O16" s="162">
        <v>378</v>
      </c>
    </row>
    <row r="17" spans="1:15" ht="18" customHeight="1">
      <c r="A17" s="166" t="s">
        <v>234</v>
      </c>
      <c r="B17" s="165"/>
      <c r="C17" s="164" t="s">
        <v>233</v>
      </c>
      <c r="D17" s="163"/>
      <c r="E17" s="162">
        <v>282305</v>
      </c>
      <c r="F17" s="162">
        <v>268411</v>
      </c>
      <c r="G17" s="162">
        <v>251737</v>
      </c>
      <c r="H17" s="162">
        <v>16674</v>
      </c>
      <c r="I17" s="162">
        <v>13894</v>
      </c>
      <c r="J17" s="162">
        <v>359636</v>
      </c>
      <c r="K17" s="162">
        <v>342268</v>
      </c>
      <c r="L17" s="162">
        <v>17368</v>
      </c>
      <c r="M17" s="162">
        <v>180071</v>
      </c>
      <c r="N17" s="162">
        <v>170770</v>
      </c>
      <c r="O17" s="162">
        <v>9301</v>
      </c>
    </row>
    <row r="18" spans="1:15" ht="18" customHeight="1">
      <c r="A18" s="166" t="s">
        <v>232</v>
      </c>
      <c r="B18" s="165"/>
      <c r="C18" s="164" t="s">
        <v>231</v>
      </c>
      <c r="D18" s="163"/>
      <c r="E18" s="162">
        <v>404788</v>
      </c>
      <c r="F18" s="162">
        <v>393064</v>
      </c>
      <c r="G18" s="162">
        <v>363145</v>
      </c>
      <c r="H18" s="162">
        <v>29919</v>
      </c>
      <c r="I18" s="162">
        <v>11724</v>
      </c>
      <c r="J18" s="162">
        <v>449151</v>
      </c>
      <c r="K18" s="162">
        <v>437521</v>
      </c>
      <c r="L18" s="162">
        <v>11630</v>
      </c>
      <c r="M18" s="162">
        <v>268746</v>
      </c>
      <c r="N18" s="162">
        <v>256734</v>
      </c>
      <c r="O18" s="162">
        <v>12012</v>
      </c>
    </row>
    <row r="19" spans="1:15" ht="18" customHeight="1">
      <c r="A19" s="166" t="s">
        <v>230</v>
      </c>
      <c r="B19" s="165"/>
      <c r="C19" s="164" t="s">
        <v>229</v>
      </c>
      <c r="D19" s="163"/>
      <c r="E19" s="162">
        <v>124205</v>
      </c>
      <c r="F19" s="162">
        <v>119734</v>
      </c>
      <c r="G19" s="162">
        <v>114349</v>
      </c>
      <c r="H19" s="162">
        <v>5385</v>
      </c>
      <c r="I19" s="162">
        <v>4471</v>
      </c>
      <c r="J19" s="162">
        <v>175999</v>
      </c>
      <c r="K19" s="162">
        <v>167496</v>
      </c>
      <c r="L19" s="162">
        <v>8503</v>
      </c>
      <c r="M19" s="162">
        <v>93597</v>
      </c>
      <c r="N19" s="162">
        <v>91509</v>
      </c>
      <c r="O19" s="162">
        <v>2088</v>
      </c>
    </row>
    <row r="20" spans="1:15" ht="18" customHeight="1">
      <c r="A20" s="166" t="s">
        <v>228</v>
      </c>
      <c r="B20" s="165"/>
      <c r="C20" s="164" t="s">
        <v>227</v>
      </c>
      <c r="D20" s="163"/>
      <c r="E20" s="162">
        <v>182742</v>
      </c>
      <c r="F20" s="162">
        <v>182551</v>
      </c>
      <c r="G20" s="162">
        <v>169345</v>
      </c>
      <c r="H20" s="162">
        <v>13206</v>
      </c>
      <c r="I20" s="162">
        <v>191</v>
      </c>
      <c r="J20" s="162">
        <v>261181</v>
      </c>
      <c r="K20" s="162">
        <v>260728</v>
      </c>
      <c r="L20" s="162">
        <v>453</v>
      </c>
      <c r="M20" s="162">
        <v>125781</v>
      </c>
      <c r="N20" s="162">
        <v>125781</v>
      </c>
      <c r="O20" s="162">
        <v>0</v>
      </c>
    </row>
    <row r="21" spans="1:15" ht="18" customHeight="1">
      <c r="A21" s="166" t="s">
        <v>226</v>
      </c>
      <c r="B21" s="165"/>
      <c r="C21" s="164" t="s">
        <v>225</v>
      </c>
      <c r="D21" s="163"/>
      <c r="E21" s="162">
        <v>299194</v>
      </c>
      <c r="F21" s="162">
        <v>299100</v>
      </c>
      <c r="G21" s="162">
        <v>297558</v>
      </c>
      <c r="H21" s="162">
        <v>1542</v>
      </c>
      <c r="I21" s="162">
        <v>94</v>
      </c>
      <c r="J21" s="162">
        <v>352494</v>
      </c>
      <c r="K21" s="162">
        <v>352350</v>
      </c>
      <c r="L21" s="162">
        <v>144</v>
      </c>
      <c r="M21" s="162">
        <v>255086</v>
      </c>
      <c r="N21" s="162">
        <v>255034</v>
      </c>
      <c r="O21" s="162">
        <v>52</v>
      </c>
    </row>
    <row r="22" spans="1:15" ht="18" customHeight="1">
      <c r="A22" s="166" t="s">
        <v>224</v>
      </c>
      <c r="B22" s="165"/>
      <c r="C22" s="164" t="s">
        <v>223</v>
      </c>
      <c r="D22" s="163"/>
      <c r="E22" s="162">
        <v>284603</v>
      </c>
      <c r="F22" s="162">
        <v>284453</v>
      </c>
      <c r="G22" s="162">
        <v>268746</v>
      </c>
      <c r="H22" s="162">
        <v>15707</v>
      </c>
      <c r="I22" s="162">
        <v>150</v>
      </c>
      <c r="J22" s="162">
        <v>398755</v>
      </c>
      <c r="K22" s="162">
        <v>398726</v>
      </c>
      <c r="L22" s="162">
        <v>29</v>
      </c>
      <c r="M22" s="162">
        <v>233957</v>
      </c>
      <c r="N22" s="162">
        <v>233754</v>
      </c>
      <c r="O22" s="162">
        <v>203</v>
      </c>
    </row>
    <row r="23" spans="1:15" ht="18" customHeight="1">
      <c r="A23" s="166" t="s">
        <v>222</v>
      </c>
      <c r="B23" s="165"/>
      <c r="C23" s="164" t="s">
        <v>221</v>
      </c>
      <c r="D23" s="163"/>
      <c r="E23" s="162">
        <v>330703</v>
      </c>
      <c r="F23" s="162">
        <v>330581</v>
      </c>
      <c r="G23" s="162">
        <v>314165</v>
      </c>
      <c r="H23" s="162">
        <v>16416</v>
      </c>
      <c r="I23" s="162">
        <v>122</v>
      </c>
      <c r="J23" s="162">
        <v>380719</v>
      </c>
      <c r="K23" s="162">
        <v>380625</v>
      </c>
      <c r="L23" s="162">
        <v>94</v>
      </c>
      <c r="M23" s="162">
        <v>215132</v>
      </c>
      <c r="N23" s="162">
        <v>214944</v>
      </c>
      <c r="O23" s="162">
        <v>188</v>
      </c>
    </row>
    <row r="24" spans="1:15" ht="18" customHeight="1">
      <c r="A24" s="152" t="s">
        <v>220</v>
      </c>
      <c r="B24" s="151"/>
      <c r="C24" s="150" t="s">
        <v>219</v>
      </c>
      <c r="D24" s="149"/>
      <c r="E24" s="148">
        <v>171627</v>
      </c>
      <c r="F24" s="148">
        <v>171207</v>
      </c>
      <c r="G24" s="148">
        <v>158548</v>
      </c>
      <c r="H24" s="148">
        <v>12659</v>
      </c>
      <c r="I24" s="148">
        <v>420</v>
      </c>
      <c r="J24" s="148">
        <v>213281</v>
      </c>
      <c r="K24" s="148">
        <v>212740</v>
      </c>
      <c r="L24" s="148">
        <v>541</v>
      </c>
      <c r="M24" s="148">
        <v>127050</v>
      </c>
      <c r="N24" s="148">
        <v>126758</v>
      </c>
      <c r="O24" s="148">
        <v>292</v>
      </c>
    </row>
    <row r="25" spans="1:15" ht="18" customHeight="1">
      <c r="A25" s="157" t="s">
        <v>218</v>
      </c>
      <c r="B25" s="156"/>
      <c r="C25" s="155" t="s">
        <v>217</v>
      </c>
      <c r="D25" s="154"/>
      <c r="E25" s="153">
        <v>210747</v>
      </c>
      <c r="F25" s="153">
        <v>208914</v>
      </c>
      <c r="G25" s="153">
        <v>183974</v>
      </c>
      <c r="H25" s="153">
        <v>24940</v>
      </c>
      <c r="I25" s="153">
        <v>1833</v>
      </c>
      <c r="J25" s="153">
        <v>257256</v>
      </c>
      <c r="K25" s="153">
        <v>255118</v>
      </c>
      <c r="L25" s="153">
        <v>2138</v>
      </c>
      <c r="M25" s="153">
        <v>152764</v>
      </c>
      <c r="N25" s="153">
        <v>151312</v>
      </c>
      <c r="O25" s="153">
        <v>1452</v>
      </c>
    </row>
    <row r="26" spans="1:15" ht="18" customHeight="1">
      <c r="A26" s="166" t="s">
        <v>216</v>
      </c>
      <c r="B26" s="165"/>
      <c r="C26" s="164" t="s">
        <v>215</v>
      </c>
      <c r="D26" s="163"/>
      <c r="E26" s="162">
        <v>262631</v>
      </c>
      <c r="F26" s="162">
        <v>262631</v>
      </c>
      <c r="G26" s="162">
        <v>228793</v>
      </c>
      <c r="H26" s="162">
        <v>33838</v>
      </c>
      <c r="I26" s="162">
        <v>0</v>
      </c>
      <c r="J26" s="162">
        <v>319737</v>
      </c>
      <c r="K26" s="162">
        <v>319737</v>
      </c>
      <c r="L26" s="162">
        <v>0</v>
      </c>
      <c r="M26" s="162">
        <v>187241</v>
      </c>
      <c r="N26" s="162">
        <v>187241</v>
      </c>
      <c r="O26" s="162">
        <v>0</v>
      </c>
    </row>
    <row r="27" spans="1:15" ht="18" customHeight="1">
      <c r="A27" s="166" t="s">
        <v>214</v>
      </c>
      <c r="B27" s="165"/>
      <c r="C27" s="164" t="s">
        <v>213</v>
      </c>
      <c r="D27" s="163"/>
      <c r="E27" s="162">
        <v>305772</v>
      </c>
      <c r="F27" s="162">
        <v>305772</v>
      </c>
      <c r="G27" s="162">
        <v>275599</v>
      </c>
      <c r="H27" s="162">
        <v>30173</v>
      </c>
      <c r="I27" s="162">
        <v>0</v>
      </c>
      <c r="J27" s="162">
        <v>334175</v>
      </c>
      <c r="K27" s="162">
        <v>334175</v>
      </c>
      <c r="L27" s="162">
        <v>0</v>
      </c>
      <c r="M27" s="162">
        <v>238116</v>
      </c>
      <c r="N27" s="162">
        <v>238116</v>
      </c>
      <c r="O27" s="162">
        <v>0</v>
      </c>
    </row>
    <row r="28" spans="1:15" ht="18" customHeight="1">
      <c r="A28" s="166" t="s">
        <v>212</v>
      </c>
      <c r="B28" s="165"/>
      <c r="C28" s="164" t="s">
        <v>211</v>
      </c>
      <c r="D28" s="163"/>
      <c r="E28" s="162">
        <v>275384</v>
      </c>
      <c r="F28" s="162">
        <v>256286</v>
      </c>
      <c r="G28" s="162">
        <v>212694</v>
      </c>
      <c r="H28" s="162">
        <v>43592</v>
      </c>
      <c r="I28" s="162">
        <v>19098</v>
      </c>
      <c r="J28" s="162">
        <v>323289</v>
      </c>
      <c r="K28" s="162">
        <v>298334</v>
      </c>
      <c r="L28" s="162">
        <v>24955</v>
      </c>
      <c r="M28" s="162">
        <v>166638</v>
      </c>
      <c r="N28" s="162">
        <v>160836</v>
      </c>
      <c r="O28" s="162">
        <v>5802</v>
      </c>
    </row>
    <row r="29" spans="1:15" ht="18" customHeight="1">
      <c r="A29" s="166" t="s">
        <v>210</v>
      </c>
      <c r="B29" s="165"/>
      <c r="C29" s="164" t="s">
        <v>209</v>
      </c>
      <c r="D29" s="163"/>
      <c r="E29" s="162">
        <v>299304</v>
      </c>
      <c r="F29" s="162">
        <v>299304</v>
      </c>
      <c r="G29" s="162">
        <v>262408</v>
      </c>
      <c r="H29" s="162">
        <v>36896</v>
      </c>
      <c r="I29" s="162">
        <v>0</v>
      </c>
      <c r="J29" s="162">
        <v>325148</v>
      </c>
      <c r="K29" s="162">
        <v>325148</v>
      </c>
      <c r="L29" s="162">
        <v>0</v>
      </c>
      <c r="M29" s="162">
        <v>194327</v>
      </c>
      <c r="N29" s="162">
        <v>194327</v>
      </c>
      <c r="O29" s="162">
        <v>0</v>
      </c>
    </row>
    <row r="30" spans="1:15" ht="18" customHeight="1">
      <c r="A30" s="166" t="s">
        <v>208</v>
      </c>
      <c r="B30" s="165"/>
      <c r="C30" s="164" t="s">
        <v>207</v>
      </c>
      <c r="D30" s="163"/>
      <c r="E30" s="162">
        <v>309990</v>
      </c>
      <c r="F30" s="162">
        <v>308430</v>
      </c>
      <c r="G30" s="162">
        <v>252485</v>
      </c>
      <c r="H30" s="162">
        <v>55945</v>
      </c>
      <c r="I30" s="162">
        <v>1560</v>
      </c>
      <c r="J30" s="162">
        <v>334971</v>
      </c>
      <c r="K30" s="162">
        <v>333269</v>
      </c>
      <c r="L30" s="162">
        <v>1702</v>
      </c>
      <c r="M30" s="162">
        <v>211267</v>
      </c>
      <c r="N30" s="162">
        <v>210269</v>
      </c>
      <c r="O30" s="162">
        <v>998</v>
      </c>
    </row>
    <row r="31" spans="1:15" ht="18" customHeight="1">
      <c r="A31" s="166" t="s">
        <v>206</v>
      </c>
      <c r="B31" s="165"/>
      <c r="C31" s="164" t="s">
        <v>205</v>
      </c>
      <c r="D31" s="163"/>
      <c r="E31" s="162">
        <v>300851</v>
      </c>
      <c r="F31" s="162">
        <v>300161</v>
      </c>
      <c r="G31" s="162">
        <v>284121</v>
      </c>
      <c r="H31" s="162">
        <v>16040</v>
      </c>
      <c r="I31" s="162">
        <v>690</v>
      </c>
      <c r="J31" s="162">
        <v>343285</v>
      </c>
      <c r="K31" s="162">
        <v>342234</v>
      </c>
      <c r="L31" s="162">
        <v>1051</v>
      </c>
      <c r="M31" s="162">
        <v>219920</v>
      </c>
      <c r="N31" s="162">
        <v>219920</v>
      </c>
      <c r="O31" s="162">
        <v>0</v>
      </c>
    </row>
    <row r="32" spans="1:15" ht="18" customHeight="1">
      <c r="A32" s="166" t="s">
        <v>204</v>
      </c>
      <c r="B32" s="165"/>
      <c r="C32" s="164" t="s">
        <v>203</v>
      </c>
      <c r="D32" s="163"/>
      <c r="E32" s="162">
        <v>290977</v>
      </c>
      <c r="F32" s="162">
        <v>289675</v>
      </c>
      <c r="G32" s="162">
        <v>257242</v>
      </c>
      <c r="H32" s="162">
        <v>32433</v>
      </c>
      <c r="I32" s="162">
        <v>1302</v>
      </c>
      <c r="J32" s="162">
        <v>335860</v>
      </c>
      <c r="K32" s="162">
        <v>334006</v>
      </c>
      <c r="L32" s="162">
        <v>1854</v>
      </c>
      <c r="M32" s="162">
        <v>185221</v>
      </c>
      <c r="N32" s="162">
        <v>185221</v>
      </c>
      <c r="O32" s="162">
        <v>0</v>
      </c>
    </row>
    <row r="33" spans="1:15" ht="18" customHeight="1">
      <c r="A33" s="166" t="s">
        <v>202</v>
      </c>
      <c r="B33" s="165"/>
      <c r="C33" s="164" t="s">
        <v>201</v>
      </c>
      <c r="D33" s="163"/>
      <c r="E33" s="162">
        <v>269498</v>
      </c>
      <c r="F33" s="162">
        <v>269498</v>
      </c>
      <c r="G33" s="162">
        <v>251438</v>
      </c>
      <c r="H33" s="162">
        <v>18060</v>
      </c>
      <c r="I33" s="162">
        <v>0</v>
      </c>
      <c r="J33" s="162">
        <v>351233</v>
      </c>
      <c r="K33" s="162">
        <v>351233</v>
      </c>
      <c r="L33" s="162">
        <v>0</v>
      </c>
      <c r="M33" s="162">
        <v>138751</v>
      </c>
      <c r="N33" s="162">
        <v>138751</v>
      </c>
      <c r="O33" s="162">
        <v>0</v>
      </c>
    </row>
    <row r="34" spans="1:15" ht="18" customHeight="1">
      <c r="A34" s="166" t="s">
        <v>200</v>
      </c>
      <c r="B34" s="165"/>
      <c r="C34" s="164" t="s">
        <v>199</v>
      </c>
      <c r="D34" s="163"/>
      <c r="E34" s="162">
        <v>267771</v>
      </c>
      <c r="F34" s="162">
        <v>267771</v>
      </c>
      <c r="G34" s="162">
        <v>255911</v>
      </c>
      <c r="H34" s="162">
        <v>11860</v>
      </c>
      <c r="I34" s="162">
        <v>0</v>
      </c>
      <c r="J34" s="162">
        <v>284072</v>
      </c>
      <c r="K34" s="162">
        <v>284072</v>
      </c>
      <c r="L34" s="162">
        <v>0</v>
      </c>
      <c r="M34" s="162">
        <v>199587</v>
      </c>
      <c r="N34" s="162">
        <v>199587</v>
      </c>
      <c r="O34" s="162">
        <v>0</v>
      </c>
    </row>
    <row r="35" spans="1:15" ht="18" customHeight="1">
      <c r="A35" s="166" t="s">
        <v>198</v>
      </c>
      <c r="B35" s="165"/>
      <c r="C35" s="164" t="s">
        <v>197</v>
      </c>
      <c r="D35" s="163"/>
      <c r="E35" s="162">
        <v>305078</v>
      </c>
      <c r="F35" s="162">
        <v>302237</v>
      </c>
      <c r="G35" s="162">
        <v>272987</v>
      </c>
      <c r="H35" s="162">
        <v>29250</v>
      </c>
      <c r="I35" s="162">
        <v>2841</v>
      </c>
      <c r="J35" s="162">
        <v>311823</v>
      </c>
      <c r="K35" s="162">
        <v>308952</v>
      </c>
      <c r="L35" s="162">
        <v>2871</v>
      </c>
      <c r="M35" s="162">
        <v>252906</v>
      </c>
      <c r="N35" s="162">
        <v>250297</v>
      </c>
      <c r="O35" s="162">
        <v>2609</v>
      </c>
    </row>
    <row r="36" spans="1:15" ht="18" customHeight="1">
      <c r="A36" s="166" t="s">
        <v>196</v>
      </c>
      <c r="B36" s="165"/>
      <c r="C36" s="164" t="s">
        <v>195</v>
      </c>
      <c r="D36" s="163"/>
      <c r="E36" s="162">
        <v>302111</v>
      </c>
      <c r="F36" s="162">
        <v>302022</v>
      </c>
      <c r="G36" s="162">
        <v>270953</v>
      </c>
      <c r="H36" s="162">
        <v>31069</v>
      </c>
      <c r="I36" s="162">
        <v>89</v>
      </c>
      <c r="J36" s="162">
        <v>354589</v>
      </c>
      <c r="K36" s="162">
        <v>354466</v>
      </c>
      <c r="L36" s="162">
        <v>123</v>
      </c>
      <c r="M36" s="162">
        <v>185211</v>
      </c>
      <c r="N36" s="162">
        <v>185199</v>
      </c>
      <c r="O36" s="162">
        <v>12</v>
      </c>
    </row>
    <row r="37" spans="1:15" ht="18" customHeight="1">
      <c r="A37" s="166" t="s">
        <v>194</v>
      </c>
      <c r="B37" s="165"/>
      <c r="C37" s="164" t="s">
        <v>193</v>
      </c>
      <c r="D37" s="163"/>
      <c r="E37" s="162">
        <v>355250</v>
      </c>
      <c r="F37" s="162">
        <v>355146</v>
      </c>
      <c r="G37" s="162">
        <v>288978</v>
      </c>
      <c r="H37" s="162">
        <v>66168</v>
      </c>
      <c r="I37" s="162">
        <v>104</v>
      </c>
      <c r="J37" s="162">
        <v>395842</v>
      </c>
      <c r="K37" s="162">
        <v>395712</v>
      </c>
      <c r="L37" s="162">
        <v>130</v>
      </c>
      <c r="M37" s="162">
        <v>197491</v>
      </c>
      <c r="N37" s="162">
        <v>197491</v>
      </c>
      <c r="O37" s="162">
        <v>0</v>
      </c>
    </row>
    <row r="38" spans="1:15" ht="18" customHeight="1">
      <c r="A38" s="166" t="s">
        <v>192</v>
      </c>
      <c r="B38" s="165"/>
      <c r="C38" s="164" t="s">
        <v>191</v>
      </c>
      <c r="D38" s="163"/>
      <c r="E38" s="162">
        <v>316758</v>
      </c>
      <c r="F38" s="162">
        <v>310869</v>
      </c>
      <c r="G38" s="162">
        <v>281668</v>
      </c>
      <c r="H38" s="162">
        <v>29201</v>
      </c>
      <c r="I38" s="162">
        <v>5889</v>
      </c>
      <c r="J38" s="162">
        <v>354006</v>
      </c>
      <c r="K38" s="162">
        <v>346585</v>
      </c>
      <c r="L38" s="162">
        <v>7421</v>
      </c>
      <c r="M38" s="162">
        <v>204687</v>
      </c>
      <c r="N38" s="162">
        <v>203406</v>
      </c>
      <c r="O38" s="162">
        <v>1281</v>
      </c>
    </row>
    <row r="39" spans="1:15" ht="18" customHeight="1">
      <c r="A39" s="166" t="s">
        <v>190</v>
      </c>
      <c r="B39" s="165"/>
      <c r="C39" s="164" t="s">
        <v>189</v>
      </c>
      <c r="D39" s="163"/>
      <c r="E39" s="162">
        <v>348508</v>
      </c>
      <c r="F39" s="162">
        <v>337185</v>
      </c>
      <c r="G39" s="162">
        <v>302713</v>
      </c>
      <c r="H39" s="162">
        <v>34472</v>
      </c>
      <c r="I39" s="162">
        <v>11323</v>
      </c>
      <c r="J39" s="162">
        <v>387049</v>
      </c>
      <c r="K39" s="162">
        <v>373316</v>
      </c>
      <c r="L39" s="162">
        <v>13733</v>
      </c>
      <c r="M39" s="162">
        <v>202097</v>
      </c>
      <c r="N39" s="162">
        <v>199931</v>
      </c>
      <c r="O39" s="162">
        <v>2166</v>
      </c>
    </row>
    <row r="40" spans="1:15" ht="18" customHeight="1">
      <c r="A40" s="166" t="s">
        <v>188</v>
      </c>
      <c r="B40" s="165"/>
      <c r="C40" s="164" t="s">
        <v>187</v>
      </c>
      <c r="D40" s="163"/>
      <c r="E40" s="162">
        <v>321729</v>
      </c>
      <c r="F40" s="162">
        <v>321427</v>
      </c>
      <c r="G40" s="162">
        <v>289069</v>
      </c>
      <c r="H40" s="162">
        <v>32358</v>
      </c>
      <c r="I40" s="162">
        <v>302</v>
      </c>
      <c r="J40" s="162">
        <v>400641</v>
      </c>
      <c r="K40" s="162">
        <v>400224</v>
      </c>
      <c r="L40" s="162">
        <v>417</v>
      </c>
      <c r="M40" s="162">
        <v>168198</v>
      </c>
      <c r="N40" s="162">
        <v>168120</v>
      </c>
      <c r="O40" s="162">
        <v>78</v>
      </c>
    </row>
    <row r="41" spans="1:15" ht="18" customHeight="1">
      <c r="A41" s="166" t="s">
        <v>186</v>
      </c>
      <c r="B41" s="165"/>
      <c r="C41" s="164" t="s">
        <v>185</v>
      </c>
      <c r="D41" s="163"/>
      <c r="E41" s="162">
        <v>347528</v>
      </c>
      <c r="F41" s="162">
        <v>346288</v>
      </c>
      <c r="G41" s="162">
        <v>299273</v>
      </c>
      <c r="H41" s="162">
        <v>47015</v>
      </c>
      <c r="I41" s="162">
        <v>1240</v>
      </c>
      <c r="J41" s="162">
        <v>368967</v>
      </c>
      <c r="K41" s="162">
        <v>367629</v>
      </c>
      <c r="L41" s="162">
        <v>1338</v>
      </c>
      <c r="M41" s="162">
        <v>228378</v>
      </c>
      <c r="N41" s="162">
        <v>227680</v>
      </c>
      <c r="O41" s="162">
        <v>698</v>
      </c>
    </row>
    <row r="42" spans="1:15" ht="18" customHeight="1">
      <c r="A42" s="166" t="s">
        <v>184</v>
      </c>
      <c r="B42" s="165"/>
      <c r="C42" s="164" t="s">
        <v>183</v>
      </c>
      <c r="D42" s="163"/>
      <c r="E42" s="162">
        <v>290711</v>
      </c>
      <c r="F42" s="162">
        <v>290711</v>
      </c>
      <c r="G42" s="162">
        <v>262314</v>
      </c>
      <c r="H42" s="162">
        <v>28397</v>
      </c>
      <c r="I42" s="162">
        <v>0</v>
      </c>
      <c r="J42" s="162">
        <v>358634</v>
      </c>
      <c r="K42" s="162">
        <v>358634</v>
      </c>
      <c r="L42" s="162">
        <v>0</v>
      </c>
      <c r="M42" s="162">
        <v>177516</v>
      </c>
      <c r="N42" s="162">
        <v>177516</v>
      </c>
      <c r="O42" s="162">
        <v>0</v>
      </c>
    </row>
    <row r="43" spans="1:15" ht="18" customHeight="1">
      <c r="A43" s="166" t="s">
        <v>182</v>
      </c>
      <c r="B43" s="165"/>
      <c r="C43" s="164" t="s">
        <v>181</v>
      </c>
      <c r="D43" s="163"/>
      <c r="E43" s="162">
        <v>402578</v>
      </c>
      <c r="F43" s="162">
        <v>401711</v>
      </c>
      <c r="G43" s="162">
        <v>357557</v>
      </c>
      <c r="H43" s="162">
        <v>44154</v>
      </c>
      <c r="I43" s="162">
        <v>867</v>
      </c>
      <c r="J43" s="162">
        <v>432736</v>
      </c>
      <c r="K43" s="162">
        <v>431850</v>
      </c>
      <c r="L43" s="162">
        <v>886</v>
      </c>
      <c r="M43" s="162">
        <v>262548</v>
      </c>
      <c r="N43" s="162">
        <v>261767</v>
      </c>
      <c r="O43" s="162">
        <v>781</v>
      </c>
    </row>
    <row r="44" spans="1:15" ht="18" customHeight="1">
      <c r="A44" s="166" t="s">
        <v>180</v>
      </c>
      <c r="B44" s="165"/>
      <c r="C44" s="164" t="s">
        <v>179</v>
      </c>
      <c r="D44" s="163"/>
      <c r="E44" s="162">
        <v>364186</v>
      </c>
      <c r="F44" s="162">
        <v>363731</v>
      </c>
      <c r="G44" s="162">
        <v>330028</v>
      </c>
      <c r="H44" s="162">
        <v>33703</v>
      </c>
      <c r="I44" s="162">
        <v>455</v>
      </c>
      <c r="J44" s="162">
        <v>384989</v>
      </c>
      <c r="K44" s="162">
        <v>384476</v>
      </c>
      <c r="L44" s="162">
        <v>513</v>
      </c>
      <c r="M44" s="162">
        <v>237800</v>
      </c>
      <c r="N44" s="162">
        <v>237695</v>
      </c>
      <c r="O44" s="162">
        <v>105</v>
      </c>
    </row>
    <row r="45" spans="1:15" ht="18" customHeight="1">
      <c r="A45" s="152" t="s">
        <v>178</v>
      </c>
      <c r="B45" s="151"/>
      <c r="C45" s="150" t="s">
        <v>177</v>
      </c>
      <c r="D45" s="149"/>
      <c r="E45" s="148">
        <v>353629</v>
      </c>
      <c r="F45" s="148">
        <v>353496</v>
      </c>
      <c r="G45" s="148">
        <v>317660</v>
      </c>
      <c r="H45" s="148">
        <v>35836</v>
      </c>
      <c r="I45" s="148">
        <v>133</v>
      </c>
      <c r="J45" s="148">
        <v>417671</v>
      </c>
      <c r="K45" s="148">
        <v>417480</v>
      </c>
      <c r="L45" s="148">
        <v>191</v>
      </c>
      <c r="M45" s="148">
        <v>208992</v>
      </c>
      <c r="N45" s="148">
        <v>208992</v>
      </c>
      <c r="O45" s="148">
        <v>0</v>
      </c>
    </row>
    <row r="46" spans="1:15" ht="18" customHeight="1">
      <c r="A46" s="157" t="s">
        <v>176</v>
      </c>
      <c r="B46" s="156"/>
      <c r="C46" s="155" t="s">
        <v>175</v>
      </c>
      <c r="D46" s="154"/>
      <c r="E46" s="153">
        <v>201826</v>
      </c>
      <c r="F46" s="153">
        <v>200692</v>
      </c>
      <c r="G46" s="153">
        <v>183085</v>
      </c>
      <c r="H46" s="153">
        <v>17607</v>
      </c>
      <c r="I46" s="153">
        <v>1134</v>
      </c>
      <c r="J46" s="153">
        <v>298029</v>
      </c>
      <c r="K46" s="153">
        <v>296491</v>
      </c>
      <c r="L46" s="153">
        <v>1538</v>
      </c>
      <c r="M46" s="153">
        <v>115909</v>
      </c>
      <c r="N46" s="153">
        <v>115136</v>
      </c>
      <c r="O46" s="153">
        <v>773</v>
      </c>
    </row>
    <row r="47" spans="1:15" ht="18" customHeight="1">
      <c r="A47" s="152" t="s">
        <v>174</v>
      </c>
      <c r="B47" s="151"/>
      <c r="C47" s="150" t="s">
        <v>173</v>
      </c>
      <c r="D47" s="149"/>
      <c r="E47" s="148">
        <v>174183</v>
      </c>
      <c r="F47" s="148">
        <v>172078</v>
      </c>
      <c r="G47" s="148">
        <v>164591</v>
      </c>
      <c r="H47" s="148">
        <v>7487</v>
      </c>
      <c r="I47" s="148">
        <v>2105</v>
      </c>
      <c r="J47" s="148">
        <v>263308</v>
      </c>
      <c r="K47" s="148">
        <v>260366</v>
      </c>
      <c r="L47" s="148">
        <v>2942</v>
      </c>
      <c r="M47" s="148">
        <v>130863</v>
      </c>
      <c r="N47" s="148">
        <v>129165</v>
      </c>
      <c r="O47" s="148">
        <v>1698</v>
      </c>
    </row>
    <row r="48" spans="1:15" ht="18" customHeight="1">
      <c r="A48" s="161" t="s">
        <v>172</v>
      </c>
      <c r="B48" s="160"/>
      <c r="C48" s="159" t="s">
        <v>171</v>
      </c>
      <c r="D48" s="158"/>
      <c r="E48" s="121">
        <v>143591</v>
      </c>
      <c r="F48" s="121">
        <v>143591</v>
      </c>
      <c r="G48" s="121">
        <v>139206</v>
      </c>
      <c r="H48" s="121">
        <v>4385</v>
      </c>
      <c r="I48" s="121">
        <v>0</v>
      </c>
      <c r="J48" s="121">
        <v>184513</v>
      </c>
      <c r="K48" s="121">
        <v>184513</v>
      </c>
      <c r="L48" s="121">
        <v>0</v>
      </c>
      <c r="M48" s="121">
        <v>117399</v>
      </c>
      <c r="N48" s="121">
        <v>117399</v>
      </c>
      <c r="O48" s="121">
        <v>0</v>
      </c>
    </row>
    <row r="49" spans="1:15" ht="18" customHeight="1">
      <c r="A49" s="161" t="s">
        <v>170</v>
      </c>
      <c r="B49" s="160"/>
      <c r="C49" s="159" t="s">
        <v>169</v>
      </c>
      <c r="D49" s="158"/>
      <c r="E49" s="121">
        <v>345670</v>
      </c>
      <c r="F49" s="121">
        <v>345527</v>
      </c>
      <c r="G49" s="121">
        <v>322813</v>
      </c>
      <c r="H49" s="121">
        <v>22714</v>
      </c>
      <c r="I49" s="121">
        <v>143</v>
      </c>
      <c r="J49" s="121">
        <v>522136</v>
      </c>
      <c r="K49" s="121">
        <v>522085</v>
      </c>
      <c r="L49" s="121">
        <v>51</v>
      </c>
      <c r="M49" s="121">
        <v>273999</v>
      </c>
      <c r="N49" s="121">
        <v>273818</v>
      </c>
      <c r="O49" s="121">
        <v>181</v>
      </c>
    </row>
    <row r="50" spans="1:15" ht="18" customHeight="1">
      <c r="A50" s="157" t="s">
        <v>168</v>
      </c>
      <c r="B50" s="156"/>
      <c r="C50" s="155" t="s">
        <v>167</v>
      </c>
      <c r="D50" s="154"/>
      <c r="E50" s="153">
        <v>166690</v>
      </c>
      <c r="F50" s="153">
        <v>164745</v>
      </c>
      <c r="G50" s="153">
        <v>150784</v>
      </c>
      <c r="H50" s="153">
        <v>13961</v>
      </c>
      <c r="I50" s="153">
        <v>1945</v>
      </c>
      <c r="J50" s="153">
        <v>179427</v>
      </c>
      <c r="K50" s="153">
        <v>175990</v>
      </c>
      <c r="L50" s="153">
        <v>3437</v>
      </c>
      <c r="M50" s="153">
        <v>157927</v>
      </c>
      <c r="N50" s="153">
        <v>157008</v>
      </c>
      <c r="O50" s="153">
        <v>919</v>
      </c>
    </row>
    <row r="51" spans="1:15" ht="18" customHeight="1">
      <c r="A51" s="152" t="s">
        <v>166</v>
      </c>
      <c r="B51" s="151"/>
      <c r="C51" s="150" t="s">
        <v>165</v>
      </c>
      <c r="D51" s="149"/>
      <c r="E51" s="148">
        <v>146248</v>
      </c>
      <c r="F51" s="148">
        <v>146198</v>
      </c>
      <c r="G51" s="148">
        <v>132732</v>
      </c>
      <c r="H51" s="148">
        <v>13466</v>
      </c>
      <c r="I51" s="148">
        <v>50</v>
      </c>
      <c r="J51" s="148">
        <v>183458</v>
      </c>
      <c r="K51" s="148">
        <v>183458</v>
      </c>
      <c r="L51" s="148">
        <v>0</v>
      </c>
      <c r="M51" s="148">
        <v>113321</v>
      </c>
      <c r="N51" s="148">
        <v>113227</v>
      </c>
      <c r="O51" s="148">
        <v>94</v>
      </c>
    </row>
    <row r="53" ht="13.5">
      <c r="A53" s="1" t="s">
        <v>105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55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261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157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19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254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4" t="s">
        <v>151</v>
      </c>
      <c r="F6" s="305"/>
      <c r="G6" s="305"/>
      <c r="H6" s="306"/>
      <c r="I6" s="304" t="s">
        <v>150</v>
      </c>
      <c r="J6" s="305"/>
      <c r="K6" s="305"/>
      <c r="L6" s="306"/>
      <c r="M6" s="304" t="s">
        <v>149</v>
      </c>
      <c r="N6" s="305"/>
      <c r="O6" s="305"/>
      <c r="P6" s="306"/>
    </row>
    <row r="7" spans="1:16" ht="18" customHeight="1" thickBot="1">
      <c r="A7" s="314" t="s">
        <v>253</v>
      </c>
      <c r="B7" s="316"/>
      <c r="C7" s="316"/>
      <c r="D7" s="173"/>
      <c r="E7" s="127" t="s">
        <v>11</v>
      </c>
      <c r="F7" s="199" t="s">
        <v>260</v>
      </c>
      <c r="G7" s="125" t="s">
        <v>259</v>
      </c>
      <c r="H7" s="199" t="s">
        <v>258</v>
      </c>
      <c r="I7" s="125" t="s">
        <v>11</v>
      </c>
      <c r="J7" s="199" t="s">
        <v>260</v>
      </c>
      <c r="K7" s="125" t="s">
        <v>259</v>
      </c>
      <c r="L7" s="199" t="s">
        <v>258</v>
      </c>
      <c r="M7" s="125" t="s">
        <v>11</v>
      </c>
      <c r="N7" s="199" t="s">
        <v>260</v>
      </c>
      <c r="O7" s="125" t="s">
        <v>259</v>
      </c>
      <c r="P7" s="127" t="s">
        <v>258</v>
      </c>
    </row>
    <row r="8" spans="1:16" ht="9.75" customHeight="1" thickTop="1">
      <c r="A8" s="198"/>
      <c r="B8" s="198"/>
      <c r="C8" s="197"/>
      <c r="D8" s="196"/>
      <c r="E8" s="143" t="s">
        <v>160</v>
      </c>
      <c r="F8" s="141" t="s">
        <v>159</v>
      </c>
      <c r="G8" s="141" t="s">
        <v>159</v>
      </c>
      <c r="H8" s="141" t="s">
        <v>159</v>
      </c>
      <c r="I8" s="143" t="s">
        <v>160</v>
      </c>
      <c r="J8" s="141" t="s">
        <v>159</v>
      </c>
      <c r="K8" s="141" t="s">
        <v>159</v>
      </c>
      <c r="L8" s="141" t="s">
        <v>159</v>
      </c>
      <c r="M8" s="143" t="s">
        <v>160</v>
      </c>
      <c r="N8" s="141" t="s">
        <v>159</v>
      </c>
      <c r="O8" s="141" t="s">
        <v>159</v>
      </c>
      <c r="P8" s="141" t="s">
        <v>159</v>
      </c>
    </row>
    <row r="9" spans="1:16" ht="18" customHeight="1">
      <c r="A9" s="195" t="s">
        <v>252</v>
      </c>
      <c r="B9" s="194"/>
      <c r="C9" s="193" t="s">
        <v>251</v>
      </c>
      <c r="D9" s="192"/>
      <c r="E9" s="140">
        <v>17.9</v>
      </c>
      <c r="F9" s="140">
        <v>136.1</v>
      </c>
      <c r="G9" s="140">
        <v>125.6</v>
      </c>
      <c r="H9" s="140">
        <v>10.5</v>
      </c>
      <c r="I9" s="140">
        <v>19.1</v>
      </c>
      <c r="J9" s="140">
        <v>156.8</v>
      </c>
      <c r="K9" s="140">
        <v>140.9</v>
      </c>
      <c r="L9" s="140">
        <v>15.9</v>
      </c>
      <c r="M9" s="140">
        <v>16.7</v>
      </c>
      <c r="N9" s="140">
        <v>113.6</v>
      </c>
      <c r="O9" s="140">
        <v>109</v>
      </c>
      <c r="P9" s="140">
        <v>4.6</v>
      </c>
    </row>
    <row r="10" spans="1:16" ht="18" customHeight="1">
      <c r="A10" s="157" t="s">
        <v>250</v>
      </c>
      <c r="B10" s="156"/>
      <c r="C10" s="155" t="s">
        <v>249</v>
      </c>
      <c r="D10" s="154"/>
      <c r="E10" s="190">
        <v>19.8</v>
      </c>
      <c r="F10" s="190">
        <v>166.8</v>
      </c>
      <c r="G10" s="190">
        <v>154.6</v>
      </c>
      <c r="H10" s="190">
        <v>12.2</v>
      </c>
      <c r="I10" s="190">
        <v>20</v>
      </c>
      <c r="J10" s="190">
        <v>168.2</v>
      </c>
      <c r="K10" s="190">
        <v>155.4</v>
      </c>
      <c r="L10" s="190">
        <v>12.8</v>
      </c>
      <c r="M10" s="190">
        <v>18.4</v>
      </c>
      <c r="N10" s="190">
        <v>148.2</v>
      </c>
      <c r="O10" s="190">
        <v>144.2</v>
      </c>
      <c r="P10" s="190">
        <v>4</v>
      </c>
    </row>
    <row r="11" spans="1:16" ht="18" customHeight="1">
      <c r="A11" s="166" t="s">
        <v>248</v>
      </c>
      <c r="B11" s="165"/>
      <c r="C11" s="164" t="s">
        <v>247</v>
      </c>
      <c r="D11" s="163"/>
      <c r="E11" s="191">
        <v>21.4</v>
      </c>
      <c r="F11" s="191">
        <v>171</v>
      </c>
      <c r="G11" s="191">
        <v>157.1</v>
      </c>
      <c r="H11" s="191">
        <v>13.9</v>
      </c>
      <c r="I11" s="191">
        <v>22.3</v>
      </c>
      <c r="J11" s="191">
        <v>182.4</v>
      </c>
      <c r="K11" s="191">
        <v>165.3</v>
      </c>
      <c r="L11" s="191">
        <v>17.1</v>
      </c>
      <c r="M11" s="191">
        <v>18.6</v>
      </c>
      <c r="N11" s="191">
        <v>133.5</v>
      </c>
      <c r="O11" s="191">
        <v>130.2</v>
      </c>
      <c r="P11" s="191">
        <v>3.3</v>
      </c>
    </row>
    <row r="12" spans="1:16" ht="18" customHeight="1">
      <c r="A12" s="166" t="s">
        <v>246</v>
      </c>
      <c r="B12" s="165"/>
      <c r="C12" s="164" t="s">
        <v>245</v>
      </c>
      <c r="D12" s="163"/>
      <c r="E12" s="191">
        <v>19.8</v>
      </c>
      <c r="F12" s="191">
        <v>165.4</v>
      </c>
      <c r="G12" s="191">
        <v>148.3</v>
      </c>
      <c r="H12" s="191">
        <v>17.1</v>
      </c>
      <c r="I12" s="191">
        <v>20.1</v>
      </c>
      <c r="J12" s="191">
        <v>175.3</v>
      </c>
      <c r="K12" s="191">
        <v>154.6</v>
      </c>
      <c r="L12" s="191">
        <v>20.7</v>
      </c>
      <c r="M12" s="191">
        <v>19</v>
      </c>
      <c r="N12" s="191">
        <v>140.3</v>
      </c>
      <c r="O12" s="191">
        <v>132.4</v>
      </c>
      <c r="P12" s="191">
        <v>7.9</v>
      </c>
    </row>
    <row r="13" spans="1:16" ht="18" customHeight="1">
      <c r="A13" s="166" t="s">
        <v>244</v>
      </c>
      <c r="B13" s="165"/>
      <c r="C13" s="164" t="s">
        <v>243</v>
      </c>
      <c r="D13" s="163"/>
      <c r="E13" s="191">
        <v>18.6</v>
      </c>
      <c r="F13" s="191">
        <v>145.1</v>
      </c>
      <c r="G13" s="191">
        <v>138.5</v>
      </c>
      <c r="H13" s="191">
        <v>6.6</v>
      </c>
      <c r="I13" s="191">
        <v>18.7</v>
      </c>
      <c r="J13" s="191">
        <v>146.4</v>
      </c>
      <c r="K13" s="191">
        <v>139.7</v>
      </c>
      <c r="L13" s="191">
        <v>6.7</v>
      </c>
      <c r="M13" s="191">
        <v>18.4</v>
      </c>
      <c r="N13" s="191">
        <v>135.4</v>
      </c>
      <c r="O13" s="191">
        <v>129.7</v>
      </c>
      <c r="P13" s="191">
        <v>5.7</v>
      </c>
    </row>
    <row r="14" spans="1:16" ht="18" customHeight="1">
      <c r="A14" s="166" t="s">
        <v>242</v>
      </c>
      <c r="B14" s="165"/>
      <c r="C14" s="164" t="s">
        <v>241</v>
      </c>
      <c r="D14" s="163"/>
      <c r="E14" s="191">
        <v>19.1</v>
      </c>
      <c r="F14" s="191">
        <v>157.5</v>
      </c>
      <c r="G14" s="191">
        <v>144.3</v>
      </c>
      <c r="H14" s="191">
        <v>13.2</v>
      </c>
      <c r="I14" s="191">
        <v>19.4</v>
      </c>
      <c r="J14" s="191">
        <v>162.6</v>
      </c>
      <c r="K14" s="191">
        <v>148.4</v>
      </c>
      <c r="L14" s="191">
        <v>14.2</v>
      </c>
      <c r="M14" s="191">
        <v>18</v>
      </c>
      <c r="N14" s="191">
        <v>140.7</v>
      </c>
      <c r="O14" s="191">
        <v>131</v>
      </c>
      <c r="P14" s="191">
        <v>9.7</v>
      </c>
    </row>
    <row r="15" spans="1:16" ht="18" customHeight="1">
      <c r="A15" s="166" t="s">
        <v>240</v>
      </c>
      <c r="B15" s="165"/>
      <c r="C15" s="164" t="s">
        <v>239</v>
      </c>
      <c r="D15" s="163"/>
      <c r="E15" s="191">
        <v>19</v>
      </c>
      <c r="F15" s="191">
        <v>155.3</v>
      </c>
      <c r="G15" s="191">
        <v>133.9</v>
      </c>
      <c r="H15" s="191">
        <v>21.4</v>
      </c>
      <c r="I15" s="191">
        <v>20.2</v>
      </c>
      <c r="J15" s="191">
        <v>176.1</v>
      </c>
      <c r="K15" s="191">
        <v>148.2</v>
      </c>
      <c r="L15" s="191">
        <v>27.9</v>
      </c>
      <c r="M15" s="191">
        <v>16.4</v>
      </c>
      <c r="N15" s="191">
        <v>111.4</v>
      </c>
      <c r="O15" s="191">
        <v>103.7</v>
      </c>
      <c r="P15" s="191">
        <v>7.7</v>
      </c>
    </row>
    <row r="16" spans="1:16" ht="18" customHeight="1">
      <c r="A16" s="166" t="s">
        <v>238</v>
      </c>
      <c r="B16" s="165"/>
      <c r="C16" s="164" t="s">
        <v>237</v>
      </c>
      <c r="D16" s="163"/>
      <c r="E16" s="191">
        <v>17.6</v>
      </c>
      <c r="F16" s="191">
        <v>124.8</v>
      </c>
      <c r="G16" s="191">
        <v>117.8</v>
      </c>
      <c r="H16" s="191">
        <v>7</v>
      </c>
      <c r="I16" s="191">
        <v>18.8</v>
      </c>
      <c r="J16" s="191">
        <v>150.3</v>
      </c>
      <c r="K16" s="191">
        <v>137.9</v>
      </c>
      <c r="L16" s="191">
        <v>12.4</v>
      </c>
      <c r="M16" s="191">
        <v>16.6</v>
      </c>
      <c r="N16" s="191">
        <v>104.9</v>
      </c>
      <c r="O16" s="191">
        <v>102.1</v>
      </c>
      <c r="P16" s="191">
        <v>2.8</v>
      </c>
    </row>
    <row r="17" spans="1:16" ht="18" customHeight="1">
      <c r="A17" s="166" t="s">
        <v>236</v>
      </c>
      <c r="B17" s="165"/>
      <c r="C17" s="164" t="s">
        <v>235</v>
      </c>
      <c r="D17" s="163"/>
      <c r="E17" s="191">
        <v>17.9</v>
      </c>
      <c r="F17" s="191">
        <v>138.9</v>
      </c>
      <c r="G17" s="191">
        <v>129.8</v>
      </c>
      <c r="H17" s="191">
        <v>9.1</v>
      </c>
      <c r="I17" s="191">
        <v>18.1</v>
      </c>
      <c r="J17" s="191">
        <v>152.7</v>
      </c>
      <c r="K17" s="191">
        <v>138.4</v>
      </c>
      <c r="L17" s="191">
        <v>14.3</v>
      </c>
      <c r="M17" s="191">
        <v>17.8</v>
      </c>
      <c r="N17" s="191">
        <v>131.6</v>
      </c>
      <c r="O17" s="191">
        <v>125.3</v>
      </c>
      <c r="P17" s="191">
        <v>6.3</v>
      </c>
    </row>
    <row r="18" spans="1:16" ht="18" customHeight="1">
      <c r="A18" s="166" t="s">
        <v>234</v>
      </c>
      <c r="B18" s="165"/>
      <c r="C18" s="164" t="s">
        <v>233</v>
      </c>
      <c r="D18" s="163"/>
      <c r="E18" s="191">
        <v>19.8</v>
      </c>
      <c r="F18" s="191">
        <v>163.7</v>
      </c>
      <c r="G18" s="191">
        <v>150.7</v>
      </c>
      <c r="H18" s="191">
        <v>13</v>
      </c>
      <c r="I18" s="191">
        <v>20.2</v>
      </c>
      <c r="J18" s="191">
        <v>173.5</v>
      </c>
      <c r="K18" s="191">
        <v>157.3</v>
      </c>
      <c r="L18" s="191">
        <v>16.2</v>
      </c>
      <c r="M18" s="191">
        <v>18.9</v>
      </c>
      <c r="N18" s="191">
        <v>142.2</v>
      </c>
      <c r="O18" s="191">
        <v>136.2</v>
      </c>
      <c r="P18" s="191">
        <v>6</v>
      </c>
    </row>
    <row r="19" spans="1:16" ht="18" customHeight="1">
      <c r="A19" s="166" t="s">
        <v>232</v>
      </c>
      <c r="B19" s="165"/>
      <c r="C19" s="164" t="s">
        <v>231</v>
      </c>
      <c r="D19" s="163"/>
      <c r="E19" s="191">
        <v>18.1</v>
      </c>
      <c r="F19" s="191">
        <v>144.5</v>
      </c>
      <c r="G19" s="191">
        <v>133.9</v>
      </c>
      <c r="H19" s="191">
        <v>10.6</v>
      </c>
      <c r="I19" s="191">
        <v>18.6</v>
      </c>
      <c r="J19" s="191">
        <v>154.8</v>
      </c>
      <c r="K19" s="191">
        <v>141.5</v>
      </c>
      <c r="L19" s="191">
        <v>13.3</v>
      </c>
      <c r="M19" s="191">
        <v>17.1</v>
      </c>
      <c r="N19" s="191">
        <v>124.8</v>
      </c>
      <c r="O19" s="191">
        <v>119.3</v>
      </c>
      <c r="P19" s="191">
        <v>5.5</v>
      </c>
    </row>
    <row r="20" spans="1:16" ht="18" customHeight="1">
      <c r="A20" s="166" t="s">
        <v>230</v>
      </c>
      <c r="B20" s="165"/>
      <c r="C20" s="164" t="s">
        <v>229</v>
      </c>
      <c r="D20" s="163"/>
      <c r="E20" s="191">
        <v>13.5</v>
      </c>
      <c r="F20" s="191">
        <v>82.8</v>
      </c>
      <c r="G20" s="191">
        <v>78.7</v>
      </c>
      <c r="H20" s="191">
        <v>4.1</v>
      </c>
      <c r="I20" s="191">
        <v>14.2</v>
      </c>
      <c r="J20" s="191">
        <v>96.6</v>
      </c>
      <c r="K20" s="191">
        <v>90.1</v>
      </c>
      <c r="L20" s="191">
        <v>6.5</v>
      </c>
      <c r="M20" s="191">
        <v>13.1</v>
      </c>
      <c r="N20" s="191">
        <v>74.1</v>
      </c>
      <c r="O20" s="191">
        <v>71.5</v>
      </c>
      <c r="P20" s="191">
        <v>2.6</v>
      </c>
    </row>
    <row r="21" spans="1:16" ht="18" customHeight="1">
      <c r="A21" s="166" t="s">
        <v>228</v>
      </c>
      <c r="B21" s="165"/>
      <c r="C21" s="164" t="s">
        <v>227</v>
      </c>
      <c r="D21" s="163"/>
      <c r="E21" s="191">
        <v>16.9</v>
      </c>
      <c r="F21" s="191">
        <v>119.8</v>
      </c>
      <c r="G21" s="191">
        <v>115.5</v>
      </c>
      <c r="H21" s="191">
        <v>4.3</v>
      </c>
      <c r="I21" s="191">
        <v>18.2</v>
      </c>
      <c r="J21" s="191">
        <v>141.8</v>
      </c>
      <c r="K21" s="191">
        <v>134.2</v>
      </c>
      <c r="L21" s="191">
        <v>7.6</v>
      </c>
      <c r="M21" s="191">
        <v>16.1</v>
      </c>
      <c r="N21" s="191">
        <v>104.9</v>
      </c>
      <c r="O21" s="191">
        <v>102.8</v>
      </c>
      <c r="P21" s="191">
        <v>2.1</v>
      </c>
    </row>
    <row r="22" spans="1:16" ht="18" customHeight="1">
      <c r="A22" s="166" t="s">
        <v>226</v>
      </c>
      <c r="B22" s="165"/>
      <c r="C22" s="164" t="s">
        <v>225</v>
      </c>
      <c r="D22" s="163"/>
      <c r="E22" s="191">
        <v>16.2</v>
      </c>
      <c r="F22" s="191">
        <v>121.9</v>
      </c>
      <c r="G22" s="191">
        <v>113.5</v>
      </c>
      <c r="H22" s="191">
        <v>8.4</v>
      </c>
      <c r="I22" s="191">
        <v>16.3</v>
      </c>
      <c r="J22" s="191">
        <v>127.1</v>
      </c>
      <c r="K22" s="191">
        <v>115.6</v>
      </c>
      <c r="L22" s="191">
        <v>11.5</v>
      </c>
      <c r="M22" s="191">
        <v>16.2</v>
      </c>
      <c r="N22" s="191">
        <v>118.2</v>
      </c>
      <c r="O22" s="191">
        <v>112</v>
      </c>
      <c r="P22" s="191">
        <v>6.2</v>
      </c>
    </row>
    <row r="23" spans="1:16" ht="18" customHeight="1">
      <c r="A23" s="166" t="s">
        <v>224</v>
      </c>
      <c r="B23" s="165"/>
      <c r="C23" s="164" t="s">
        <v>223</v>
      </c>
      <c r="D23" s="163"/>
      <c r="E23" s="191">
        <v>17.4</v>
      </c>
      <c r="F23" s="191">
        <v>128.3</v>
      </c>
      <c r="G23" s="191">
        <v>123.1</v>
      </c>
      <c r="H23" s="191">
        <v>5.2</v>
      </c>
      <c r="I23" s="191">
        <v>17.4</v>
      </c>
      <c r="J23" s="191">
        <v>133.3</v>
      </c>
      <c r="K23" s="191">
        <v>126.3</v>
      </c>
      <c r="L23" s="191">
        <v>7</v>
      </c>
      <c r="M23" s="191">
        <v>17.4</v>
      </c>
      <c r="N23" s="191">
        <v>126.2</v>
      </c>
      <c r="O23" s="191">
        <v>121.7</v>
      </c>
      <c r="P23" s="191">
        <v>4.5</v>
      </c>
    </row>
    <row r="24" spans="1:16" ht="18" customHeight="1">
      <c r="A24" s="166" t="s">
        <v>222</v>
      </c>
      <c r="B24" s="165"/>
      <c r="C24" s="164" t="s">
        <v>221</v>
      </c>
      <c r="D24" s="163"/>
      <c r="E24" s="191">
        <v>19</v>
      </c>
      <c r="F24" s="191">
        <v>147.5</v>
      </c>
      <c r="G24" s="191">
        <v>141.6</v>
      </c>
      <c r="H24" s="191">
        <v>5.9</v>
      </c>
      <c r="I24" s="191">
        <v>19.4</v>
      </c>
      <c r="J24" s="191">
        <v>153.5</v>
      </c>
      <c r="K24" s="191">
        <v>146.5</v>
      </c>
      <c r="L24" s="191">
        <v>7</v>
      </c>
      <c r="M24" s="191">
        <v>18.3</v>
      </c>
      <c r="N24" s="191">
        <v>139.1</v>
      </c>
      <c r="O24" s="191">
        <v>134.6</v>
      </c>
      <c r="P24" s="191">
        <v>4.5</v>
      </c>
    </row>
    <row r="25" spans="1:16" ht="18" customHeight="1">
      <c r="A25" s="152" t="s">
        <v>220</v>
      </c>
      <c r="B25" s="151"/>
      <c r="C25" s="150" t="s">
        <v>219</v>
      </c>
      <c r="D25" s="149"/>
      <c r="E25" s="189">
        <v>19.1</v>
      </c>
      <c r="F25" s="189">
        <v>138.8</v>
      </c>
      <c r="G25" s="189">
        <v>129.1</v>
      </c>
      <c r="H25" s="189">
        <v>9.7</v>
      </c>
      <c r="I25" s="189">
        <v>20</v>
      </c>
      <c r="J25" s="189">
        <v>157.7</v>
      </c>
      <c r="K25" s="189">
        <v>144.1</v>
      </c>
      <c r="L25" s="189">
        <v>13.6</v>
      </c>
      <c r="M25" s="189">
        <v>17.9</v>
      </c>
      <c r="N25" s="189">
        <v>116.1</v>
      </c>
      <c r="O25" s="189">
        <v>111.1</v>
      </c>
      <c r="P25" s="189">
        <v>5</v>
      </c>
    </row>
    <row r="26" spans="1:16" ht="18" customHeight="1">
      <c r="A26" s="157" t="s">
        <v>218</v>
      </c>
      <c r="B26" s="156"/>
      <c r="C26" s="155" t="s">
        <v>217</v>
      </c>
      <c r="D26" s="154"/>
      <c r="E26" s="190">
        <v>18.1</v>
      </c>
      <c r="F26" s="190">
        <v>143</v>
      </c>
      <c r="G26" s="190">
        <v>128.2</v>
      </c>
      <c r="H26" s="190">
        <v>14.8</v>
      </c>
      <c r="I26" s="190">
        <v>18.7</v>
      </c>
      <c r="J26" s="190">
        <v>155</v>
      </c>
      <c r="K26" s="190">
        <v>137.1</v>
      </c>
      <c r="L26" s="190">
        <v>17.9</v>
      </c>
      <c r="M26" s="190">
        <v>17.3</v>
      </c>
      <c r="N26" s="190">
        <v>126.6</v>
      </c>
      <c r="O26" s="190">
        <v>116</v>
      </c>
      <c r="P26" s="190">
        <v>10.6</v>
      </c>
    </row>
    <row r="27" spans="1:16" ht="18" customHeight="1">
      <c r="A27" s="166" t="s">
        <v>216</v>
      </c>
      <c r="B27" s="165"/>
      <c r="C27" s="164" t="s">
        <v>215</v>
      </c>
      <c r="D27" s="163"/>
      <c r="E27" s="191">
        <v>19.4</v>
      </c>
      <c r="F27" s="191">
        <v>154.7</v>
      </c>
      <c r="G27" s="191">
        <v>145.6</v>
      </c>
      <c r="H27" s="191">
        <v>9.1</v>
      </c>
      <c r="I27" s="191">
        <v>20</v>
      </c>
      <c r="J27" s="191">
        <v>170.1</v>
      </c>
      <c r="K27" s="191">
        <v>156.4</v>
      </c>
      <c r="L27" s="191">
        <v>13.7</v>
      </c>
      <c r="M27" s="191">
        <v>18.8</v>
      </c>
      <c r="N27" s="191">
        <v>140.3</v>
      </c>
      <c r="O27" s="191">
        <v>135.6</v>
      </c>
      <c r="P27" s="191">
        <v>4.7</v>
      </c>
    </row>
    <row r="28" spans="1:16" ht="18" customHeight="1">
      <c r="A28" s="166" t="s">
        <v>214</v>
      </c>
      <c r="B28" s="165"/>
      <c r="C28" s="164" t="s">
        <v>213</v>
      </c>
      <c r="D28" s="163"/>
      <c r="E28" s="191">
        <v>21</v>
      </c>
      <c r="F28" s="191">
        <v>173.3</v>
      </c>
      <c r="G28" s="191">
        <v>161.5</v>
      </c>
      <c r="H28" s="191">
        <v>11.8</v>
      </c>
      <c r="I28" s="191">
        <v>21.1</v>
      </c>
      <c r="J28" s="191">
        <v>176.7</v>
      </c>
      <c r="K28" s="191">
        <v>164</v>
      </c>
      <c r="L28" s="191">
        <v>12.7</v>
      </c>
      <c r="M28" s="191">
        <v>20.5</v>
      </c>
      <c r="N28" s="191">
        <v>160.8</v>
      </c>
      <c r="O28" s="191">
        <v>152.2</v>
      </c>
      <c r="P28" s="191">
        <v>8.6</v>
      </c>
    </row>
    <row r="29" spans="1:16" ht="18" customHeight="1">
      <c r="A29" s="166" t="s">
        <v>212</v>
      </c>
      <c r="B29" s="165"/>
      <c r="C29" s="164" t="s">
        <v>211</v>
      </c>
      <c r="D29" s="163"/>
      <c r="E29" s="191">
        <v>22.2</v>
      </c>
      <c r="F29" s="191">
        <v>181.6</v>
      </c>
      <c r="G29" s="191">
        <v>162.5</v>
      </c>
      <c r="H29" s="191">
        <v>19.1</v>
      </c>
      <c r="I29" s="191">
        <v>22.8</v>
      </c>
      <c r="J29" s="191">
        <v>194.1</v>
      </c>
      <c r="K29" s="191">
        <v>170.8</v>
      </c>
      <c r="L29" s="191">
        <v>23.3</v>
      </c>
      <c r="M29" s="191">
        <v>20.5</v>
      </c>
      <c r="N29" s="191">
        <v>144.8</v>
      </c>
      <c r="O29" s="191">
        <v>138.1</v>
      </c>
      <c r="P29" s="191">
        <v>6.7</v>
      </c>
    </row>
    <row r="30" spans="1:16" ht="18" customHeight="1">
      <c r="A30" s="166" t="s">
        <v>210</v>
      </c>
      <c r="B30" s="165"/>
      <c r="C30" s="164" t="s">
        <v>209</v>
      </c>
      <c r="D30" s="163"/>
      <c r="E30" s="191">
        <v>20.9</v>
      </c>
      <c r="F30" s="191">
        <v>171.7</v>
      </c>
      <c r="G30" s="191">
        <v>154.1</v>
      </c>
      <c r="H30" s="191">
        <v>17.6</v>
      </c>
      <c r="I30" s="191">
        <v>21.1</v>
      </c>
      <c r="J30" s="191">
        <v>182.8</v>
      </c>
      <c r="K30" s="191">
        <v>160.6</v>
      </c>
      <c r="L30" s="191">
        <v>22.2</v>
      </c>
      <c r="M30" s="191">
        <v>20.1</v>
      </c>
      <c r="N30" s="191">
        <v>142.8</v>
      </c>
      <c r="O30" s="191">
        <v>137.1</v>
      </c>
      <c r="P30" s="191">
        <v>5.7</v>
      </c>
    </row>
    <row r="31" spans="1:16" ht="18" customHeight="1">
      <c r="A31" s="166" t="s">
        <v>208</v>
      </c>
      <c r="B31" s="165"/>
      <c r="C31" s="164" t="s">
        <v>207</v>
      </c>
      <c r="D31" s="163"/>
      <c r="E31" s="191">
        <v>20.1</v>
      </c>
      <c r="F31" s="191">
        <v>188.2</v>
      </c>
      <c r="G31" s="191">
        <v>157</v>
      </c>
      <c r="H31" s="191">
        <v>31.2</v>
      </c>
      <c r="I31" s="191">
        <v>20.3</v>
      </c>
      <c r="J31" s="191">
        <v>198.4</v>
      </c>
      <c r="K31" s="191">
        <v>162.3</v>
      </c>
      <c r="L31" s="191">
        <v>36.1</v>
      </c>
      <c r="M31" s="191">
        <v>19.2</v>
      </c>
      <c r="N31" s="191">
        <v>152.1</v>
      </c>
      <c r="O31" s="191">
        <v>138.2</v>
      </c>
      <c r="P31" s="191">
        <v>13.9</v>
      </c>
    </row>
    <row r="32" spans="1:16" ht="18" customHeight="1">
      <c r="A32" s="166" t="s">
        <v>206</v>
      </c>
      <c r="B32" s="165"/>
      <c r="C32" s="164" t="s">
        <v>205</v>
      </c>
      <c r="D32" s="163"/>
      <c r="E32" s="191">
        <v>19.6</v>
      </c>
      <c r="F32" s="191">
        <v>158.1</v>
      </c>
      <c r="G32" s="191">
        <v>151.5</v>
      </c>
      <c r="H32" s="191">
        <v>6.6</v>
      </c>
      <c r="I32" s="191">
        <v>20</v>
      </c>
      <c r="J32" s="191">
        <v>162.8</v>
      </c>
      <c r="K32" s="191">
        <v>155.1</v>
      </c>
      <c r="L32" s="191">
        <v>7.7</v>
      </c>
      <c r="M32" s="191">
        <v>18.8</v>
      </c>
      <c r="N32" s="191">
        <v>147.7</v>
      </c>
      <c r="O32" s="191">
        <v>143.6</v>
      </c>
      <c r="P32" s="191">
        <v>4.1</v>
      </c>
    </row>
    <row r="33" spans="1:16" ht="18" customHeight="1">
      <c r="A33" s="166" t="s">
        <v>204</v>
      </c>
      <c r="B33" s="165"/>
      <c r="C33" s="164" t="s">
        <v>203</v>
      </c>
      <c r="D33" s="163"/>
      <c r="E33" s="191">
        <v>20.5</v>
      </c>
      <c r="F33" s="191">
        <v>180.6</v>
      </c>
      <c r="G33" s="191">
        <v>158.2</v>
      </c>
      <c r="H33" s="191">
        <v>22.4</v>
      </c>
      <c r="I33" s="191">
        <v>20.9</v>
      </c>
      <c r="J33" s="191">
        <v>189.3</v>
      </c>
      <c r="K33" s="191">
        <v>163.2</v>
      </c>
      <c r="L33" s="191">
        <v>26.1</v>
      </c>
      <c r="M33" s="191">
        <v>19.1</v>
      </c>
      <c r="N33" s="191">
        <v>149.4</v>
      </c>
      <c r="O33" s="191">
        <v>140.4</v>
      </c>
      <c r="P33" s="191">
        <v>9</v>
      </c>
    </row>
    <row r="34" spans="1:16" ht="18" customHeight="1">
      <c r="A34" s="166" t="s">
        <v>202</v>
      </c>
      <c r="B34" s="165"/>
      <c r="C34" s="164" t="s">
        <v>201</v>
      </c>
      <c r="D34" s="163"/>
      <c r="E34" s="191">
        <v>20.1</v>
      </c>
      <c r="F34" s="191">
        <v>161.2</v>
      </c>
      <c r="G34" s="191">
        <v>148.2</v>
      </c>
      <c r="H34" s="191">
        <v>13</v>
      </c>
      <c r="I34" s="191">
        <v>20.2</v>
      </c>
      <c r="J34" s="191">
        <v>172.3</v>
      </c>
      <c r="K34" s="191">
        <v>154.3</v>
      </c>
      <c r="L34" s="191">
        <v>18</v>
      </c>
      <c r="M34" s="191">
        <v>19.8</v>
      </c>
      <c r="N34" s="191">
        <v>136.3</v>
      </c>
      <c r="O34" s="191">
        <v>134.4</v>
      </c>
      <c r="P34" s="191">
        <v>1.9</v>
      </c>
    </row>
    <row r="35" spans="1:16" ht="18" customHeight="1">
      <c r="A35" s="166" t="s">
        <v>200</v>
      </c>
      <c r="B35" s="165"/>
      <c r="C35" s="164" t="s">
        <v>199</v>
      </c>
      <c r="D35" s="163"/>
      <c r="E35" s="191">
        <v>19.5</v>
      </c>
      <c r="F35" s="191">
        <v>150.4</v>
      </c>
      <c r="G35" s="191">
        <v>142.8</v>
      </c>
      <c r="H35" s="191">
        <v>7.6</v>
      </c>
      <c r="I35" s="191">
        <v>20.2</v>
      </c>
      <c r="J35" s="191">
        <v>168.3</v>
      </c>
      <c r="K35" s="191">
        <v>156.6</v>
      </c>
      <c r="L35" s="191">
        <v>11.7</v>
      </c>
      <c r="M35" s="191">
        <v>18.4</v>
      </c>
      <c r="N35" s="191">
        <v>121</v>
      </c>
      <c r="O35" s="191">
        <v>120.1</v>
      </c>
      <c r="P35" s="191">
        <v>0.9</v>
      </c>
    </row>
    <row r="36" spans="1:16" ht="18" customHeight="1">
      <c r="A36" s="166" t="s">
        <v>198</v>
      </c>
      <c r="B36" s="165"/>
      <c r="C36" s="164" t="s">
        <v>197</v>
      </c>
      <c r="D36" s="163"/>
      <c r="E36" s="191">
        <v>20.2</v>
      </c>
      <c r="F36" s="191">
        <v>171.8</v>
      </c>
      <c r="G36" s="191">
        <v>159.1</v>
      </c>
      <c r="H36" s="191">
        <v>12.7</v>
      </c>
      <c r="I36" s="191">
        <v>19.9</v>
      </c>
      <c r="J36" s="191">
        <v>170.1</v>
      </c>
      <c r="K36" s="191">
        <v>156.2</v>
      </c>
      <c r="L36" s="191">
        <v>13.9</v>
      </c>
      <c r="M36" s="191">
        <v>22</v>
      </c>
      <c r="N36" s="191">
        <v>180.4</v>
      </c>
      <c r="O36" s="191">
        <v>173.3</v>
      </c>
      <c r="P36" s="191">
        <v>7.1</v>
      </c>
    </row>
    <row r="37" spans="1:16" ht="18" customHeight="1">
      <c r="A37" s="166" t="s">
        <v>196</v>
      </c>
      <c r="B37" s="165"/>
      <c r="C37" s="164" t="s">
        <v>195</v>
      </c>
      <c r="D37" s="163"/>
      <c r="E37" s="191">
        <v>20.2</v>
      </c>
      <c r="F37" s="191">
        <v>166.7</v>
      </c>
      <c r="G37" s="191">
        <v>153.1</v>
      </c>
      <c r="H37" s="191">
        <v>13.6</v>
      </c>
      <c r="I37" s="191">
        <v>20.3</v>
      </c>
      <c r="J37" s="191">
        <v>171</v>
      </c>
      <c r="K37" s="191">
        <v>154.1</v>
      </c>
      <c r="L37" s="191">
        <v>16.9</v>
      </c>
      <c r="M37" s="191">
        <v>20</v>
      </c>
      <c r="N37" s="191">
        <v>156.8</v>
      </c>
      <c r="O37" s="191">
        <v>150.8</v>
      </c>
      <c r="P37" s="191">
        <v>6</v>
      </c>
    </row>
    <row r="38" spans="1:16" ht="18" customHeight="1">
      <c r="A38" s="166" t="s">
        <v>194</v>
      </c>
      <c r="B38" s="165"/>
      <c r="C38" s="164" t="s">
        <v>193</v>
      </c>
      <c r="D38" s="163"/>
      <c r="E38" s="191">
        <v>20.6</v>
      </c>
      <c r="F38" s="191">
        <v>172.1</v>
      </c>
      <c r="G38" s="191">
        <v>150.8</v>
      </c>
      <c r="H38" s="191">
        <v>21.3</v>
      </c>
      <c r="I38" s="191">
        <v>21</v>
      </c>
      <c r="J38" s="191">
        <v>183.1</v>
      </c>
      <c r="K38" s="191">
        <v>156.9</v>
      </c>
      <c r="L38" s="191">
        <v>26.2</v>
      </c>
      <c r="M38" s="191">
        <v>19.5</v>
      </c>
      <c r="N38" s="191">
        <v>135.9</v>
      </c>
      <c r="O38" s="191">
        <v>130.8</v>
      </c>
      <c r="P38" s="191">
        <v>5.1</v>
      </c>
    </row>
    <row r="39" spans="1:16" ht="18" customHeight="1">
      <c r="A39" s="166" t="s">
        <v>192</v>
      </c>
      <c r="B39" s="165"/>
      <c r="C39" s="164" t="s">
        <v>191</v>
      </c>
      <c r="D39" s="163"/>
      <c r="E39" s="191">
        <v>21.5</v>
      </c>
      <c r="F39" s="191">
        <v>181.2</v>
      </c>
      <c r="G39" s="191">
        <v>165.2</v>
      </c>
      <c r="H39" s="191">
        <v>16</v>
      </c>
      <c r="I39" s="191">
        <v>22.2</v>
      </c>
      <c r="J39" s="191">
        <v>194.1</v>
      </c>
      <c r="K39" s="191">
        <v>173.7</v>
      </c>
      <c r="L39" s="191">
        <v>20.4</v>
      </c>
      <c r="M39" s="191">
        <v>19.8</v>
      </c>
      <c r="N39" s="191">
        <v>150.8</v>
      </c>
      <c r="O39" s="191">
        <v>145.1</v>
      </c>
      <c r="P39" s="191">
        <v>5.7</v>
      </c>
    </row>
    <row r="40" spans="1:16" ht="18" customHeight="1">
      <c r="A40" s="166" t="s">
        <v>190</v>
      </c>
      <c r="B40" s="165"/>
      <c r="C40" s="164" t="s">
        <v>189</v>
      </c>
      <c r="D40" s="163"/>
      <c r="E40" s="191">
        <v>20.8</v>
      </c>
      <c r="F40" s="191">
        <v>178.6</v>
      </c>
      <c r="G40" s="191">
        <v>159.2</v>
      </c>
      <c r="H40" s="191">
        <v>19.4</v>
      </c>
      <c r="I40" s="191">
        <v>21</v>
      </c>
      <c r="J40" s="191">
        <v>183.6</v>
      </c>
      <c r="K40" s="191">
        <v>162.2</v>
      </c>
      <c r="L40" s="191">
        <v>21.4</v>
      </c>
      <c r="M40" s="191">
        <v>19.9</v>
      </c>
      <c r="N40" s="191">
        <v>155.4</v>
      </c>
      <c r="O40" s="191">
        <v>145.4</v>
      </c>
      <c r="P40" s="191">
        <v>10</v>
      </c>
    </row>
    <row r="41" spans="1:16" ht="18" customHeight="1">
      <c r="A41" s="166" t="s">
        <v>188</v>
      </c>
      <c r="B41" s="165"/>
      <c r="C41" s="164" t="s">
        <v>187</v>
      </c>
      <c r="D41" s="163"/>
      <c r="E41" s="191">
        <v>19.9</v>
      </c>
      <c r="F41" s="191">
        <v>168.5</v>
      </c>
      <c r="G41" s="191">
        <v>151.2</v>
      </c>
      <c r="H41" s="191">
        <v>17.3</v>
      </c>
      <c r="I41" s="191">
        <v>20.3</v>
      </c>
      <c r="J41" s="191">
        <v>181.1</v>
      </c>
      <c r="K41" s="191">
        <v>158.8</v>
      </c>
      <c r="L41" s="191">
        <v>22.3</v>
      </c>
      <c r="M41" s="191">
        <v>19.1</v>
      </c>
      <c r="N41" s="191">
        <v>141.8</v>
      </c>
      <c r="O41" s="191">
        <v>135.1</v>
      </c>
      <c r="P41" s="191">
        <v>6.7</v>
      </c>
    </row>
    <row r="42" spans="1:16" ht="18" customHeight="1">
      <c r="A42" s="166" t="s">
        <v>186</v>
      </c>
      <c r="B42" s="165"/>
      <c r="C42" s="164" t="s">
        <v>185</v>
      </c>
      <c r="D42" s="163"/>
      <c r="E42" s="191">
        <v>19.9</v>
      </c>
      <c r="F42" s="191">
        <v>167.8</v>
      </c>
      <c r="G42" s="191">
        <v>148.5</v>
      </c>
      <c r="H42" s="191">
        <v>19.3</v>
      </c>
      <c r="I42" s="191">
        <v>20</v>
      </c>
      <c r="J42" s="191">
        <v>178.7</v>
      </c>
      <c r="K42" s="191">
        <v>156.1</v>
      </c>
      <c r="L42" s="191">
        <v>22.6</v>
      </c>
      <c r="M42" s="191">
        <v>19.6</v>
      </c>
      <c r="N42" s="191">
        <v>133.1</v>
      </c>
      <c r="O42" s="191">
        <v>124.4</v>
      </c>
      <c r="P42" s="191">
        <v>8.7</v>
      </c>
    </row>
    <row r="43" spans="1:16" ht="18" customHeight="1">
      <c r="A43" s="166" t="s">
        <v>184</v>
      </c>
      <c r="B43" s="165"/>
      <c r="C43" s="164" t="s">
        <v>183</v>
      </c>
      <c r="D43" s="163"/>
      <c r="E43" s="191">
        <v>19.9</v>
      </c>
      <c r="F43" s="191">
        <v>167.1</v>
      </c>
      <c r="G43" s="191">
        <v>150.9</v>
      </c>
      <c r="H43" s="191">
        <v>16.2</v>
      </c>
      <c r="I43" s="191">
        <v>20.4</v>
      </c>
      <c r="J43" s="191">
        <v>177.7</v>
      </c>
      <c r="K43" s="191">
        <v>157.9</v>
      </c>
      <c r="L43" s="191">
        <v>19.8</v>
      </c>
      <c r="M43" s="191">
        <v>19</v>
      </c>
      <c r="N43" s="191">
        <v>147.6</v>
      </c>
      <c r="O43" s="191">
        <v>138.1</v>
      </c>
      <c r="P43" s="191">
        <v>9.5</v>
      </c>
    </row>
    <row r="44" spans="1:16" ht="18" customHeight="1">
      <c r="A44" s="166" t="s">
        <v>182</v>
      </c>
      <c r="B44" s="165"/>
      <c r="C44" s="164" t="s">
        <v>181</v>
      </c>
      <c r="D44" s="163"/>
      <c r="E44" s="191">
        <v>19.2</v>
      </c>
      <c r="F44" s="191">
        <v>164.8</v>
      </c>
      <c r="G44" s="191">
        <v>146.8</v>
      </c>
      <c r="H44" s="191">
        <v>18</v>
      </c>
      <c r="I44" s="191">
        <v>19.2</v>
      </c>
      <c r="J44" s="191">
        <v>174</v>
      </c>
      <c r="K44" s="191">
        <v>151.5</v>
      </c>
      <c r="L44" s="191">
        <v>22.5</v>
      </c>
      <c r="M44" s="191">
        <v>18.9</v>
      </c>
      <c r="N44" s="191">
        <v>137.3</v>
      </c>
      <c r="O44" s="191">
        <v>132.8</v>
      </c>
      <c r="P44" s="191">
        <v>4.5</v>
      </c>
    </row>
    <row r="45" spans="1:16" ht="18" customHeight="1">
      <c r="A45" s="166" t="s">
        <v>180</v>
      </c>
      <c r="B45" s="165"/>
      <c r="C45" s="164" t="s">
        <v>179</v>
      </c>
      <c r="D45" s="163"/>
      <c r="E45" s="191">
        <v>18.5</v>
      </c>
      <c r="F45" s="191">
        <v>161.4</v>
      </c>
      <c r="G45" s="191">
        <v>145.2</v>
      </c>
      <c r="H45" s="191">
        <v>16.2</v>
      </c>
      <c r="I45" s="191">
        <v>18.6</v>
      </c>
      <c r="J45" s="191">
        <v>164.1</v>
      </c>
      <c r="K45" s="191">
        <v>146.9</v>
      </c>
      <c r="L45" s="191">
        <v>17.2</v>
      </c>
      <c r="M45" s="191">
        <v>18</v>
      </c>
      <c r="N45" s="191">
        <v>145.6</v>
      </c>
      <c r="O45" s="191">
        <v>135.3</v>
      </c>
      <c r="P45" s="191">
        <v>10.3</v>
      </c>
    </row>
    <row r="46" spans="1:16" ht="18" customHeight="1">
      <c r="A46" s="152" t="s">
        <v>178</v>
      </c>
      <c r="B46" s="151"/>
      <c r="C46" s="150" t="s">
        <v>177</v>
      </c>
      <c r="D46" s="149"/>
      <c r="E46" s="189">
        <v>21.7</v>
      </c>
      <c r="F46" s="189">
        <v>170.5</v>
      </c>
      <c r="G46" s="189">
        <v>156</v>
      </c>
      <c r="H46" s="189">
        <v>14.5</v>
      </c>
      <c r="I46" s="189">
        <v>21.1</v>
      </c>
      <c r="J46" s="189">
        <v>179.2</v>
      </c>
      <c r="K46" s="189">
        <v>158.5</v>
      </c>
      <c r="L46" s="189">
        <v>20.7</v>
      </c>
      <c r="M46" s="189">
        <v>22.6</v>
      </c>
      <c r="N46" s="189">
        <v>157.4</v>
      </c>
      <c r="O46" s="189">
        <v>152.2</v>
      </c>
      <c r="P46" s="189">
        <v>5.2</v>
      </c>
    </row>
    <row r="47" spans="1:16" ht="18" customHeight="1">
      <c r="A47" s="157" t="s">
        <v>176</v>
      </c>
      <c r="B47" s="156"/>
      <c r="C47" s="155" t="s">
        <v>175</v>
      </c>
      <c r="D47" s="154"/>
      <c r="E47" s="190">
        <v>18.7</v>
      </c>
      <c r="F47" s="190">
        <v>143.6</v>
      </c>
      <c r="G47" s="190">
        <v>132.8</v>
      </c>
      <c r="H47" s="190">
        <v>10.8</v>
      </c>
      <c r="I47" s="190">
        <v>19.7</v>
      </c>
      <c r="J47" s="190">
        <v>166.1</v>
      </c>
      <c r="K47" s="190">
        <v>150.7</v>
      </c>
      <c r="L47" s="190">
        <v>15.4</v>
      </c>
      <c r="M47" s="190">
        <v>17.1</v>
      </c>
      <c r="N47" s="190">
        <v>109.1</v>
      </c>
      <c r="O47" s="190">
        <v>105.4</v>
      </c>
      <c r="P47" s="190">
        <v>3.7</v>
      </c>
    </row>
    <row r="48" spans="1:16" ht="18" customHeight="1">
      <c r="A48" s="152" t="s">
        <v>174</v>
      </c>
      <c r="B48" s="151"/>
      <c r="C48" s="150" t="s">
        <v>173</v>
      </c>
      <c r="D48" s="149"/>
      <c r="E48" s="189">
        <v>17.1</v>
      </c>
      <c r="F48" s="189">
        <v>116.5</v>
      </c>
      <c r="G48" s="189">
        <v>111.2</v>
      </c>
      <c r="H48" s="189">
        <v>5.3</v>
      </c>
      <c r="I48" s="189">
        <v>18.2</v>
      </c>
      <c r="J48" s="189">
        <v>138.9</v>
      </c>
      <c r="K48" s="189">
        <v>128.7</v>
      </c>
      <c r="L48" s="189">
        <v>10.2</v>
      </c>
      <c r="M48" s="189">
        <v>16.5</v>
      </c>
      <c r="N48" s="189">
        <v>103.7</v>
      </c>
      <c r="O48" s="189">
        <v>101.2</v>
      </c>
      <c r="P48" s="189">
        <v>2.5</v>
      </c>
    </row>
    <row r="49" spans="1:16" ht="18" customHeight="1">
      <c r="A49" s="161" t="s">
        <v>172</v>
      </c>
      <c r="B49" s="160"/>
      <c r="C49" s="159" t="s">
        <v>171</v>
      </c>
      <c r="D49" s="158"/>
      <c r="E49" s="139">
        <v>16.2</v>
      </c>
      <c r="F49" s="139">
        <v>116.2</v>
      </c>
      <c r="G49" s="139">
        <v>110.9</v>
      </c>
      <c r="H49" s="139">
        <v>5.3</v>
      </c>
      <c r="I49" s="139">
        <v>18.5</v>
      </c>
      <c r="J49" s="139">
        <v>160.4</v>
      </c>
      <c r="K49" s="139">
        <v>150.3</v>
      </c>
      <c r="L49" s="139">
        <v>10.1</v>
      </c>
      <c r="M49" s="139">
        <v>15.2</v>
      </c>
      <c r="N49" s="139">
        <v>95.5</v>
      </c>
      <c r="O49" s="139">
        <v>92.4</v>
      </c>
      <c r="P49" s="139">
        <v>3.1</v>
      </c>
    </row>
    <row r="50" spans="1:16" ht="18" customHeight="1">
      <c r="A50" s="161" t="s">
        <v>170</v>
      </c>
      <c r="B50" s="160"/>
      <c r="C50" s="159" t="s">
        <v>169</v>
      </c>
      <c r="D50" s="158"/>
      <c r="E50" s="139">
        <v>17.3</v>
      </c>
      <c r="F50" s="139">
        <v>129</v>
      </c>
      <c r="G50" s="139">
        <v>122.5</v>
      </c>
      <c r="H50" s="139">
        <v>6.5</v>
      </c>
      <c r="I50" s="139">
        <v>15.9</v>
      </c>
      <c r="J50" s="139">
        <v>124</v>
      </c>
      <c r="K50" s="139">
        <v>115.1</v>
      </c>
      <c r="L50" s="139">
        <v>8.9</v>
      </c>
      <c r="M50" s="139">
        <v>17.8</v>
      </c>
      <c r="N50" s="139">
        <v>130.6</v>
      </c>
      <c r="O50" s="139">
        <v>125</v>
      </c>
      <c r="P50" s="139">
        <v>5.6</v>
      </c>
    </row>
    <row r="51" spans="1:16" ht="18" customHeight="1">
      <c r="A51" s="157" t="s">
        <v>168</v>
      </c>
      <c r="B51" s="156"/>
      <c r="C51" s="155" t="s">
        <v>167</v>
      </c>
      <c r="D51" s="154"/>
      <c r="E51" s="190">
        <v>18.3</v>
      </c>
      <c r="F51" s="190">
        <v>138.4</v>
      </c>
      <c r="G51" s="190">
        <v>127.7</v>
      </c>
      <c r="H51" s="190">
        <v>10.7</v>
      </c>
      <c r="I51" s="190">
        <v>19.3</v>
      </c>
      <c r="J51" s="190">
        <v>150.9</v>
      </c>
      <c r="K51" s="190">
        <v>135.4</v>
      </c>
      <c r="L51" s="190">
        <v>15.5</v>
      </c>
      <c r="M51" s="190">
        <v>17.4</v>
      </c>
      <c r="N51" s="190">
        <v>127.9</v>
      </c>
      <c r="O51" s="190">
        <v>121.2</v>
      </c>
      <c r="P51" s="190">
        <v>6.7</v>
      </c>
    </row>
    <row r="52" spans="1:16" ht="18" customHeight="1">
      <c r="A52" s="152" t="s">
        <v>166</v>
      </c>
      <c r="B52" s="151"/>
      <c r="C52" s="150" t="s">
        <v>165</v>
      </c>
      <c r="D52" s="149"/>
      <c r="E52" s="189">
        <v>18.5</v>
      </c>
      <c r="F52" s="189">
        <v>128</v>
      </c>
      <c r="G52" s="189">
        <v>118.5</v>
      </c>
      <c r="H52" s="189">
        <v>9.5</v>
      </c>
      <c r="I52" s="189">
        <v>19.3</v>
      </c>
      <c r="J52" s="189">
        <v>149.8</v>
      </c>
      <c r="K52" s="189">
        <v>135</v>
      </c>
      <c r="L52" s="189">
        <v>14.8</v>
      </c>
      <c r="M52" s="189">
        <v>17.8</v>
      </c>
      <c r="N52" s="189">
        <v>109.7</v>
      </c>
      <c r="O52" s="189">
        <v>104.6</v>
      </c>
      <c r="P52" s="189">
        <v>5.1</v>
      </c>
    </row>
    <row r="55" ht="13.5">
      <c r="A55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54"/>
  <sheetViews>
    <sheetView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E3" sqref="E3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301" t="s">
        <v>263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6" ht="14.25">
      <c r="A2" s="137" t="s">
        <v>105</v>
      </c>
      <c r="B2" s="182"/>
      <c r="C2" s="182"/>
      <c r="D2" s="182"/>
      <c r="E2" s="182"/>
      <c r="F2" s="182"/>
      <c r="G2" s="182"/>
      <c r="H2" s="182"/>
      <c r="I2" s="132"/>
      <c r="J2" s="132"/>
      <c r="K2" s="132"/>
      <c r="L2" s="132"/>
      <c r="M2" s="132"/>
      <c r="N2" s="132"/>
      <c r="O2" s="132"/>
      <c r="P2" s="132"/>
    </row>
    <row r="3" spans="1:16" ht="14.25">
      <c r="A3" s="146"/>
      <c r="B3" s="146"/>
      <c r="C3" s="200"/>
      <c r="D3" s="146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1:16" ht="13.5">
      <c r="A4" s="132"/>
      <c r="B4" s="132"/>
      <c r="C4" s="119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</row>
    <row r="5" spans="1:16" ht="14.25">
      <c r="A5" s="132"/>
      <c r="B5" s="132"/>
      <c r="C5" s="133" t="s">
        <v>262</v>
      </c>
      <c r="D5" s="132"/>
      <c r="I5" s="132"/>
      <c r="J5" s="132"/>
      <c r="K5" s="132"/>
      <c r="L5" s="132"/>
      <c r="M5" s="132"/>
      <c r="N5" s="132"/>
      <c r="O5" s="132"/>
      <c r="P5" s="132"/>
    </row>
    <row r="6" spans="1:16" ht="18" customHeight="1">
      <c r="A6" s="187"/>
      <c r="B6" s="186"/>
      <c r="C6" s="84"/>
      <c r="D6" s="174"/>
      <c r="E6" s="304" t="s">
        <v>151</v>
      </c>
      <c r="F6" s="305"/>
      <c r="G6" s="305"/>
      <c r="H6" s="306"/>
      <c r="I6" s="304" t="s">
        <v>150</v>
      </c>
      <c r="J6" s="305"/>
      <c r="K6" s="305"/>
      <c r="L6" s="306"/>
      <c r="M6" s="304" t="s">
        <v>149</v>
      </c>
      <c r="N6" s="305"/>
      <c r="O6" s="305"/>
      <c r="P6" s="306"/>
    </row>
    <row r="7" spans="1:16" ht="18" customHeight="1" thickBot="1">
      <c r="A7" s="314" t="s">
        <v>253</v>
      </c>
      <c r="B7" s="316"/>
      <c r="C7" s="316"/>
      <c r="D7" s="173"/>
      <c r="E7" s="127" t="s">
        <v>11</v>
      </c>
      <c r="F7" s="199" t="s">
        <v>260</v>
      </c>
      <c r="G7" s="125" t="s">
        <v>259</v>
      </c>
      <c r="H7" s="199" t="s">
        <v>258</v>
      </c>
      <c r="I7" s="125" t="s">
        <v>11</v>
      </c>
      <c r="J7" s="199" t="s">
        <v>260</v>
      </c>
      <c r="K7" s="125" t="s">
        <v>259</v>
      </c>
      <c r="L7" s="127" t="s">
        <v>258</v>
      </c>
      <c r="M7" s="125" t="s">
        <v>11</v>
      </c>
      <c r="N7" s="199" t="s">
        <v>260</v>
      </c>
      <c r="O7" s="125" t="s">
        <v>259</v>
      </c>
      <c r="P7" s="127" t="s">
        <v>258</v>
      </c>
    </row>
    <row r="8" spans="1:16" ht="9.75" customHeight="1" thickTop="1">
      <c r="A8" s="198"/>
      <c r="B8" s="198"/>
      <c r="C8" s="197"/>
      <c r="D8" s="196"/>
      <c r="E8" s="143" t="s">
        <v>160</v>
      </c>
      <c r="F8" s="141" t="s">
        <v>159</v>
      </c>
      <c r="G8" s="141" t="s">
        <v>159</v>
      </c>
      <c r="H8" s="141" t="s">
        <v>159</v>
      </c>
      <c r="I8" s="143" t="s">
        <v>160</v>
      </c>
      <c r="J8" s="141" t="s">
        <v>159</v>
      </c>
      <c r="K8" s="141" t="s">
        <v>159</v>
      </c>
      <c r="L8" s="141" t="s">
        <v>159</v>
      </c>
      <c r="M8" s="143" t="s">
        <v>160</v>
      </c>
      <c r="N8" s="141" t="s">
        <v>159</v>
      </c>
      <c r="O8" s="141" t="s">
        <v>159</v>
      </c>
      <c r="P8" s="141" t="s">
        <v>159</v>
      </c>
    </row>
    <row r="9" spans="1:16" ht="18" customHeight="1">
      <c r="A9" s="195" t="s">
        <v>252</v>
      </c>
      <c r="B9" s="194"/>
      <c r="C9" s="193" t="s">
        <v>251</v>
      </c>
      <c r="D9" s="192"/>
      <c r="E9" s="140">
        <v>18</v>
      </c>
      <c r="F9" s="140">
        <v>139.1</v>
      </c>
      <c r="G9" s="140">
        <v>127.6</v>
      </c>
      <c r="H9" s="140">
        <v>11.5</v>
      </c>
      <c r="I9" s="140">
        <v>18.9</v>
      </c>
      <c r="J9" s="140">
        <v>157.9</v>
      </c>
      <c r="K9" s="140">
        <v>140.7</v>
      </c>
      <c r="L9" s="140">
        <v>17.2</v>
      </c>
      <c r="M9" s="140">
        <v>17.1</v>
      </c>
      <c r="N9" s="140">
        <v>118.4</v>
      </c>
      <c r="O9" s="140">
        <v>113.2</v>
      </c>
      <c r="P9" s="140">
        <v>5.2</v>
      </c>
    </row>
    <row r="10" spans="1:16" ht="18" customHeight="1">
      <c r="A10" s="157" t="s">
        <v>250</v>
      </c>
      <c r="B10" s="156"/>
      <c r="C10" s="155" t="s">
        <v>249</v>
      </c>
      <c r="D10" s="154"/>
      <c r="E10" s="190">
        <v>19.8</v>
      </c>
      <c r="F10" s="190">
        <v>166.8</v>
      </c>
      <c r="G10" s="190">
        <v>154.6</v>
      </c>
      <c r="H10" s="190">
        <v>12.2</v>
      </c>
      <c r="I10" s="190">
        <v>20</v>
      </c>
      <c r="J10" s="190">
        <v>168.2</v>
      </c>
      <c r="K10" s="190">
        <v>155.4</v>
      </c>
      <c r="L10" s="190">
        <v>12.8</v>
      </c>
      <c r="M10" s="190">
        <v>18.4</v>
      </c>
      <c r="N10" s="190">
        <v>148.2</v>
      </c>
      <c r="O10" s="190">
        <v>144.2</v>
      </c>
      <c r="P10" s="190">
        <v>4</v>
      </c>
    </row>
    <row r="11" spans="1:16" ht="18" customHeight="1">
      <c r="A11" s="166" t="s">
        <v>248</v>
      </c>
      <c r="B11" s="165"/>
      <c r="C11" s="164" t="s">
        <v>247</v>
      </c>
      <c r="D11" s="163"/>
      <c r="E11" s="191">
        <v>19.4</v>
      </c>
      <c r="F11" s="191">
        <v>152.5</v>
      </c>
      <c r="G11" s="191">
        <v>147.4</v>
      </c>
      <c r="H11" s="191">
        <v>5.1</v>
      </c>
      <c r="I11" s="191">
        <v>20.2</v>
      </c>
      <c r="J11" s="191">
        <v>161</v>
      </c>
      <c r="K11" s="191">
        <v>154.5</v>
      </c>
      <c r="L11" s="191">
        <v>6.5</v>
      </c>
      <c r="M11" s="191">
        <v>17.7</v>
      </c>
      <c r="N11" s="191">
        <v>134.7</v>
      </c>
      <c r="O11" s="191">
        <v>132.5</v>
      </c>
      <c r="P11" s="191">
        <v>2.2</v>
      </c>
    </row>
    <row r="12" spans="1:16" ht="18" customHeight="1">
      <c r="A12" s="166" t="s">
        <v>246</v>
      </c>
      <c r="B12" s="165"/>
      <c r="C12" s="164" t="s">
        <v>245</v>
      </c>
      <c r="D12" s="163"/>
      <c r="E12" s="191">
        <v>19.2</v>
      </c>
      <c r="F12" s="191">
        <v>164.5</v>
      </c>
      <c r="G12" s="191">
        <v>146.5</v>
      </c>
      <c r="H12" s="191">
        <v>18</v>
      </c>
      <c r="I12" s="191">
        <v>19.5</v>
      </c>
      <c r="J12" s="191">
        <v>172.4</v>
      </c>
      <c r="K12" s="191">
        <v>151.3</v>
      </c>
      <c r="L12" s="191">
        <v>21.1</v>
      </c>
      <c r="M12" s="191">
        <v>18.5</v>
      </c>
      <c r="N12" s="191">
        <v>144.6</v>
      </c>
      <c r="O12" s="191">
        <v>134.3</v>
      </c>
      <c r="P12" s="191">
        <v>10.3</v>
      </c>
    </row>
    <row r="13" spans="1:16" ht="18" customHeight="1">
      <c r="A13" s="166" t="s">
        <v>244</v>
      </c>
      <c r="B13" s="165"/>
      <c r="C13" s="164" t="s">
        <v>243</v>
      </c>
      <c r="D13" s="163"/>
      <c r="E13" s="191">
        <v>18.4</v>
      </c>
      <c r="F13" s="191">
        <v>145.5</v>
      </c>
      <c r="G13" s="191">
        <v>137.7</v>
      </c>
      <c r="H13" s="191">
        <v>7.8</v>
      </c>
      <c r="I13" s="191">
        <v>18.4</v>
      </c>
      <c r="J13" s="191">
        <v>145.6</v>
      </c>
      <c r="K13" s="191">
        <v>137.9</v>
      </c>
      <c r="L13" s="191">
        <v>7.7</v>
      </c>
      <c r="M13" s="191">
        <v>18.4</v>
      </c>
      <c r="N13" s="191">
        <v>144.8</v>
      </c>
      <c r="O13" s="191">
        <v>136.4</v>
      </c>
      <c r="P13" s="191">
        <v>8.4</v>
      </c>
    </row>
    <row r="14" spans="1:16" ht="18" customHeight="1">
      <c r="A14" s="166" t="s">
        <v>242</v>
      </c>
      <c r="B14" s="165"/>
      <c r="C14" s="164" t="s">
        <v>241</v>
      </c>
      <c r="D14" s="163"/>
      <c r="E14" s="191">
        <v>19.1</v>
      </c>
      <c r="F14" s="191">
        <v>156.9</v>
      </c>
      <c r="G14" s="191">
        <v>143.6</v>
      </c>
      <c r="H14" s="191">
        <v>13.3</v>
      </c>
      <c r="I14" s="191">
        <v>19.3</v>
      </c>
      <c r="J14" s="191">
        <v>160.4</v>
      </c>
      <c r="K14" s="191">
        <v>146.3</v>
      </c>
      <c r="L14" s="191">
        <v>14.1</v>
      </c>
      <c r="M14" s="191">
        <v>18</v>
      </c>
      <c r="N14" s="191">
        <v>141.1</v>
      </c>
      <c r="O14" s="191">
        <v>131.3</v>
      </c>
      <c r="P14" s="191">
        <v>9.8</v>
      </c>
    </row>
    <row r="15" spans="1:16" ht="18" customHeight="1">
      <c r="A15" s="166" t="s">
        <v>240</v>
      </c>
      <c r="B15" s="165"/>
      <c r="C15" s="164" t="s">
        <v>239</v>
      </c>
      <c r="D15" s="163"/>
      <c r="E15" s="191">
        <v>19.7</v>
      </c>
      <c r="F15" s="191">
        <v>161.9</v>
      </c>
      <c r="G15" s="191">
        <v>137.5</v>
      </c>
      <c r="H15" s="191">
        <v>24.4</v>
      </c>
      <c r="I15" s="191">
        <v>20.5</v>
      </c>
      <c r="J15" s="191">
        <v>180.8</v>
      </c>
      <c r="K15" s="191">
        <v>149.2</v>
      </c>
      <c r="L15" s="191">
        <v>31.6</v>
      </c>
      <c r="M15" s="191">
        <v>17.9</v>
      </c>
      <c r="N15" s="191">
        <v>117</v>
      </c>
      <c r="O15" s="191">
        <v>109.7</v>
      </c>
      <c r="P15" s="191">
        <v>7.3</v>
      </c>
    </row>
    <row r="16" spans="1:16" ht="18" customHeight="1">
      <c r="A16" s="166" t="s">
        <v>238</v>
      </c>
      <c r="B16" s="165"/>
      <c r="C16" s="164" t="s">
        <v>237</v>
      </c>
      <c r="D16" s="163"/>
      <c r="E16" s="191">
        <v>17.6</v>
      </c>
      <c r="F16" s="191">
        <v>123.5</v>
      </c>
      <c r="G16" s="191">
        <v>116.9</v>
      </c>
      <c r="H16" s="191">
        <v>6.6</v>
      </c>
      <c r="I16" s="191">
        <v>18.7</v>
      </c>
      <c r="J16" s="191">
        <v>153.2</v>
      </c>
      <c r="K16" s="191">
        <v>140.7</v>
      </c>
      <c r="L16" s="191">
        <v>12.5</v>
      </c>
      <c r="M16" s="191">
        <v>16.9</v>
      </c>
      <c r="N16" s="191">
        <v>105.4</v>
      </c>
      <c r="O16" s="191">
        <v>102.4</v>
      </c>
      <c r="P16" s="191">
        <v>3</v>
      </c>
    </row>
    <row r="17" spans="1:16" ht="18" customHeight="1">
      <c r="A17" s="166" t="s">
        <v>236</v>
      </c>
      <c r="B17" s="165"/>
      <c r="C17" s="164" t="s">
        <v>235</v>
      </c>
      <c r="D17" s="163"/>
      <c r="E17" s="191">
        <v>17.4</v>
      </c>
      <c r="F17" s="191">
        <v>132.2</v>
      </c>
      <c r="G17" s="191">
        <v>123.1</v>
      </c>
      <c r="H17" s="191">
        <v>9.1</v>
      </c>
      <c r="I17" s="191">
        <v>18.1</v>
      </c>
      <c r="J17" s="191">
        <v>153.4</v>
      </c>
      <c r="K17" s="191">
        <v>137.9</v>
      </c>
      <c r="L17" s="191">
        <v>15.5</v>
      </c>
      <c r="M17" s="191">
        <v>17.1</v>
      </c>
      <c r="N17" s="191">
        <v>123</v>
      </c>
      <c r="O17" s="191">
        <v>116.7</v>
      </c>
      <c r="P17" s="191">
        <v>6.3</v>
      </c>
    </row>
    <row r="18" spans="1:16" ht="18" customHeight="1">
      <c r="A18" s="166" t="s">
        <v>234</v>
      </c>
      <c r="B18" s="165"/>
      <c r="C18" s="164" t="s">
        <v>233</v>
      </c>
      <c r="D18" s="163"/>
      <c r="E18" s="191">
        <v>18.8</v>
      </c>
      <c r="F18" s="191">
        <v>150</v>
      </c>
      <c r="G18" s="191">
        <v>139.3</v>
      </c>
      <c r="H18" s="191">
        <v>10.7</v>
      </c>
      <c r="I18" s="191">
        <v>19.9</v>
      </c>
      <c r="J18" s="191">
        <v>166.5</v>
      </c>
      <c r="K18" s="191">
        <v>152.7</v>
      </c>
      <c r="L18" s="191">
        <v>13.8</v>
      </c>
      <c r="M18" s="191">
        <v>17.4</v>
      </c>
      <c r="N18" s="191">
        <v>128</v>
      </c>
      <c r="O18" s="191">
        <v>121.5</v>
      </c>
      <c r="P18" s="191">
        <v>6.5</v>
      </c>
    </row>
    <row r="19" spans="1:16" ht="18" customHeight="1">
      <c r="A19" s="166" t="s">
        <v>232</v>
      </c>
      <c r="B19" s="165"/>
      <c r="C19" s="164" t="s">
        <v>231</v>
      </c>
      <c r="D19" s="163"/>
      <c r="E19" s="191">
        <v>18.1</v>
      </c>
      <c r="F19" s="191">
        <v>149</v>
      </c>
      <c r="G19" s="191">
        <v>135.3</v>
      </c>
      <c r="H19" s="191">
        <v>13.7</v>
      </c>
      <c r="I19" s="191">
        <v>18.5</v>
      </c>
      <c r="J19" s="191">
        <v>155.2</v>
      </c>
      <c r="K19" s="191">
        <v>139.5</v>
      </c>
      <c r="L19" s="191">
        <v>15.7</v>
      </c>
      <c r="M19" s="191">
        <v>17</v>
      </c>
      <c r="N19" s="191">
        <v>129.9</v>
      </c>
      <c r="O19" s="191">
        <v>122.3</v>
      </c>
      <c r="P19" s="191">
        <v>7.6</v>
      </c>
    </row>
    <row r="20" spans="1:16" ht="18" customHeight="1">
      <c r="A20" s="166" t="s">
        <v>230</v>
      </c>
      <c r="B20" s="165"/>
      <c r="C20" s="164" t="s">
        <v>229</v>
      </c>
      <c r="D20" s="163"/>
      <c r="E20" s="191">
        <v>14.4</v>
      </c>
      <c r="F20" s="191">
        <v>90.2</v>
      </c>
      <c r="G20" s="191">
        <v>86.2</v>
      </c>
      <c r="H20" s="191">
        <v>4</v>
      </c>
      <c r="I20" s="191">
        <v>14.7</v>
      </c>
      <c r="J20" s="191">
        <v>103.4</v>
      </c>
      <c r="K20" s="191">
        <v>97.1</v>
      </c>
      <c r="L20" s="191">
        <v>6.3</v>
      </c>
      <c r="M20" s="191">
        <v>14.2</v>
      </c>
      <c r="N20" s="191">
        <v>82.3</v>
      </c>
      <c r="O20" s="191">
        <v>79.7</v>
      </c>
      <c r="P20" s="191">
        <v>2.6</v>
      </c>
    </row>
    <row r="21" spans="1:16" ht="18" customHeight="1">
      <c r="A21" s="166" t="s">
        <v>228</v>
      </c>
      <c r="B21" s="165"/>
      <c r="C21" s="164" t="s">
        <v>227</v>
      </c>
      <c r="D21" s="163"/>
      <c r="E21" s="191">
        <v>17</v>
      </c>
      <c r="F21" s="191">
        <v>121.1</v>
      </c>
      <c r="G21" s="191">
        <v>114.7</v>
      </c>
      <c r="H21" s="191">
        <v>6.4</v>
      </c>
      <c r="I21" s="191">
        <v>18.2</v>
      </c>
      <c r="J21" s="191">
        <v>146.7</v>
      </c>
      <c r="K21" s="191">
        <v>134.2</v>
      </c>
      <c r="L21" s="191">
        <v>12.5</v>
      </c>
      <c r="M21" s="191">
        <v>16.2</v>
      </c>
      <c r="N21" s="191">
        <v>102.6</v>
      </c>
      <c r="O21" s="191">
        <v>100.6</v>
      </c>
      <c r="P21" s="191">
        <v>2</v>
      </c>
    </row>
    <row r="22" spans="1:16" ht="18" customHeight="1">
      <c r="A22" s="166" t="s">
        <v>226</v>
      </c>
      <c r="B22" s="165"/>
      <c r="C22" s="164" t="s">
        <v>225</v>
      </c>
      <c r="D22" s="163"/>
      <c r="E22" s="191">
        <v>16.4</v>
      </c>
      <c r="F22" s="191">
        <v>121.9</v>
      </c>
      <c r="G22" s="191">
        <v>117</v>
      </c>
      <c r="H22" s="191">
        <v>4.9</v>
      </c>
      <c r="I22" s="191">
        <v>16.4</v>
      </c>
      <c r="J22" s="191">
        <v>124.6</v>
      </c>
      <c r="K22" s="191">
        <v>118.4</v>
      </c>
      <c r="L22" s="191">
        <v>6.2</v>
      </c>
      <c r="M22" s="191">
        <v>16.5</v>
      </c>
      <c r="N22" s="191">
        <v>119.6</v>
      </c>
      <c r="O22" s="191">
        <v>115.8</v>
      </c>
      <c r="P22" s="191">
        <v>3.8</v>
      </c>
    </row>
    <row r="23" spans="1:16" ht="18" customHeight="1">
      <c r="A23" s="166" t="s">
        <v>224</v>
      </c>
      <c r="B23" s="165"/>
      <c r="C23" s="164" t="s">
        <v>223</v>
      </c>
      <c r="D23" s="163"/>
      <c r="E23" s="191">
        <v>17.8</v>
      </c>
      <c r="F23" s="191">
        <v>136</v>
      </c>
      <c r="G23" s="191">
        <v>129.8</v>
      </c>
      <c r="H23" s="191">
        <v>6.2</v>
      </c>
      <c r="I23" s="191">
        <v>17.8</v>
      </c>
      <c r="J23" s="191">
        <v>140.5</v>
      </c>
      <c r="K23" s="191">
        <v>132.1</v>
      </c>
      <c r="L23" s="191">
        <v>8.4</v>
      </c>
      <c r="M23" s="191">
        <v>17.8</v>
      </c>
      <c r="N23" s="191">
        <v>134</v>
      </c>
      <c r="O23" s="191">
        <v>128.8</v>
      </c>
      <c r="P23" s="191">
        <v>5.2</v>
      </c>
    </row>
    <row r="24" spans="1:16" ht="18" customHeight="1">
      <c r="A24" s="166" t="s">
        <v>222</v>
      </c>
      <c r="B24" s="165"/>
      <c r="C24" s="164" t="s">
        <v>221</v>
      </c>
      <c r="D24" s="163"/>
      <c r="E24" s="191">
        <v>18.9</v>
      </c>
      <c r="F24" s="191">
        <v>147.1</v>
      </c>
      <c r="G24" s="191">
        <v>137.1</v>
      </c>
      <c r="H24" s="191">
        <v>10</v>
      </c>
      <c r="I24" s="191">
        <v>19</v>
      </c>
      <c r="J24" s="191">
        <v>152.1</v>
      </c>
      <c r="K24" s="191">
        <v>140.7</v>
      </c>
      <c r="L24" s="191">
        <v>11.4</v>
      </c>
      <c r="M24" s="191">
        <v>18.8</v>
      </c>
      <c r="N24" s="191">
        <v>135.7</v>
      </c>
      <c r="O24" s="191">
        <v>128.9</v>
      </c>
      <c r="P24" s="191">
        <v>6.8</v>
      </c>
    </row>
    <row r="25" spans="1:16" ht="18" customHeight="1">
      <c r="A25" s="152" t="s">
        <v>220</v>
      </c>
      <c r="B25" s="151"/>
      <c r="C25" s="150" t="s">
        <v>219</v>
      </c>
      <c r="D25" s="149"/>
      <c r="E25" s="189">
        <v>18.2</v>
      </c>
      <c r="F25" s="189">
        <v>128.6</v>
      </c>
      <c r="G25" s="189">
        <v>118.6</v>
      </c>
      <c r="H25" s="189">
        <v>10</v>
      </c>
      <c r="I25" s="189">
        <v>19</v>
      </c>
      <c r="J25" s="189">
        <v>146.9</v>
      </c>
      <c r="K25" s="189">
        <v>133</v>
      </c>
      <c r="L25" s="189">
        <v>13.9</v>
      </c>
      <c r="M25" s="189">
        <v>17.2</v>
      </c>
      <c r="N25" s="189">
        <v>109</v>
      </c>
      <c r="O25" s="189">
        <v>103.2</v>
      </c>
      <c r="P25" s="189">
        <v>5.8</v>
      </c>
    </row>
    <row r="26" spans="1:16" ht="18" customHeight="1">
      <c r="A26" s="157" t="s">
        <v>218</v>
      </c>
      <c r="B26" s="156"/>
      <c r="C26" s="155" t="s">
        <v>217</v>
      </c>
      <c r="D26" s="154"/>
      <c r="E26" s="190">
        <v>17.9</v>
      </c>
      <c r="F26" s="190">
        <v>144.6</v>
      </c>
      <c r="G26" s="190">
        <v>128.6</v>
      </c>
      <c r="H26" s="190">
        <v>16</v>
      </c>
      <c r="I26" s="190">
        <v>18.5</v>
      </c>
      <c r="J26" s="190">
        <v>156.5</v>
      </c>
      <c r="K26" s="190">
        <v>137.2</v>
      </c>
      <c r="L26" s="190">
        <v>19.3</v>
      </c>
      <c r="M26" s="190">
        <v>17.2</v>
      </c>
      <c r="N26" s="190">
        <v>129.8</v>
      </c>
      <c r="O26" s="190">
        <v>117.9</v>
      </c>
      <c r="P26" s="190">
        <v>11.9</v>
      </c>
    </row>
    <row r="27" spans="1:16" ht="18" customHeight="1">
      <c r="A27" s="166" t="s">
        <v>216</v>
      </c>
      <c r="B27" s="165"/>
      <c r="C27" s="164" t="s">
        <v>215</v>
      </c>
      <c r="D27" s="163"/>
      <c r="E27" s="191">
        <v>20</v>
      </c>
      <c r="F27" s="191">
        <v>166.8</v>
      </c>
      <c r="G27" s="191">
        <v>154</v>
      </c>
      <c r="H27" s="191">
        <v>12.8</v>
      </c>
      <c r="I27" s="191">
        <v>20.3</v>
      </c>
      <c r="J27" s="191">
        <v>173.8</v>
      </c>
      <c r="K27" s="191">
        <v>157.8</v>
      </c>
      <c r="L27" s="191">
        <v>16</v>
      </c>
      <c r="M27" s="191">
        <v>19.8</v>
      </c>
      <c r="N27" s="191">
        <v>157.7</v>
      </c>
      <c r="O27" s="191">
        <v>149</v>
      </c>
      <c r="P27" s="191">
        <v>8.7</v>
      </c>
    </row>
    <row r="28" spans="1:16" ht="18" customHeight="1">
      <c r="A28" s="166" t="s">
        <v>214</v>
      </c>
      <c r="B28" s="165"/>
      <c r="C28" s="164" t="s">
        <v>213</v>
      </c>
      <c r="D28" s="163"/>
      <c r="E28" s="191">
        <v>21.2</v>
      </c>
      <c r="F28" s="191">
        <v>186</v>
      </c>
      <c r="G28" s="191">
        <v>158.4</v>
      </c>
      <c r="H28" s="191">
        <v>27.6</v>
      </c>
      <c r="I28" s="191">
        <v>21.1</v>
      </c>
      <c r="J28" s="191">
        <v>187.8</v>
      </c>
      <c r="K28" s="191">
        <v>156.3</v>
      </c>
      <c r="L28" s="191">
        <v>31.5</v>
      </c>
      <c r="M28" s="191">
        <v>21.5</v>
      </c>
      <c r="N28" s="191">
        <v>182</v>
      </c>
      <c r="O28" s="191">
        <v>163.5</v>
      </c>
      <c r="P28" s="191">
        <v>18.5</v>
      </c>
    </row>
    <row r="29" spans="1:16" ht="18" customHeight="1">
      <c r="A29" s="166" t="s">
        <v>212</v>
      </c>
      <c r="B29" s="165"/>
      <c r="C29" s="164" t="s">
        <v>211</v>
      </c>
      <c r="D29" s="163"/>
      <c r="E29" s="191">
        <v>21.6</v>
      </c>
      <c r="F29" s="191">
        <v>181</v>
      </c>
      <c r="G29" s="191">
        <v>154.6</v>
      </c>
      <c r="H29" s="191">
        <v>26.4</v>
      </c>
      <c r="I29" s="191">
        <v>21.7</v>
      </c>
      <c r="J29" s="191">
        <v>195.1</v>
      </c>
      <c r="K29" s="191">
        <v>161.3</v>
      </c>
      <c r="L29" s="191">
        <v>33.8</v>
      </c>
      <c r="M29" s="191">
        <v>21.3</v>
      </c>
      <c r="N29" s="191">
        <v>148.9</v>
      </c>
      <c r="O29" s="191">
        <v>139.4</v>
      </c>
      <c r="P29" s="191">
        <v>9.5</v>
      </c>
    </row>
    <row r="30" spans="1:16" ht="18" customHeight="1">
      <c r="A30" s="166" t="s">
        <v>210</v>
      </c>
      <c r="B30" s="165"/>
      <c r="C30" s="164" t="s">
        <v>209</v>
      </c>
      <c r="D30" s="163"/>
      <c r="E30" s="191">
        <v>20.7</v>
      </c>
      <c r="F30" s="191">
        <v>173.6</v>
      </c>
      <c r="G30" s="191">
        <v>154.6</v>
      </c>
      <c r="H30" s="191">
        <v>19</v>
      </c>
      <c r="I30" s="191">
        <v>20.5</v>
      </c>
      <c r="J30" s="191">
        <v>177.2</v>
      </c>
      <c r="K30" s="191">
        <v>155.8</v>
      </c>
      <c r="L30" s="191">
        <v>21.4</v>
      </c>
      <c r="M30" s="191">
        <v>21.1</v>
      </c>
      <c r="N30" s="191">
        <v>158.8</v>
      </c>
      <c r="O30" s="191">
        <v>149.8</v>
      </c>
      <c r="P30" s="191">
        <v>9</v>
      </c>
    </row>
    <row r="31" spans="1:16" ht="18" customHeight="1">
      <c r="A31" s="166" t="s">
        <v>208</v>
      </c>
      <c r="B31" s="165"/>
      <c r="C31" s="164" t="s">
        <v>207</v>
      </c>
      <c r="D31" s="163"/>
      <c r="E31" s="191">
        <v>19.4</v>
      </c>
      <c r="F31" s="191">
        <v>194.6</v>
      </c>
      <c r="G31" s="191">
        <v>156.7</v>
      </c>
      <c r="H31" s="191">
        <v>37.9</v>
      </c>
      <c r="I31" s="191">
        <v>19.4</v>
      </c>
      <c r="J31" s="191">
        <v>201.4</v>
      </c>
      <c r="K31" s="191">
        <v>160.1</v>
      </c>
      <c r="L31" s="191">
        <v>41.3</v>
      </c>
      <c r="M31" s="191">
        <v>19.5</v>
      </c>
      <c r="N31" s="191">
        <v>167.5</v>
      </c>
      <c r="O31" s="191">
        <v>143.1</v>
      </c>
      <c r="P31" s="191">
        <v>24.4</v>
      </c>
    </row>
    <row r="32" spans="1:16" ht="18" customHeight="1">
      <c r="A32" s="166" t="s">
        <v>206</v>
      </c>
      <c r="B32" s="165"/>
      <c r="C32" s="164" t="s">
        <v>205</v>
      </c>
      <c r="D32" s="163"/>
      <c r="E32" s="191">
        <v>19.1</v>
      </c>
      <c r="F32" s="191">
        <v>154.7</v>
      </c>
      <c r="G32" s="191">
        <v>147.5</v>
      </c>
      <c r="H32" s="191">
        <v>7.2</v>
      </c>
      <c r="I32" s="191">
        <v>19.4</v>
      </c>
      <c r="J32" s="191">
        <v>158.6</v>
      </c>
      <c r="K32" s="191">
        <v>150.1</v>
      </c>
      <c r="L32" s="191">
        <v>8.5</v>
      </c>
      <c r="M32" s="191">
        <v>18.6</v>
      </c>
      <c r="N32" s="191">
        <v>147.3</v>
      </c>
      <c r="O32" s="191">
        <v>142.7</v>
      </c>
      <c r="P32" s="191">
        <v>4.6</v>
      </c>
    </row>
    <row r="33" spans="1:16" ht="18" customHeight="1">
      <c r="A33" s="166" t="s">
        <v>204</v>
      </c>
      <c r="B33" s="165"/>
      <c r="C33" s="164" t="s">
        <v>203</v>
      </c>
      <c r="D33" s="163"/>
      <c r="E33" s="191">
        <v>19.7</v>
      </c>
      <c r="F33" s="191">
        <v>166.5</v>
      </c>
      <c r="G33" s="191">
        <v>149.3</v>
      </c>
      <c r="H33" s="191">
        <v>17.2</v>
      </c>
      <c r="I33" s="191">
        <v>19.9</v>
      </c>
      <c r="J33" s="191">
        <v>173.4</v>
      </c>
      <c r="K33" s="191">
        <v>153.4</v>
      </c>
      <c r="L33" s="191">
        <v>20</v>
      </c>
      <c r="M33" s="191">
        <v>19.2</v>
      </c>
      <c r="N33" s="191">
        <v>150.4</v>
      </c>
      <c r="O33" s="191">
        <v>139.7</v>
      </c>
      <c r="P33" s="191">
        <v>10.7</v>
      </c>
    </row>
    <row r="34" spans="1:16" ht="18" customHeight="1">
      <c r="A34" s="166" t="s">
        <v>202</v>
      </c>
      <c r="B34" s="165"/>
      <c r="C34" s="164" t="s">
        <v>201</v>
      </c>
      <c r="D34" s="163"/>
      <c r="E34" s="191">
        <v>20.1</v>
      </c>
      <c r="F34" s="191">
        <v>154.2</v>
      </c>
      <c r="G34" s="191">
        <v>147.3</v>
      </c>
      <c r="H34" s="191">
        <v>6.9</v>
      </c>
      <c r="I34" s="191">
        <v>20.4</v>
      </c>
      <c r="J34" s="191">
        <v>167</v>
      </c>
      <c r="K34" s="191">
        <v>157.2</v>
      </c>
      <c r="L34" s="191">
        <v>9.8</v>
      </c>
      <c r="M34" s="191">
        <v>19.7</v>
      </c>
      <c r="N34" s="191">
        <v>133.6</v>
      </c>
      <c r="O34" s="191">
        <v>131.3</v>
      </c>
      <c r="P34" s="191">
        <v>2.3</v>
      </c>
    </row>
    <row r="35" spans="1:16" ht="18" customHeight="1">
      <c r="A35" s="166" t="s">
        <v>200</v>
      </c>
      <c r="B35" s="165"/>
      <c r="C35" s="164" t="s">
        <v>199</v>
      </c>
      <c r="D35" s="163"/>
      <c r="E35" s="191">
        <v>20</v>
      </c>
      <c r="F35" s="191">
        <v>162.9</v>
      </c>
      <c r="G35" s="191">
        <v>157.3</v>
      </c>
      <c r="H35" s="191">
        <v>5.6</v>
      </c>
      <c r="I35" s="191">
        <v>20</v>
      </c>
      <c r="J35" s="191">
        <v>165.1</v>
      </c>
      <c r="K35" s="191">
        <v>158.2</v>
      </c>
      <c r="L35" s="191">
        <v>6.9</v>
      </c>
      <c r="M35" s="191">
        <v>19.6</v>
      </c>
      <c r="N35" s="191">
        <v>153.9</v>
      </c>
      <c r="O35" s="191">
        <v>153.4</v>
      </c>
      <c r="P35" s="191">
        <v>0.5</v>
      </c>
    </row>
    <row r="36" spans="1:16" ht="18" customHeight="1">
      <c r="A36" s="166" t="s">
        <v>198</v>
      </c>
      <c r="B36" s="165"/>
      <c r="C36" s="164" t="s">
        <v>197</v>
      </c>
      <c r="D36" s="163"/>
      <c r="E36" s="191">
        <v>19.5</v>
      </c>
      <c r="F36" s="191">
        <v>168.2</v>
      </c>
      <c r="G36" s="191">
        <v>150.9</v>
      </c>
      <c r="H36" s="191">
        <v>17.3</v>
      </c>
      <c r="I36" s="191">
        <v>19.1</v>
      </c>
      <c r="J36" s="191">
        <v>167.4</v>
      </c>
      <c r="K36" s="191">
        <v>148.6</v>
      </c>
      <c r="L36" s="191">
        <v>18.8</v>
      </c>
      <c r="M36" s="191">
        <v>22.1</v>
      </c>
      <c r="N36" s="191">
        <v>174.9</v>
      </c>
      <c r="O36" s="191">
        <v>168.8</v>
      </c>
      <c r="P36" s="191">
        <v>6.1</v>
      </c>
    </row>
    <row r="37" spans="1:16" ht="18" customHeight="1">
      <c r="A37" s="166" t="s">
        <v>196</v>
      </c>
      <c r="B37" s="165"/>
      <c r="C37" s="164" t="s">
        <v>195</v>
      </c>
      <c r="D37" s="163"/>
      <c r="E37" s="191">
        <v>19.9</v>
      </c>
      <c r="F37" s="191">
        <v>166.6</v>
      </c>
      <c r="G37" s="191">
        <v>152.3</v>
      </c>
      <c r="H37" s="191">
        <v>14.3</v>
      </c>
      <c r="I37" s="191">
        <v>19.7</v>
      </c>
      <c r="J37" s="191">
        <v>167.8</v>
      </c>
      <c r="K37" s="191">
        <v>150.3</v>
      </c>
      <c r="L37" s="191">
        <v>17.5</v>
      </c>
      <c r="M37" s="191">
        <v>20.4</v>
      </c>
      <c r="N37" s="191">
        <v>164</v>
      </c>
      <c r="O37" s="191">
        <v>156.8</v>
      </c>
      <c r="P37" s="191">
        <v>7.2</v>
      </c>
    </row>
    <row r="38" spans="1:16" ht="18" customHeight="1">
      <c r="A38" s="166" t="s">
        <v>194</v>
      </c>
      <c r="B38" s="165"/>
      <c r="C38" s="164" t="s">
        <v>193</v>
      </c>
      <c r="D38" s="163"/>
      <c r="E38" s="191">
        <v>20.4</v>
      </c>
      <c r="F38" s="191">
        <v>191.4</v>
      </c>
      <c r="G38" s="191">
        <v>155.5</v>
      </c>
      <c r="H38" s="191">
        <v>35.9</v>
      </c>
      <c r="I38" s="191">
        <v>20.6</v>
      </c>
      <c r="J38" s="191">
        <v>202.6</v>
      </c>
      <c r="K38" s="191">
        <v>160.6</v>
      </c>
      <c r="L38" s="191">
        <v>42</v>
      </c>
      <c r="M38" s="191">
        <v>19.5</v>
      </c>
      <c r="N38" s="191">
        <v>148</v>
      </c>
      <c r="O38" s="191">
        <v>136</v>
      </c>
      <c r="P38" s="191">
        <v>12</v>
      </c>
    </row>
    <row r="39" spans="1:16" ht="18" customHeight="1">
      <c r="A39" s="166" t="s">
        <v>192</v>
      </c>
      <c r="B39" s="165"/>
      <c r="C39" s="164" t="s">
        <v>191</v>
      </c>
      <c r="D39" s="163"/>
      <c r="E39" s="191">
        <v>21.3</v>
      </c>
      <c r="F39" s="191">
        <v>181.5</v>
      </c>
      <c r="G39" s="191">
        <v>166.3</v>
      </c>
      <c r="H39" s="191">
        <v>15.2</v>
      </c>
      <c r="I39" s="191">
        <v>21.7</v>
      </c>
      <c r="J39" s="191">
        <v>187.2</v>
      </c>
      <c r="K39" s="191">
        <v>170</v>
      </c>
      <c r="L39" s="191">
        <v>17.2</v>
      </c>
      <c r="M39" s="191">
        <v>20</v>
      </c>
      <c r="N39" s="191">
        <v>164.4</v>
      </c>
      <c r="O39" s="191">
        <v>155.2</v>
      </c>
      <c r="P39" s="191">
        <v>9.2</v>
      </c>
    </row>
    <row r="40" spans="1:16" ht="18" customHeight="1">
      <c r="A40" s="166" t="s">
        <v>190</v>
      </c>
      <c r="B40" s="165"/>
      <c r="C40" s="164" t="s">
        <v>189</v>
      </c>
      <c r="D40" s="163"/>
      <c r="E40" s="191">
        <v>20</v>
      </c>
      <c r="F40" s="191">
        <v>172.4</v>
      </c>
      <c r="G40" s="191">
        <v>153.9</v>
      </c>
      <c r="H40" s="191">
        <v>18.5</v>
      </c>
      <c r="I40" s="191">
        <v>20.1</v>
      </c>
      <c r="J40" s="191">
        <v>175.9</v>
      </c>
      <c r="K40" s="191">
        <v>156</v>
      </c>
      <c r="L40" s="191">
        <v>19.9</v>
      </c>
      <c r="M40" s="191">
        <v>19.7</v>
      </c>
      <c r="N40" s="191">
        <v>158.6</v>
      </c>
      <c r="O40" s="191">
        <v>145.7</v>
      </c>
      <c r="P40" s="191">
        <v>12.9</v>
      </c>
    </row>
    <row r="41" spans="1:16" ht="18" customHeight="1">
      <c r="A41" s="166" t="s">
        <v>188</v>
      </c>
      <c r="B41" s="165"/>
      <c r="C41" s="164" t="s">
        <v>187</v>
      </c>
      <c r="D41" s="163"/>
      <c r="E41" s="191">
        <v>19.4</v>
      </c>
      <c r="F41" s="191">
        <v>163.2</v>
      </c>
      <c r="G41" s="191">
        <v>145.4</v>
      </c>
      <c r="H41" s="191">
        <v>17.8</v>
      </c>
      <c r="I41" s="191">
        <v>19.9</v>
      </c>
      <c r="J41" s="191">
        <v>175.2</v>
      </c>
      <c r="K41" s="191">
        <v>152.2</v>
      </c>
      <c r="L41" s="191">
        <v>23</v>
      </c>
      <c r="M41" s="191">
        <v>18.3</v>
      </c>
      <c r="N41" s="191">
        <v>139.6</v>
      </c>
      <c r="O41" s="191">
        <v>132</v>
      </c>
      <c r="P41" s="191">
        <v>7.6</v>
      </c>
    </row>
    <row r="42" spans="1:16" ht="18" customHeight="1">
      <c r="A42" s="166" t="s">
        <v>186</v>
      </c>
      <c r="B42" s="165"/>
      <c r="C42" s="164" t="s">
        <v>185</v>
      </c>
      <c r="D42" s="163"/>
      <c r="E42" s="191">
        <v>19.6</v>
      </c>
      <c r="F42" s="191">
        <v>175.1</v>
      </c>
      <c r="G42" s="191">
        <v>153.8</v>
      </c>
      <c r="H42" s="191">
        <v>21.3</v>
      </c>
      <c r="I42" s="191">
        <v>19.8</v>
      </c>
      <c r="J42" s="191">
        <v>179.6</v>
      </c>
      <c r="K42" s="191">
        <v>156.4</v>
      </c>
      <c r="L42" s="191">
        <v>23.2</v>
      </c>
      <c r="M42" s="191">
        <v>18.2</v>
      </c>
      <c r="N42" s="191">
        <v>150.4</v>
      </c>
      <c r="O42" s="191">
        <v>139.5</v>
      </c>
      <c r="P42" s="191">
        <v>10.9</v>
      </c>
    </row>
    <row r="43" spans="1:16" ht="18" customHeight="1">
      <c r="A43" s="166" t="s">
        <v>184</v>
      </c>
      <c r="B43" s="165"/>
      <c r="C43" s="164" t="s">
        <v>183</v>
      </c>
      <c r="D43" s="163"/>
      <c r="E43" s="191">
        <v>19.8</v>
      </c>
      <c r="F43" s="191">
        <v>164.6</v>
      </c>
      <c r="G43" s="191">
        <v>149.6</v>
      </c>
      <c r="H43" s="191">
        <v>15</v>
      </c>
      <c r="I43" s="191">
        <v>20</v>
      </c>
      <c r="J43" s="191">
        <v>172.1</v>
      </c>
      <c r="K43" s="191">
        <v>154.4</v>
      </c>
      <c r="L43" s="191">
        <v>17.7</v>
      </c>
      <c r="M43" s="191">
        <v>19.4</v>
      </c>
      <c r="N43" s="191">
        <v>152.4</v>
      </c>
      <c r="O43" s="191">
        <v>141.8</v>
      </c>
      <c r="P43" s="191">
        <v>10.6</v>
      </c>
    </row>
    <row r="44" spans="1:16" ht="18" customHeight="1">
      <c r="A44" s="166" t="s">
        <v>182</v>
      </c>
      <c r="B44" s="165"/>
      <c r="C44" s="164" t="s">
        <v>181</v>
      </c>
      <c r="D44" s="163"/>
      <c r="E44" s="191">
        <v>19</v>
      </c>
      <c r="F44" s="191">
        <v>169.5</v>
      </c>
      <c r="G44" s="191">
        <v>149.4</v>
      </c>
      <c r="H44" s="191">
        <v>20.1</v>
      </c>
      <c r="I44" s="191">
        <v>19.2</v>
      </c>
      <c r="J44" s="191">
        <v>174.7</v>
      </c>
      <c r="K44" s="191">
        <v>151.9</v>
      </c>
      <c r="L44" s="191">
        <v>22.8</v>
      </c>
      <c r="M44" s="191">
        <v>18.1</v>
      </c>
      <c r="N44" s="191">
        <v>144.8</v>
      </c>
      <c r="O44" s="191">
        <v>137.6</v>
      </c>
      <c r="P44" s="191">
        <v>7.2</v>
      </c>
    </row>
    <row r="45" spans="1:16" ht="18" customHeight="1">
      <c r="A45" s="166" t="s">
        <v>180</v>
      </c>
      <c r="B45" s="165"/>
      <c r="C45" s="164" t="s">
        <v>179</v>
      </c>
      <c r="D45" s="163"/>
      <c r="E45" s="191">
        <v>18.5</v>
      </c>
      <c r="F45" s="191">
        <v>161</v>
      </c>
      <c r="G45" s="191">
        <v>145.2</v>
      </c>
      <c r="H45" s="191">
        <v>15.8</v>
      </c>
      <c r="I45" s="191">
        <v>18.6</v>
      </c>
      <c r="J45" s="191">
        <v>162.9</v>
      </c>
      <c r="K45" s="191">
        <v>146.5</v>
      </c>
      <c r="L45" s="191">
        <v>16.4</v>
      </c>
      <c r="M45" s="191">
        <v>18</v>
      </c>
      <c r="N45" s="191">
        <v>149</v>
      </c>
      <c r="O45" s="191">
        <v>137.4</v>
      </c>
      <c r="P45" s="191">
        <v>11.6</v>
      </c>
    </row>
    <row r="46" spans="1:16" ht="18" customHeight="1">
      <c r="A46" s="152" t="s">
        <v>178</v>
      </c>
      <c r="B46" s="151"/>
      <c r="C46" s="150" t="s">
        <v>177</v>
      </c>
      <c r="D46" s="149"/>
      <c r="E46" s="189">
        <v>20.3</v>
      </c>
      <c r="F46" s="189">
        <v>171.4</v>
      </c>
      <c r="G46" s="189">
        <v>154.9</v>
      </c>
      <c r="H46" s="189">
        <v>16.5</v>
      </c>
      <c r="I46" s="189">
        <v>20.2</v>
      </c>
      <c r="J46" s="189">
        <v>177</v>
      </c>
      <c r="K46" s="189">
        <v>155.6</v>
      </c>
      <c r="L46" s="189">
        <v>21.4</v>
      </c>
      <c r="M46" s="189">
        <v>20.4</v>
      </c>
      <c r="N46" s="189">
        <v>159</v>
      </c>
      <c r="O46" s="189">
        <v>153.3</v>
      </c>
      <c r="P46" s="189">
        <v>5.7</v>
      </c>
    </row>
    <row r="47" spans="1:16" ht="18" customHeight="1">
      <c r="A47" s="157" t="s">
        <v>176</v>
      </c>
      <c r="B47" s="156"/>
      <c r="C47" s="155" t="s">
        <v>175</v>
      </c>
      <c r="D47" s="154"/>
      <c r="E47" s="190">
        <v>17.3</v>
      </c>
      <c r="F47" s="190">
        <v>128.2</v>
      </c>
      <c r="G47" s="190">
        <v>118.3</v>
      </c>
      <c r="H47" s="190">
        <v>9.9</v>
      </c>
      <c r="I47" s="190">
        <v>18.8</v>
      </c>
      <c r="J47" s="190">
        <v>163.1</v>
      </c>
      <c r="K47" s="190">
        <v>146.6</v>
      </c>
      <c r="L47" s="190">
        <v>16.5</v>
      </c>
      <c r="M47" s="190">
        <v>16</v>
      </c>
      <c r="N47" s="190">
        <v>97.1</v>
      </c>
      <c r="O47" s="190">
        <v>93</v>
      </c>
      <c r="P47" s="190">
        <v>4.1</v>
      </c>
    </row>
    <row r="48" spans="1:16" ht="18" customHeight="1">
      <c r="A48" s="152" t="s">
        <v>174</v>
      </c>
      <c r="B48" s="151"/>
      <c r="C48" s="150" t="s">
        <v>173</v>
      </c>
      <c r="D48" s="149"/>
      <c r="E48" s="189">
        <v>17.8</v>
      </c>
      <c r="F48" s="189">
        <v>120.8</v>
      </c>
      <c r="G48" s="189">
        <v>116.2</v>
      </c>
      <c r="H48" s="189">
        <v>4.6</v>
      </c>
      <c r="I48" s="189">
        <v>18.6</v>
      </c>
      <c r="J48" s="189">
        <v>144.8</v>
      </c>
      <c r="K48" s="189">
        <v>135.7</v>
      </c>
      <c r="L48" s="189">
        <v>9.1</v>
      </c>
      <c r="M48" s="189">
        <v>17.4</v>
      </c>
      <c r="N48" s="189">
        <v>109.2</v>
      </c>
      <c r="O48" s="189">
        <v>106.7</v>
      </c>
      <c r="P48" s="189">
        <v>2.5</v>
      </c>
    </row>
    <row r="49" spans="1:16" ht="18" customHeight="1">
      <c r="A49" s="161" t="s">
        <v>172</v>
      </c>
      <c r="B49" s="160"/>
      <c r="C49" s="159" t="s">
        <v>171</v>
      </c>
      <c r="D49" s="158"/>
      <c r="E49" s="139">
        <v>17.2</v>
      </c>
      <c r="F49" s="139">
        <v>124.3</v>
      </c>
      <c r="G49" s="139">
        <v>123.4</v>
      </c>
      <c r="H49" s="139">
        <v>0.9</v>
      </c>
      <c r="I49" s="139">
        <v>17.9</v>
      </c>
      <c r="J49" s="139">
        <v>135.1</v>
      </c>
      <c r="K49" s="139">
        <v>133.4</v>
      </c>
      <c r="L49" s="139">
        <v>1.7</v>
      </c>
      <c r="M49" s="139">
        <v>16.7</v>
      </c>
      <c r="N49" s="139">
        <v>117.3</v>
      </c>
      <c r="O49" s="139">
        <v>117</v>
      </c>
      <c r="P49" s="139">
        <v>0.3</v>
      </c>
    </row>
    <row r="50" spans="1:16" ht="18" customHeight="1">
      <c r="A50" s="161" t="s">
        <v>170</v>
      </c>
      <c r="B50" s="160"/>
      <c r="C50" s="159" t="s">
        <v>169</v>
      </c>
      <c r="D50" s="158"/>
      <c r="E50" s="139">
        <v>17.8</v>
      </c>
      <c r="F50" s="139">
        <v>137.7</v>
      </c>
      <c r="G50" s="139">
        <v>129.7</v>
      </c>
      <c r="H50" s="139">
        <v>8</v>
      </c>
      <c r="I50" s="139">
        <v>16.6</v>
      </c>
      <c r="J50" s="139">
        <v>132.3</v>
      </c>
      <c r="K50" s="139">
        <v>121.2</v>
      </c>
      <c r="L50" s="139">
        <v>11.1</v>
      </c>
      <c r="M50" s="139">
        <v>18.3</v>
      </c>
      <c r="N50" s="139">
        <v>139.8</v>
      </c>
      <c r="O50" s="139">
        <v>133.1</v>
      </c>
      <c r="P50" s="139">
        <v>6.7</v>
      </c>
    </row>
    <row r="51" spans="1:16" ht="18" customHeight="1">
      <c r="A51" s="157" t="s">
        <v>168</v>
      </c>
      <c r="B51" s="156"/>
      <c r="C51" s="155" t="s">
        <v>167</v>
      </c>
      <c r="D51" s="154"/>
      <c r="E51" s="190">
        <v>18.3</v>
      </c>
      <c r="F51" s="190">
        <v>134.9</v>
      </c>
      <c r="G51" s="190">
        <v>125.2</v>
      </c>
      <c r="H51" s="190">
        <v>9.7</v>
      </c>
      <c r="I51" s="190">
        <v>19.6</v>
      </c>
      <c r="J51" s="190">
        <v>146.4</v>
      </c>
      <c r="K51" s="190">
        <v>132.8</v>
      </c>
      <c r="L51" s="190">
        <v>13.6</v>
      </c>
      <c r="M51" s="190">
        <v>17.4</v>
      </c>
      <c r="N51" s="190">
        <v>127.1</v>
      </c>
      <c r="O51" s="190">
        <v>120.1</v>
      </c>
      <c r="P51" s="190">
        <v>7</v>
      </c>
    </row>
    <row r="52" spans="1:16" ht="18" customHeight="1">
      <c r="A52" s="152" t="s">
        <v>166</v>
      </c>
      <c r="B52" s="151"/>
      <c r="C52" s="150" t="s">
        <v>165</v>
      </c>
      <c r="D52" s="149"/>
      <c r="E52" s="189">
        <v>17.6</v>
      </c>
      <c r="F52" s="189">
        <v>120.3</v>
      </c>
      <c r="G52" s="189">
        <v>108.9</v>
      </c>
      <c r="H52" s="189">
        <v>11.4</v>
      </c>
      <c r="I52" s="189">
        <v>18.2</v>
      </c>
      <c r="J52" s="189">
        <v>142.3</v>
      </c>
      <c r="K52" s="189">
        <v>124.3</v>
      </c>
      <c r="L52" s="189">
        <v>18</v>
      </c>
      <c r="M52" s="189">
        <v>17.1</v>
      </c>
      <c r="N52" s="189">
        <v>100.9</v>
      </c>
      <c r="O52" s="189">
        <v>95.3</v>
      </c>
      <c r="P52" s="189">
        <v>5.6</v>
      </c>
    </row>
    <row r="54" ht="13.5">
      <c r="A54" s="1" t="s">
        <v>105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274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105</v>
      </c>
      <c r="B2" s="182"/>
      <c r="C2" s="182" t="s">
        <v>105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19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19" t="s">
        <v>273</v>
      </c>
      <c r="F5" s="320"/>
      <c r="G5" s="320"/>
      <c r="H5" s="320"/>
      <c r="I5" s="320"/>
      <c r="J5" s="320"/>
      <c r="K5" s="320" t="s">
        <v>262</v>
      </c>
      <c r="L5" s="320"/>
      <c r="M5" s="320"/>
      <c r="N5" s="320"/>
      <c r="O5" s="320"/>
      <c r="P5" s="321"/>
    </row>
    <row r="6" spans="1:16" ht="18" customHeight="1">
      <c r="A6" s="317" t="s">
        <v>77</v>
      </c>
      <c r="B6" s="318"/>
      <c r="C6" s="318"/>
      <c r="D6" s="216"/>
      <c r="E6" s="187" t="s">
        <v>272</v>
      </c>
      <c r="F6" s="217" t="s">
        <v>271</v>
      </c>
      <c r="G6" s="129" t="s">
        <v>271</v>
      </c>
      <c r="H6" s="187" t="s">
        <v>270</v>
      </c>
      <c r="I6" s="186" t="s">
        <v>77</v>
      </c>
      <c r="J6" s="219"/>
      <c r="K6" s="218" t="s">
        <v>272</v>
      </c>
      <c r="L6" s="217" t="s">
        <v>271</v>
      </c>
      <c r="M6" s="129" t="s">
        <v>271</v>
      </c>
      <c r="N6" s="187" t="s">
        <v>270</v>
      </c>
      <c r="O6" s="186" t="s">
        <v>77</v>
      </c>
      <c r="P6" s="145"/>
    </row>
    <row r="7" spans="1:16" ht="32.25" customHeight="1" thickBot="1">
      <c r="A7" s="314" t="s">
        <v>253</v>
      </c>
      <c r="B7" s="316"/>
      <c r="C7" s="316"/>
      <c r="D7" s="216"/>
      <c r="E7" s="185" t="s">
        <v>267</v>
      </c>
      <c r="F7" s="214" t="s">
        <v>269</v>
      </c>
      <c r="G7" s="214" t="s">
        <v>268</v>
      </c>
      <c r="H7" s="128" t="s">
        <v>267</v>
      </c>
      <c r="I7" s="213" t="s">
        <v>266</v>
      </c>
      <c r="J7" s="213" t="s">
        <v>265</v>
      </c>
      <c r="K7" s="215" t="s">
        <v>267</v>
      </c>
      <c r="L7" s="214" t="s">
        <v>269</v>
      </c>
      <c r="M7" s="214" t="s">
        <v>268</v>
      </c>
      <c r="N7" s="128" t="s">
        <v>267</v>
      </c>
      <c r="O7" s="213" t="s">
        <v>266</v>
      </c>
      <c r="P7" s="212" t="s">
        <v>265</v>
      </c>
    </row>
    <row r="8" spans="1:16" ht="9.75" customHeight="1" thickTop="1">
      <c r="A8" s="198"/>
      <c r="B8" s="198"/>
      <c r="C8" s="197"/>
      <c r="D8" s="168"/>
      <c r="E8" s="142" t="s">
        <v>264</v>
      </c>
      <c r="F8" s="142" t="s">
        <v>264</v>
      </c>
      <c r="G8" s="142" t="s">
        <v>264</v>
      </c>
      <c r="H8" s="142" t="s">
        <v>264</v>
      </c>
      <c r="I8" s="142" t="s">
        <v>264</v>
      </c>
      <c r="J8" s="142" t="s">
        <v>47</v>
      </c>
      <c r="K8" s="211" t="s">
        <v>264</v>
      </c>
      <c r="L8" s="142" t="s">
        <v>264</v>
      </c>
      <c r="M8" s="142" t="s">
        <v>264</v>
      </c>
      <c r="N8" s="142" t="s">
        <v>264</v>
      </c>
      <c r="O8" s="142" t="s">
        <v>264</v>
      </c>
      <c r="P8" s="141" t="s">
        <v>47</v>
      </c>
    </row>
    <row r="9" spans="1:16" ht="18" customHeight="1">
      <c r="A9" s="195" t="s">
        <v>252</v>
      </c>
      <c r="B9" s="194"/>
      <c r="C9" s="193" t="s">
        <v>251</v>
      </c>
      <c r="D9" s="192"/>
      <c r="E9" s="123">
        <v>2088722</v>
      </c>
      <c r="F9" s="123">
        <v>32188</v>
      </c>
      <c r="G9" s="123">
        <v>35704</v>
      </c>
      <c r="H9" s="123">
        <v>2085206</v>
      </c>
      <c r="I9" s="123">
        <v>841693</v>
      </c>
      <c r="J9" s="210">
        <v>40.4</v>
      </c>
      <c r="K9" s="209">
        <v>1184863</v>
      </c>
      <c r="L9" s="123">
        <v>14799</v>
      </c>
      <c r="M9" s="123">
        <v>18692</v>
      </c>
      <c r="N9" s="123">
        <v>1180970</v>
      </c>
      <c r="O9" s="123">
        <v>449625</v>
      </c>
      <c r="P9" s="140">
        <v>38.1</v>
      </c>
    </row>
    <row r="10" spans="1:16" ht="18" customHeight="1">
      <c r="A10" s="157" t="s">
        <v>250</v>
      </c>
      <c r="B10" s="156"/>
      <c r="C10" s="155" t="s">
        <v>249</v>
      </c>
      <c r="D10" s="154"/>
      <c r="E10" s="153">
        <v>409</v>
      </c>
      <c r="F10" s="153">
        <v>7</v>
      </c>
      <c r="G10" s="153">
        <v>4</v>
      </c>
      <c r="H10" s="153">
        <v>412</v>
      </c>
      <c r="I10" s="153">
        <v>5</v>
      </c>
      <c r="J10" s="204">
        <v>1.2</v>
      </c>
      <c r="K10" s="203">
        <v>409</v>
      </c>
      <c r="L10" s="153">
        <v>7</v>
      </c>
      <c r="M10" s="153">
        <v>4</v>
      </c>
      <c r="N10" s="153">
        <v>412</v>
      </c>
      <c r="O10" s="153">
        <v>5</v>
      </c>
      <c r="P10" s="190">
        <v>1.2</v>
      </c>
    </row>
    <row r="11" spans="1:16" ht="18" customHeight="1">
      <c r="A11" s="166" t="s">
        <v>248</v>
      </c>
      <c r="B11" s="165"/>
      <c r="C11" s="164" t="s">
        <v>247</v>
      </c>
      <c r="D11" s="163"/>
      <c r="E11" s="162">
        <v>98383</v>
      </c>
      <c r="F11" s="162">
        <v>1313</v>
      </c>
      <c r="G11" s="162">
        <v>1926</v>
      </c>
      <c r="H11" s="162">
        <v>97770</v>
      </c>
      <c r="I11" s="162">
        <v>11411</v>
      </c>
      <c r="J11" s="208">
        <v>11.7</v>
      </c>
      <c r="K11" s="207">
        <v>24359</v>
      </c>
      <c r="L11" s="162">
        <v>79</v>
      </c>
      <c r="M11" s="162">
        <v>285</v>
      </c>
      <c r="N11" s="162">
        <v>24153</v>
      </c>
      <c r="O11" s="162">
        <v>4568</v>
      </c>
      <c r="P11" s="191">
        <v>18.9</v>
      </c>
    </row>
    <row r="12" spans="1:16" ht="18" customHeight="1">
      <c r="A12" s="166" t="s">
        <v>246</v>
      </c>
      <c r="B12" s="165"/>
      <c r="C12" s="164" t="s">
        <v>245</v>
      </c>
      <c r="D12" s="163"/>
      <c r="E12" s="162">
        <v>378893</v>
      </c>
      <c r="F12" s="162">
        <v>3383</v>
      </c>
      <c r="G12" s="162">
        <v>3433</v>
      </c>
      <c r="H12" s="162">
        <v>378843</v>
      </c>
      <c r="I12" s="162">
        <v>75204</v>
      </c>
      <c r="J12" s="208">
        <v>19.9</v>
      </c>
      <c r="K12" s="207">
        <v>265236</v>
      </c>
      <c r="L12" s="162">
        <v>2383</v>
      </c>
      <c r="M12" s="162">
        <v>2387</v>
      </c>
      <c r="N12" s="162">
        <v>265232</v>
      </c>
      <c r="O12" s="162">
        <v>48429</v>
      </c>
      <c r="P12" s="191">
        <v>18.3</v>
      </c>
    </row>
    <row r="13" spans="1:16" ht="18" customHeight="1">
      <c r="A13" s="166" t="s">
        <v>244</v>
      </c>
      <c r="B13" s="165"/>
      <c r="C13" s="164" t="s">
        <v>243</v>
      </c>
      <c r="D13" s="163"/>
      <c r="E13" s="162">
        <v>8182</v>
      </c>
      <c r="F13" s="162">
        <v>0</v>
      </c>
      <c r="G13" s="162">
        <v>40</v>
      </c>
      <c r="H13" s="162">
        <v>8142</v>
      </c>
      <c r="I13" s="162">
        <v>412</v>
      </c>
      <c r="J13" s="208">
        <v>5.1</v>
      </c>
      <c r="K13" s="207">
        <v>5604</v>
      </c>
      <c r="L13" s="162">
        <v>0</v>
      </c>
      <c r="M13" s="162">
        <v>40</v>
      </c>
      <c r="N13" s="162">
        <v>5564</v>
      </c>
      <c r="O13" s="162">
        <v>199</v>
      </c>
      <c r="P13" s="191">
        <v>3.6</v>
      </c>
    </row>
    <row r="14" spans="1:16" ht="18" customHeight="1">
      <c r="A14" s="166" t="s">
        <v>242</v>
      </c>
      <c r="B14" s="165"/>
      <c r="C14" s="164" t="s">
        <v>241</v>
      </c>
      <c r="D14" s="163"/>
      <c r="E14" s="162">
        <v>23268</v>
      </c>
      <c r="F14" s="162">
        <v>64</v>
      </c>
      <c r="G14" s="162">
        <v>352</v>
      </c>
      <c r="H14" s="162">
        <v>22980</v>
      </c>
      <c r="I14" s="162">
        <v>2056</v>
      </c>
      <c r="J14" s="208">
        <v>8.9</v>
      </c>
      <c r="K14" s="207">
        <v>17397</v>
      </c>
      <c r="L14" s="162">
        <v>64</v>
      </c>
      <c r="M14" s="162">
        <v>258</v>
      </c>
      <c r="N14" s="162">
        <v>17203</v>
      </c>
      <c r="O14" s="162">
        <v>1448</v>
      </c>
      <c r="P14" s="191">
        <v>8.4</v>
      </c>
    </row>
    <row r="15" spans="1:16" ht="18" customHeight="1">
      <c r="A15" s="166" t="s">
        <v>240</v>
      </c>
      <c r="B15" s="165"/>
      <c r="C15" s="164" t="s">
        <v>239</v>
      </c>
      <c r="D15" s="163"/>
      <c r="E15" s="162">
        <v>201568</v>
      </c>
      <c r="F15" s="162">
        <v>2283</v>
      </c>
      <c r="G15" s="162">
        <v>3599</v>
      </c>
      <c r="H15" s="162">
        <v>200252</v>
      </c>
      <c r="I15" s="162">
        <v>74422</v>
      </c>
      <c r="J15" s="208">
        <v>37.2</v>
      </c>
      <c r="K15" s="207">
        <v>141007</v>
      </c>
      <c r="L15" s="162">
        <v>2069</v>
      </c>
      <c r="M15" s="162">
        <v>2524</v>
      </c>
      <c r="N15" s="162">
        <v>140552</v>
      </c>
      <c r="O15" s="162">
        <v>52974</v>
      </c>
      <c r="P15" s="191">
        <v>37.7</v>
      </c>
    </row>
    <row r="16" spans="1:16" ht="18" customHeight="1">
      <c r="A16" s="166" t="s">
        <v>238</v>
      </c>
      <c r="B16" s="165"/>
      <c r="C16" s="164" t="s">
        <v>237</v>
      </c>
      <c r="D16" s="163"/>
      <c r="E16" s="162">
        <v>431858</v>
      </c>
      <c r="F16" s="162">
        <v>8745</v>
      </c>
      <c r="G16" s="162">
        <v>7375</v>
      </c>
      <c r="H16" s="162">
        <v>433228</v>
      </c>
      <c r="I16" s="162">
        <v>236933</v>
      </c>
      <c r="J16" s="208">
        <v>54.7</v>
      </c>
      <c r="K16" s="207">
        <v>189891</v>
      </c>
      <c r="L16" s="162">
        <v>2194</v>
      </c>
      <c r="M16" s="162">
        <v>2746</v>
      </c>
      <c r="N16" s="162">
        <v>189339</v>
      </c>
      <c r="O16" s="162">
        <v>116495</v>
      </c>
      <c r="P16" s="191">
        <v>61.5</v>
      </c>
    </row>
    <row r="17" spans="1:16" ht="18" customHeight="1">
      <c r="A17" s="166" t="s">
        <v>236</v>
      </c>
      <c r="B17" s="165"/>
      <c r="C17" s="164" t="s">
        <v>235</v>
      </c>
      <c r="D17" s="163"/>
      <c r="E17" s="162">
        <v>50877</v>
      </c>
      <c r="F17" s="162">
        <v>392</v>
      </c>
      <c r="G17" s="162">
        <v>936</v>
      </c>
      <c r="H17" s="162">
        <v>50333</v>
      </c>
      <c r="I17" s="162">
        <v>10198</v>
      </c>
      <c r="J17" s="208">
        <v>20.3</v>
      </c>
      <c r="K17" s="207">
        <v>31659</v>
      </c>
      <c r="L17" s="162">
        <v>231</v>
      </c>
      <c r="M17" s="162">
        <v>358</v>
      </c>
      <c r="N17" s="162">
        <v>31532</v>
      </c>
      <c r="O17" s="162">
        <v>6982</v>
      </c>
      <c r="P17" s="191">
        <v>22.1</v>
      </c>
    </row>
    <row r="18" spans="1:16" ht="18" customHeight="1">
      <c r="A18" s="166" t="s">
        <v>234</v>
      </c>
      <c r="B18" s="165"/>
      <c r="C18" s="164" t="s">
        <v>233</v>
      </c>
      <c r="D18" s="163"/>
      <c r="E18" s="162">
        <v>26057</v>
      </c>
      <c r="F18" s="162">
        <v>279</v>
      </c>
      <c r="G18" s="162">
        <v>468</v>
      </c>
      <c r="H18" s="162">
        <v>25868</v>
      </c>
      <c r="I18" s="162">
        <v>4160</v>
      </c>
      <c r="J18" s="208">
        <v>16.1</v>
      </c>
      <c r="K18" s="207">
        <v>9161</v>
      </c>
      <c r="L18" s="162">
        <v>194</v>
      </c>
      <c r="M18" s="162">
        <v>165</v>
      </c>
      <c r="N18" s="162">
        <v>9190</v>
      </c>
      <c r="O18" s="162">
        <v>2249</v>
      </c>
      <c r="P18" s="191">
        <v>24.5</v>
      </c>
    </row>
    <row r="19" spans="1:16" ht="18" customHeight="1">
      <c r="A19" s="166" t="s">
        <v>232</v>
      </c>
      <c r="B19" s="165"/>
      <c r="C19" s="164" t="s">
        <v>231</v>
      </c>
      <c r="D19" s="163"/>
      <c r="E19" s="162">
        <v>44031</v>
      </c>
      <c r="F19" s="162">
        <v>98</v>
      </c>
      <c r="G19" s="162">
        <v>641</v>
      </c>
      <c r="H19" s="162">
        <v>43488</v>
      </c>
      <c r="I19" s="162">
        <v>6802</v>
      </c>
      <c r="J19" s="208">
        <v>15.6</v>
      </c>
      <c r="K19" s="207">
        <v>25500</v>
      </c>
      <c r="L19" s="162">
        <v>98</v>
      </c>
      <c r="M19" s="162">
        <v>246</v>
      </c>
      <c r="N19" s="162">
        <v>25352</v>
      </c>
      <c r="O19" s="162">
        <v>3006</v>
      </c>
      <c r="P19" s="191">
        <v>11.9</v>
      </c>
    </row>
    <row r="20" spans="1:16" ht="18" customHeight="1">
      <c r="A20" s="166" t="s">
        <v>230</v>
      </c>
      <c r="B20" s="165"/>
      <c r="C20" s="164" t="s">
        <v>229</v>
      </c>
      <c r="D20" s="163"/>
      <c r="E20" s="162">
        <v>206440</v>
      </c>
      <c r="F20" s="162">
        <v>6434</v>
      </c>
      <c r="G20" s="162">
        <v>9786</v>
      </c>
      <c r="H20" s="162">
        <v>203088</v>
      </c>
      <c r="I20" s="162">
        <v>171299</v>
      </c>
      <c r="J20" s="208">
        <v>84.3</v>
      </c>
      <c r="K20" s="207">
        <v>90662</v>
      </c>
      <c r="L20" s="162">
        <v>2249</v>
      </c>
      <c r="M20" s="162">
        <v>4200</v>
      </c>
      <c r="N20" s="162">
        <v>88711</v>
      </c>
      <c r="O20" s="162">
        <v>70911</v>
      </c>
      <c r="P20" s="191">
        <v>79.9</v>
      </c>
    </row>
    <row r="21" spans="1:16" ht="18" customHeight="1">
      <c r="A21" s="166" t="s">
        <v>228</v>
      </c>
      <c r="B21" s="165"/>
      <c r="C21" s="164" t="s">
        <v>227</v>
      </c>
      <c r="D21" s="163"/>
      <c r="E21" s="162">
        <v>70661</v>
      </c>
      <c r="F21" s="162">
        <v>2486</v>
      </c>
      <c r="G21" s="162">
        <v>1284</v>
      </c>
      <c r="H21" s="162">
        <v>71863</v>
      </c>
      <c r="I21" s="162">
        <v>44992</v>
      </c>
      <c r="J21" s="208">
        <v>62.6</v>
      </c>
      <c r="K21" s="207">
        <v>28800</v>
      </c>
      <c r="L21" s="162">
        <v>1001</v>
      </c>
      <c r="M21" s="162">
        <v>733</v>
      </c>
      <c r="N21" s="162">
        <v>29068</v>
      </c>
      <c r="O21" s="162">
        <v>17349</v>
      </c>
      <c r="P21" s="191">
        <v>59.7</v>
      </c>
    </row>
    <row r="22" spans="1:16" ht="18" customHeight="1">
      <c r="A22" s="166" t="s">
        <v>226</v>
      </c>
      <c r="B22" s="165"/>
      <c r="C22" s="164" t="s">
        <v>225</v>
      </c>
      <c r="D22" s="163"/>
      <c r="E22" s="162">
        <v>125018</v>
      </c>
      <c r="F22" s="162">
        <v>986</v>
      </c>
      <c r="G22" s="162">
        <v>698</v>
      </c>
      <c r="H22" s="162">
        <v>125306</v>
      </c>
      <c r="I22" s="162">
        <v>40635</v>
      </c>
      <c r="J22" s="208">
        <v>32.4</v>
      </c>
      <c r="K22" s="207">
        <v>81945</v>
      </c>
      <c r="L22" s="162">
        <v>109</v>
      </c>
      <c r="M22" s="162">
        <v>404</v>
      </c>
      <c r="N22" s="162">
        <v>81650</v>
      </c>
      <c r="O22" s="162">
        <v>22591</v>
      </c>
      <c r="P22" s="191">
        <v>27.7</v>
      </c>
    </row>
    <row r="23" spans="1:16" ht="18" customHeight="1">
      <c r="A23" s="166" t="s">
        <v>224</v>
      </c>
      <c r="B23" s="165"/>
      <c r="C23" s="164" t="s">
        <v>223</v>
      </c>
      <c r="D23" s="163"/>
      <c r="E23" s="162">
        <v>266925</v>
      </c>
      <c r="F23" s="162">
        <v>3515</v>
      </c>
      <c r="G23" s="162">
        <v>3100</v>
      </c>
      <c r="H23" s="162">
        <v>267340</v>
      </c>
      <c r="I23" s="162">
        <v>102898</v>
      </c>
      <c r="J23" s="208">
        <v>38.5</v>
      </c>
      <c r="K23" s="207">
        <v>174391</v>
      </c>
      <c r="L23" s="162">
        <v>2491</v>
      </c>
      <c r="M23" s="162">
        <v>2437</v>
      </c>
      <c r="N23" s="162">
        <v>174445</v>
      </c>
      <c r="O23" s="162">
        <v>57687</v>
      </c>
      <c r="P23" s="191">
        <v>33.1</v>
      </c>
    </row>
    <row r="24" spans="1:16" ht="18" customHeight="1">
      <c r="A24" s="166" t="s">
        <v>222</v>
      </c>
      <c r="B24" s="165"/>
      <c r="C24" s="164" t="s">
        <v>221</v>
      </c>
      <c r="D24" s="163"/>
      <c r="E24" s="162">
        <v>11273</v>
      </c>
      <c r="F24" s="162">
        <v>116</v>
      </c>
      <c r="G24" s="162">
        <v>35</v>
      </c>
      <c r="H24" s="162">
        <v>11354</v>
      </c>
      <c r="I24" s="162">
        <v>1761</v>
      </c>
      <c r="J24" s="208">
        <v>15.5</v>
      </c>
      <c r="K24" s="207">
        <v>3843</v>
      </c>
      <c r="L24" s="162">
        <v>10</v>
      </c>
      <c r="M24" s="162">
        <v>35</v>
      </c>
      <c r="N24" s="162">
        <v>3818</v>
      </c>
      <c r="O24" s="162">
        <v>729</v>
      </c>
      <c r="P24" s="191">
        <v>19.1</v>
      </c>
    </row>
    <row r="25" spans="1:16" ht="18" customHeight="1">
      <c r="A25" s="152" t="s">
        <v>220</v>
      </c>
      <c r="B25" s="151"/>
      <c r="C25" s="150" t="s">
        <v>219</v>
      </c>
      <c r="D25" s="149"/>
      <c r="E25" s="148">
        <v>144879</v>
      </c>
      <c r="F25" s="148">
        <v>2087</v>
      </c>
      <c r="G25" s="148">
        <v>2027</v>
      </c>
      <c r="H25" s="148">
        <v>144939</v>
      </c>
      <c r="I25" s="148">
        <v>58505</v>
      </c>
      <c r="J25" s="202">
        <v>40.4</v>
      </c>
      <c r="K25" s="201">
        <v>94999</v>
      </c>
      <c r="L25" s="148">
        <v>1620</v>
      </c>
      <c r="M25" s="148">
        <v>1870</v>
      </c>
      <c r="N25" s="148">
        <v>94749</v>
      </c>
      <c r="O25" s="148">
        <v>44003</v>
      </c>
      <c r="P25" s="189">
        <v>46.4</v>
      </c>
    </row>
    <row r="26" spans="1:16" ht="18" customHeight="1">
      <c r="A26" s="157" t="s">
        <v>218</v>
      </c>
      <c r="B26" s="156"/>
      <c r="C26" s="155" t="s">
        <v>217</v>
      </c>
      <c r="D26" s="154"/>
      <c r="E26" s="153">
        <v>64411</v>
      </c>
      <c r="F26" s="153">
        <v>806</v>
      </c>
      <c r="G26" s="153">
        <v>583</v>
      </c>
      <c r="H26" s="153">
        <v>64634</v>
      </c>
      <c r="I26" s="153">
        <v>28569</v>
      </c>
      <c r="J26" s="204">
        <v>44.2</v>
      </c>
      <c r="K26" s="203">
        <v>54029</v>
      </c>
      <c r="L26" s="153">
        <v>764</v>
      </c>
      <c r="M26" s="153">
        <v>541</v>
      </c>
      <c r="N26" s="153">
        <v>54252</v>
      </c>
      <c r="O26" s="153">
        <v>25501</v>
      </c>
      <c r="P26" s="190">
        <v>47</v>
      </c>
    </row>
    <row r="27" spans="1:16" ht="18" customHeight="1">
      <c r="A27" s="166" t="s">
        <v>216</v>
      </c>
      <c r="B27" s="165"/>
      <c r="C27" s="164" t="s">
        <v>215</v>
      </c>
      <c r="D27" s="163"/>
      <c r="E27" s="162">
        <v>5198</v>
      </c>
      <c r="F27" s="162">
        <v>87</v>
      </c>
      <c r="G27" s="162">
        <v>23</v>
      </c>
      <c r="H27" s="162">
        <v>5262</v>
      </c>
      <c r="I27" s="162">
        <v>1536</v>
      </c>
      <c r="J27" s="208">
        <v>29.2</v>
      </c>
      <c r="K27" s="207">
        <v>3237</v>
      </c>
      <c r="L27" s="162">
        <v>13</v>
      </c>
      <c r="M27" s="162">
        <v>23</v>
      </c>
      <c r="N27" s="162">
        <v>3227</v>
      </c>
      <c r="O27" s="162">
        <v>221</v>
      </c>
      <c r="P27" s="191">
        <v>6.8</v>
      </c>
    </row>
    <row r="28" spans="1:16" ht="18" customHeight="1">
      <c r="A28" s="166" t="s">
        <v>214</v>
      </c>
      <c r="B28" s="165"/>
      <c r="C28" s="164" t="s">
        <v>213</v>
      </c>
      <c r="D28" s="163"/>
      <c r="E28" s="162">
        <v>2772</v>
      </c>
      <c r="F28" s="162">
        <v>62</v>
      </c>
      <c r="G28" s="162">
        <v>5</v>
      </c>
      <c r="H28" s="162">
        <v>2829</v>
      </c>
      <c r="I28" s="162">
        <v>784</v>
      </c>
      <c r="J28" s="208">
        <v>27.7</v>
      </c>
      <c r="K28" s="207">
        <v>788</v>
      </c>
      <c r="L28" s="162">
        <v>5</v>
      </c>
      <c r="M28" s="162">
        <v>5</v>
      </c>
      <c r="N28" s="162">
        <v>788</v>
      </c>
      <c r="O28" s="162">
        <v>102</v>
      </c>
      <c r="P28" s="191">
        <v>12.9</v>
      </c>
    </row>
    <row r="29" spans="1:16" ht="18" customHeight="1">
      <c r="A29" s="166" t="s">
        <v>212</v>
      </c>
      <c r="B29" s="165"/>
      <c r="C29" s="164" t="s">
        <v>211</v>
      </c>
      <c r="D29" s="163"/>
      <c r="E29" s="162">
        <v>6650</v>
      </c>
      <c r="F29" s="162">
        <v>21</v>
      </c>
      <c r="G29" s="162">
        <v>83</v>
      </c>
      <c r="H29" s="162">
        <v>6588</v>
      </c>
      <c r="I29" s="162">
        <v>1434</v>
      </c>
      <c r="J29" s="208">
        <v>21.8</v>
      </c>
      <c r="K29" s="207">
        <v>2727</v>
      </c>
      <c r="L29" s="162">
        <v>21</v>
      </c>
      <c r="M29" s="162">
        <v>14</v>
      </c>
      <c r="N29" s="162">
        <v>2734</v>
      </c>
      <c r="O29" s="162">
        <v>731</v>
      </c>
      <c r="P29" s="191">
        <v>26.7</v>
      </c>
    </row>
    <row r="30" spans="1:16" ht="18" customHeight="1">
      <c r="A30" s="166" t="s">
        <v>210</v>
      </c>
      <c r="B30" s="165"/>
      <c r="C30" s="164" t="s">
        <v>209</v>
      </c>
      <c r="D30" s="163"/>
      <c r="E30" s="162">
        <v>15221</v>
      </c>
      <c r="F30" s="162">
        <v>137</v>
      </c>
      <c r="G30" s="162">
        <v>223</v>
      </c>
      <c r="H30" s="162">
        <v>15135</v>
      </c>
      <c r="I30" s="162">
        <v>2972</v>
      </c>
      <c r="J30" s="208">
        <v>19.6</v>
      </c>
      <c r="K30" s="207">
        <v>9023</v>
      </c>
      <c r="L30" s="162">
        <v>53</v>
      </c>
      <c r="M30" s="162">
        <v>38</v>
      </c>
      <c r="N30" s="162">
        <v>9038</v>
      </c>
      <c r="O30" s="162">
        <v>1014</v>
      </c>
      <c r="P30" s="191">
        <v>11.2</v>
      </c>
    </row>
    <row r="31" spans="1:16" ht="18" customHeight="1">
      <c r="A31" s="166" t="s">
        <v>208</v>
      </c>
      <c r="B31" s="165"/>
      <c r="C31" s="164" t="s">
        <v>207</v>
      </c>
      <c r="D31" s="163"/>
      <c r="E31" s="162">
        <v>20647</v>
      </c>
      <c r="F31" s="162">
        <v>450</v>
      </c>
      <c r="G31" s="162">
        <v>221</v>
      </c>
      <c r="H31" s="162">
        <v>20876</v>
      </c>
      <c r="I31" s="162">
        <v>2898</v>
      </c>
      <c r="J31" s="208">
        <v>13.9</v>
      </c>
      <c r="K31" s="207">
        <v>12029</v>
      </c>
      <c r="L31" s="162">
        <v>214</v>
      </c>
      <c r="M31" s="162">
        <v>221</v>
      </c>
      <c r="N31" s="162">
        <v>12022</v>
      </c>
      <c r="O31" s="162">
        <v>726</v>
      </c>
      <c r="P31" s="191">
        <v>6</v>
      </c>
    </row>
    <row r="32" spans="1:16" ht="18" customHeight="1">
      <c r="A32" s="166" t="s">
        <v>206</v>
      </c>
      <c r="B32" s="165"/>
      <c r="C32" s="164" t="s">
        <v>205</v>
      </c>
      <c r="D32" s="163"/>
      <c r="E32" s="162">
        <v>21349</v>
      </c>
      <c r="F32" s="162">
        <v>94</v>
      </c>
      <c r="G32" s="162">
        <v>97</v>
      </c>
      <c r="H32" s="162">
        <v>21346</v>
      </c>
      <c r="I32" s="162">
        <v>3742</v>
      </c>
      <c r="J32" s="208">
        <v>17.5</v>
      </c>
      <c r="K32" s="207">
        <v>17276</v>
      </c>
      <c r="L32" s="162">
        <v>94</v>
      </c>
      <c r="M32" s="162">
        <v>97</v>
      </c>
      <c r="N32" s="162">
        <v>17273</v>
      </c>
      <c r="O32" s="162">
        <v>3535</v>
      </c>
      <c r="P32" s="191">
        <v>20.5</v>
      </c>
    </row>
    <row r="33" spans="1:16" ht="18" customHeight="1">
      <c r="A33" s="166" t="s">
        <v>204</v>
      </c>
      <c r="B33" s="165"/>
      <c r="C33" s="164" t="s">
        <v>203</v>
      </c>
      <c r="D33" s="163"/>
      <c r="E33" s="162">
        <v>25102</v>
      </c>
      <c r="F33" s="162">
        <v>0</v>
      </c>
      <c r="G33" s="162">
        <v>109</v>
      </c>
      <c r="H33" s="162">
        <v>24993</v>
      </c>
      <c r="I33" s="162">
        <v>2809</v>
      </c>
      <c r="J33" s="208">
        <v>11.2</v>
      </c>
      <c r="K33" s="207">
        <v>15495</v>
      </c>
      <c r="L33" s="162">
        <v>0</v>
      </c>
      <c r="M33" s="162">
        <v>109</v>
      </c>
      <c r="N33" s="162">
        <v>15386</v>
      </c>
      <c r="O33" s="162">
        <v>2380</v>
      </c>
      <c r="P33" s="191">
        <v>15.5</v>
      </c>
    </row>
    <row r="34" spans="1:16" ht="18" customHeight="1">
      <c r="A34" s="166" t="s">
        <v>202</v>
      </c>
      <c r="B34" s="165"/>
      <c r="C34" s="164" t="s">
        <v>201</v>
      </c>
      <c r="D34" s="163"/>
      <c r="E34" s="162">
        <v>6773</v>
      </c>
      <c r="F34" s="162">
        <v>32</v>
      </c>
      <c r="G34" s="162">
        <v>32</v>
      </c>
      <c r="H34" s="162">
        <v>6773</v>
      </c>
      <c r="I34" s="162">
        <v>1032</v>
      </c>
      <c r="J34" s="208">
        <v>15.2</v>
      </c>
      <c r="K34" s="207">
        <v>4526</v>
      </c>
      <c r="L34" s="162">
        <v>32</v>
      </c>
      <c r="M34" s="162">
        <v>32</v>
      </c>
      <c r="N34" s="162">
        <v>4526</v>
      </c>
      <c r="O34" s="162">
        <v>1032</v>
      </c>
      <c r="P34" s="191">
        <v>22.8</v>
      </c>
    </row>
    <row r="35" spans="1:16" ht="18" customHeight="1">
      <c r="A35" s="166" t="s">
        <v>200</v>
      </c>
      <c r="B35" s="165"/>
      <c r="C35" s="164" t="s">
        <v>199</v>
      </c>
      <c r="D35" s="163"/>
      <c r="E35" s="162">
        <v>9511</v>
      </c>
      <c r="F35" s="162">
        <v>2</v>
      </c>
      <c r="G35" s="162">
        <v>169</v>
      </c>
      <c r="H35" s="162">
        <v>9344</v>
      </c>
      <c r="I35" s="162">
        <v>2155</v>
      </c>
      <c r="J35" s="208">
        <v>23.1</v>
      </c>
      <c r="K35" s="207">
        <v>4358</v>
      </c>
      <c r="L35" s="162">
        <v>2</v>
      </c>
      <c r="M35" s="162">
        <v>63</v>
      </c>
      <c r="N35" s="162">
        <v>4297</v>
      </c>
      <c r="O35" s="162">
        <v>128</v>
      </c>
      <c r="P35" s="191">
        <v>3</v>
      </c>
    </row>
    <row r="36" spans="1:16" ht="18" customHeight="1">
      <c r="A36" s="166" t="s">
        <v>198</v>
      </c>
      <c r="B36" s="165"/>
      <c r="C36" s="164" t="s">
        <v>197</v>
      </c>
      <c r="D36" s="163"/>
      <c r="E36" s="162">
        <v>5218</v>
      </c>
      <c r="F36" s="162">
        <v>14</v>
      </c>
      <c r="G36" s="162">
        <v>14</v>
      </c>
      <c r="H36" s="162">
        <v>5218</v>
      </c>
      <c r="I36" s="162">
        <v>29</v>
      </c>
      <c r="J36" s="208">
        <v>0.6</v>
      </c>
      <c r="K36" s="207">
        <v>2970</v>
      </c>
      <c r="L36" s="162">
        <v>14</v>
      </c>
      <c r="M36" s="162">
        <v>14</v>
      </c>
      <c r="N36" s="162">
        <v>2970</v>
      </c>
      <c r="O36" s="162">
        <v>29</v>
      </c>
      <c r="P36" s="191">
        <v>1</v>
      </c>
    </row>
    <row r="37" spans="1:16" ht="18" customHeight="1">
      <c r="A37" s="166" t="s">
        <v>196</v>
      </c>
      <c r="B37" s="165"/>
      <c r="C37" s="164" t="s">
        <v>195</v>
      </c>
      <c r="D37" s="163"/>
      <c r="E37" s="162">
        <v>6805</v>
      </c>
      <c r="F37" s="162">
        <v>33</v>
      </c>
      <c r="G37" s="162">
        <v>57</v>
      </c>
      <c r="H37" s="162">
        <v>6781</v>
      </c>
      <c r="I37" s="162">
        <v>862</v>
      </c>
      <c r="J37" s="208">
        <v>12.7</v>
      </c>
      <c r="K37" s="207">
        <v>5118</v>
      </c>
      <c r="L37" s="162">
        <v>33</v>
      </c>
      <c r="M37" s="162">
        <v>57</v>
      </c>
      <c r="N37" s="162">
        <v>5094</v>
      </c>
      <c r="O37" s="162">
        <v>598</v>
      </c>
      <c r="P37" s="191">
        <v>11.7</v>
      </c>
    </row>
    <row r="38" spans="1:16" ht="18" customHeight="1">
      <c r="A38" s="166" t="s">
        <v>194</v>
      </c>
      <c r="B38" s="165"/>
      <c r="C38" s="164" t="s">
        <v>193</v>
      </c>
      <c r="D38" s="163"/>
      <c r="E38" s="162">
        <v>33001</v>
      </c>
      <c r="F38" s="162">
        <v>529</v>
      </c>
      <c r="G38" s="162">
        <v>661</v>
      </c>
      <c r="H38" s="162">
        <v>32869</v>
      </c>
      <c r="I38" s="162">
        <v>6109</v>
      </c>
      <c r="J38" s="208">
        <v>18.6</v>
      </c>
      <c r="K38" s="207">
        <v>13892</v>
      </c>
      <c r="L38" s="162">
        <v>343</v>
      </c>
      <c r="M38" s="162">
        <v>206</v>
      </c>
      <c r="N38" s="162">
        <v>14029</v>
      </c>
      <c r="O38" s="162">
        <v>1660</v>
      </c>
      <c r="P38" s="191">
        <v>11.8</v>
      </c>
    </row>
    <row r="39" spans="1:16" ht="18" customHeight="1">
      <c r="A39" s="166" t="s">
        <v>192</v>
      </c>
      <c r="B39" s="165"/>
      <c r="C39" s="164" t="s">
        <v>191</v>
      </c>
      <c r="D39" s="163"/>
      <c r="E39" s="162">
        <v>11395</v>
      </c>
      <c r="F39" s="162">
        <v>15</v>
      </c>
      <c r="G39" s="162">
        <v>40</v>
      </c>
      <c r="H39" s="162">
        <v>11370</v>
      </c>
      <c r="I39" s="162">
        <v>1202</v>
      </c>
      <c r="J39" s="208">
        <v>10.6</v>
      </c>
      <c r="K39" s="207">
        <v>7096</v>
      </c>
      <c r="L39" s="162">
        <v>15</v>
      </c>
      <c r="M39" s="162">
        <v>40</v>
      </c>
      <c r="N39" s="162">
        <v>7071</v>
      </c>
      <c r="O39" s="162">
        <v>562</v>
      </c>
      <c r="P39" s="191">
        <v>7.9</v>
      </c>
    </row>
    <row r="40" spans="1:16" ht="18" customHeight="1">
      <c r="A40" s="166" t="s">
        <v>190</v>
      </c>
      <c r="B40" s="165"/>
      <c r="C40" s="164" t="s">
        <v>189</v>
      </c>
      <c r="D40" s="163"/>
      <c r="E40" s="162">
        <v>20195</v>
      </c>
      <c r="F40" s="162">
        <v>37</v>
      </c>
      <c r="G40" s="162">
        <v>247</v>
      </c>
      <c r="H40" s="162">
        <v>19985</v>
      </c>
      <c r="I40" s="162">
        <v>1506</v>
      </c>
      <c r="J40" s="208">
        <v>7.5</v>
      </c>
      <c r="K40" s="207">
        <v>12787</v>
      </c>
      <c r="L40" s="162">
        <v>9</v>
      </c>
      <c r="M40" s="162">
        <v>111</v>
      </c>
      <c r="N40" s="162">
        <v>12685</v>
      </c>
      <c r="O40" s="162">
        <v>1042</v>
      </c>
      <c r="P40" s="191">
        <v>8.2</v>
      </c>
    </row>
    <row r="41" spans="1:16" ht="18" customHeight="1">
      <c r="A41" s="166" t="s">
        <v>188</v>
      </c>
      <c r="B41" s="165"/>
      <c r="C41" s="164" t="s">
        <v>187</v>
      </c>
      <c r="D41" s="163"/>
      <c r="E41" s="162">
        <v>16064</v>
      </c>
      <c r="F41" s="162">
        <v>331</v>
      </c>
      <c r="G41" s="162">
        <v>89</v>
      </c>
      <c r="H41" s="162">
        <v>16306</v>
      </c>
      <c r="I41" s="162">
        <v>3642</v>
      </c>
      <c r="J41" s="208">
        <v>22.3</v>
      </c>
      <c r="K41" s="207">
        <v>12137</v>
      </c>
      <c r="L41" s="162">
        <v>116</v>
      </c>
      <c r="M41" s="162">
        <v>89</v>
      </c>
      <c r="N41" s="162">
        <v>12164</v>
      </c>
      <c r="O41" s="162">
        <v>3052</v>
      </c>
      <c r="P41" s="191">
        <v>25.1</v>
      </c>
    </row>
    <row r="42" spans="1:16" ht="18" customHeight="1">
      <c r="A42" s="166" t="s">
        <v>186</v>
      </c>
      <c r="B42" s="165"/>
      <c r="C42" s="164" t="s">
        <v>185</v>
      </c>
      <c r="D42" s="163"/>
      <c r="E42" s="162">
        <v>22353</v>
      </c>
      <c r="F42" s="162">
        <v>216</v>
      </c>
      <c r="G42" s="162">
        <v>157</v>
      </c>
      <c r="H42" s="162">
        <v>22412</v>
      </c>
      <c r="I42" s="162">
        <v>2817</v>
      </c>
      <c r="J42" s="208">
        <v>12.6</v>
      </c>
      <c r="K42" s="207">
        <v>19443</v>
      </c>
      <c r="L42" s="162">
        <v>138</v>
      </c>
      <c r="M42" s="162">
        <v>157</v>
      </c>
      <c r="N42" s="162">
        <v>19424</v>
      </c>
      <c r="O42" s="162">
        <v>563</v>
      </c>
      <c r="P42" s="191">
        <v>2.9</v>
      </c>
    </row>
    <row r="43" spans="1:16" ht="18" customHeight="1">
      <c r="A43" s="166" t="s">
        <v>184</v>
      </c>
      <c r="B43" s="165"/>
      <c r="C43" s="164" t="s">
        <v>183</v>
      </c>
      <c r="D43" s="163"/>
      <c r="E43" s="162">
        <v>18172</v>
      </c>
      <c r="F43" s="162">
        <v>159</v>
      </c>
      <c r="G43" s="162">
        <v>84</v>
      </c>
      <c r="H43" s="162">
        <v>18247</v>
      </c>
      <c r="I43" s="162">
        <v>3383</v>
      </c>
      <c r="J43" s="208">
        <v>18.5</v>
      </c>
      <c r="K43" s="207">
        <v>13623</v>
      </c>
      <c r="L43" s="162">
        <v>159</v>
      </c>
      <c r="M43" s="162">
        <v>84</v>
      </c>
      <c r="N43" s="162">
        <v>13698</v>
      </c>
      <c r="O43" s="162">
        <v>2561</v>
      </c>
      <c r="P43" s="191">
        <v>18.7</v>
      </c>
    </row>
    <row r="44" spans="1:16" ht="18" customHeight="1">
      <c r="A44" s="166" t="s">
        <v>182</v>
      </c>
      <c r="B44" s="165"/>
      <c r="C44" s="164" t="s">
        <v>181</v>
      </c>
      <c r="D44" s="163"/>
      <c r="E44" s="162">
        <v>10313</v>
      </c>
      <c r="F44" s="162">
        <v>66</v>
      </c>
      <c r="G44" s="162">
        <v>93</v>
      </c>
      <c r="H44" s="162">
        <v>10286</v>
      </c>
      <c r="I44" s="162">
        <v>1211</v>
      </c>
      <c r="J44" s="208">
        <v>11.8</v>
      </c>
      <c r="K44" s="207">
        <v>9085</v>
      </c>
      <c r="L44" s="162">
        <v>66</v>
      </c>
      <c r="M44" s="162">
        <v>93</v>
      </c>
      <c r="N44" s="162">
        <v>9058</v>
      </c>
      <c r="O44" s="162">
        <v>254</v>
      </c>
      <c r="P44" s="191">
        <v>2.8</v>
      </c>
    </row>
    <row r="45" spans="1:16" ht="18" customHeight="1">
      <c r="A45" s="166" t="s">
        <v>180</v>
      </c>
      <c r="B45" s="165"/>
      <c r="C45" s="164" t="s">
        <v>179</v>
      </c>
      <c r="D45" s="163"/>
      <c r="E45" s="162">
        <v>42853</v>
      </c>
      <c r="F45" s="162">
        <v>277</v>
      </c>
      <c r="G45" s="162">
        <v>330</v>
      </c>
      <c r="H45" s="162">
        <v>42800</v>
      </c>
      <c r="I45" s="162">
        <v>2128</v>
      </c>
      <c r="J45" s="208">
        <v>5</v>
      </c>
      <c r="K45" s="207">
        <v>38013</v>
      </c>
      <c r="L45" s="162">
        <v>277</v>
      </c>
      <c r="M45" s="162">
        <v>277</v>
      </c>
      <c r="N45" s="162">
        <v>38013</v>
      </c>
      <c r="O45" s="162">
        <v>1588</v>
      </c>
      <c r="P45" s="191">
        <v>4.2</v>
      </c>
    </row>
    <row r="46" spans="1:16" ht="18" customHeight="1">
      <c r="A46" s="152" t="s">
        <v>178</v>
      </c>
      <c r="B46" s="151"/>
      <c r="C46" s="150" t="s">
        <v>177</v>
      </c>
      <c r="D46" s="149"/>
      <c r="E46" s="148">
        <v>14890</v>
      </c>
      <c r="F46" s="148">
        <v>15</v>
      </c>
      <c r="G46" s="148">
        <v>116</v>
      </c>
      <c r="H46" s="148">
        <v>14789</v>
      </c>
      <c r="I46" s="148">
        <v>4384</v>
      </c>
      <c r="J46" s="202">
        <v>29.6</v>
      </c>
      <c r="K46" s="201">
        <v>7584</v>
      </c>
      <c r="L46" s="148">
        <v>15</v>
      </c>
      <c r="M46" s="148">
        <v>116</v>
      </c>
      <c r="N46" s="148">
        <v>7483</v>
      </c>
      <c r="O46" s="148">
        <v>1150</v>
      </c>
      <c r="P46" s="189">
        <v>15.4</v>
      </c>
    </row>
    <row r="47" spans="1:16" ht="18" customHeight="1">
      <c r="A47" s="157" t="s">
        <v>176</v>
      </c>
      <c r="B47" s="156"/>
      <c r="C47" s="155" t="s">
        <v>175</v>
      </c>
      <c r="D47" s="154"/>
      <c r="E47" s="153">
        <v>130856</v>
      </c>
      <c r="F47" s="153">
        <v>3945</v>
      </c>
      <c r="G47" s="153">
        <v>2269</v>
      </c>
      <c r="H47" s="153">
        <v>132532</v>
      </c>
      <c r="I47" s="153">
        <v>49429</v>
      </c>
      <c r="J47" s="204">
        <v>37.3</v>
      </c>
      <c r="K47" s="203">
        <v>69729</v>
      </c>
      <c r="L47" s="153">
        <v>833</v>
      </c>
      <c r="M47" s="153">
        <v>822</v>
      </c>
      <c r="N47" s="153">
        <v>69740</v>
      </c>
      <c r="O47" s="153">
        <v>38760</v>
      </c>
      <c r="P47" s="190">
        <v>55.6</v>
      </c>
    </row>
    <row r="48" spans="1:16" ht="18" customHeight="1">
      <c r="A48" s="152" t="s">
        <v>174</v>
      </c>
      <c r="B48" s="151"/>
      <c r="C48" s="150" t="s">
        <v>173</v>
      </c>
      <c r="D48" s="149"/>
      <c r="E48" s="148">
        <v>301002</v>
      </c>
      <c r="F48" s="148">
        <v>4800</v>
      </c>
      <c r="G48" s="148">
        <v>5106</v>
      </c>
      <c r="H48" s="148">
        <v>300696</v>
      </c>
      <c r="I48" s="148">
        <v>187504</v>
      </c>
      <c r="J48" s="202">
        <v>62.4</v>
      </c>
      <c r="K48" s="201">
        <v>120162</v>
      </c>
      <c r="L48" s="148">
        <v>1361</v>
      </c>
      <c r="M48" s="148">
        <v>1924</v>
      </c>
      <c r="N48" s="148">
        <v>119599</v>
      </c>
      <c r="O48" s="148">
        <v>77735</v>
      </c>
      <c r="P48" s="189">
        <v>65</v>
      </c>
    </row>
    <row r="49" spans="1:16" ht="18" customHeight="1">
      <c r="A49" s="161" t="s">
        <v>172</v>
      </c>
      <c r="B49" s="160"/>
      <c r="C49" s="159" t="s">
        <v>171</v>
      </c>
      <c r="D49" s="158"/>
      <c r="E49" s="121">
        <v>6834</v>
      </c>
      <c r="F49" s="121">
        <v>0</v>
      </c>
      <c r="G49" s="121">
        <v>52</v>
      </c>
      <c r="H49" s="121">
        <v>6782</v>
      </c>
      <c r="I49" s="121">
        <v>4152</v>
      </c>
      <c r="J49" s="206">
        <v>61.2</v>
      </c>
      <c r="K49" s="205">
        <v>1999</v>
      </c>
      <c r="L49" s="121">
        <v>0</v>
      </c>
      <c r="M49" s="121">
        <v>52</v>
      </c>
      <c r="N49" s="121">
        <v>1947</v>
      </c>
      <c r="O49" s="121">
        <v>968</v>
      </c>
      <c r="P49" s="139">
        <v>49.7</v>
      </c>
    </row>
    <row r="50" spans="1:16" ht="18" customHeight="1">
      <c r="A50" s="161" t="s">
        <v>170</v>
      </c>
      <c r="B50" s="160"/>
      <c r="C50" s="159" t="s">
        <v>169</v>
      </c>
      <c r="D50" s="158"/>
      <c r="E50" s="121">
        <v>136875</v>
      </c>
      <c r="F50" s="121">
        <v>1261</v>
      </c>
      <c r="G50" s="121">
        <v>1815</v>
      </c>
      <c r="H50" s="121">
        <v>136321</v>
      </c>
      <c r="I50" s="121">
        <v>45303</v>
      </c>
      <c r="J50" s="206">
        <v>33.2</v>
      </c>
      <c r="K50" s="205">
        <v>96048</v>
      </c>
      <c r="L50" s="121">
        <v>779</v>
      </c>
      <c r="M50" s="121">
        <v>1391</v>
      </c>
      <c r="N50" s="121">
        <v>95436</v>
      </c>
      <c r="O50" s="121">
        <v>26150</v>
      </c>
      <c r="P50" s="139">
        <v>27.4</v>
      </c>
    </row>
    <row r="51" spans="1:16" ht="18" customHeight="1">
      <c r="A51" s="157" t="s">
        <v>168</v>
      </c>
      <c r="B51" s="156"/>
      <c r="C51" s="155" t="s">
        <v>167</v>
      </c>
      <c r="D51" s="154"/>
      <c r="E51" s="153">
        <v>21596</v>
      </c>
      <c r="F51" s="153">
        <v>617</v>
      </c>
      <c r="G51" s="153">
        <v>896</v>
      </c>
      <c r="H51" s="153">
        <v>21317</v>
      </c>
      <c r="I51" s="153">
        <v>5032</v>
      </c>
      <c r="J51" s="204">
        <v>23.6</v>
      </c>
      <c r="K51" s="203">
        <v>19066</v>
      </c>
      <c r="L51" s="153">
        <v>617</v>
      </c>
      <c r="M51" s="153">
        <v>896</v>
      </c>
      <c r="N51" s="153">
        <v>18787</v>
      </c>
      <c r="O51" s="153">
        <v>4526</v>
      </c>
      <c r="P51" s="190">
        <v>24.1</v>
      </c>
    </row>
    <row r="52" spans="1:16" ht="18" customHeight="1">
      <c r="A52" s="152" t="s">
        <v>166</v>
      </c>
      <c r="B52" s="151"/>
      <c r="C52" s="150" t="s">
        <v>165</v>
      </c>
      <c r="D52" s="149"/>
      <c r="E52" s="148">
        <v>83509</v>
      </c>
      <c r="F52" s="148">
        <v>1470</v>
      </c>
      <c r="G52" s="148">
        <v>974</v>
      </c>
      <c r="H52" s="148">
        <v>84005</v>
      </c>
      <c r="I52" s="148">
        <v>45959</v>
      </c>
      <c r="J52" s="202">
        <v>54.7</v>
      </c>
      <c r="K52" s="201">
        <v>61150</v>
      </c>
      <c r="L52" s="148">
        <v>1003</v>
      </c>
      <c r="M52" s="148">
        <v>974</v>
      </c>
      <c r="N52" s="148">
        <v>61179</v>
      </c>
      <c r="O52" s="148">
        <v>35883</v>
      </c>
      <c r="P52" s="189">
        <v>58.7</v>
      </c>
    </row>
    <row r="56" ht="13.5">
      <c r="A56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6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29" sqref="N29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301" t="s">
        <v>281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1" t="s">
        <v>280</v>
      </c>
    </row>
    <row r="2" spans="1:10" ht="14.25">
      <c r="A2" s="137" t="s">
        <v>280</v>
      </c>
      <c r="B2" s="182"/>
      <c r="C2" s="182" t="s">
        <v>280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19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19" t="s">
        <v>279</v>
      </c>
      <c r="F5" s="320"/>
      <c r="G5" s="320"/>
      <c r="H5" s="320"/>
      <c r="I5" s="320"/>
      <c r="J5" s="320"/>
      <c r="K5" s="320" t="s">
        <v>278</v>
      </c>
      <c r="L5" s="320"/>
      <c r="M5" s="320"/>
      <c r="N5" s="320"/>
      <c r="O5" s="320"/>
      <c r="P5" s="321"/>
    </row>
    <row r="6" spans="1:16" ht="18" customHeight="1">
      <c r="A6" s="317" t="s">
        <v>277</v>
      </c>
      <c r="B6" s="318"/>
      <c r="C6" s="318"/>
      <c r="D6" s="216"/>
      <c r="E6" s="187" t="s">
        <v>272</v>
      </c>
      <c r="F6" s="217" t="s">
        <v>271</v>
      </c>
      <c r="G6" s="129" t="s">
        <v>271</v>
      </c>
      <c r="H6" s="187" t="s">
        <v>270</v>
      </c>
      <c r="I6" s="186" t="s">
        <v>277</v>
      </c>
      <c r="J6" s="219"/>
      <c r="K6" s="218" t="s">
        <v>272</v>
      </c>
      <c r="L6" s="217" t="s">
        <v>271</v>
      </c>
      <c r="M6" s="129" t="s">
        <v>271</v>
      </c>
      <c r="N6" s="187" t="s">
        <v>270</v>
      </c>
      <c r="O6" s="186" t="s">
        <v>277</v>
      </c>
      <c r="P6" s="145"/>
    </row>
    <row r="7" spans="1:16" ht="32.25" customHeight="1" thickBot="1">
      <c r="A7" s="314" t="s">
        <v>253</v>
      </c>
      <c r="B7" s="316"/>
      <c r="C7" s="316"/>
      <c r="D7" s="216"/>
      <c r="E7" s="185" t="s">
        <v>267</v>
      </c>
      <c r="F7" s="214" t="s">
        <v>269</v>
      </c>
      <c r="G7" s="214" t="s">
        <v>268</v>
      </c>
      <c r="H7" s="128" t="s">
        <v>267</v>
      </c>
      <c r="I7" s="213" t="s">
        <v>266</v>
      </c>
      <c r="J7" s="213" t="s">
        <v>265</v>
      </c>
      <c r="K7" s="215" t="s">
        <v>267</v>
      </c>
      <c r="L7" s="214" t="s">
        <v>269</v>
      </c>
      <c r="M7" s="214" t="s">
        <v>268</v>
      </c>
      <c r="N7" s="128" t="s">
        <v>267</v>
      </c>
      <c r="O7" s="213" t="s">
        <v>266</v>
      </c>
      <c r="P7" s="212" t="s">
        <v>265</v>
      </c>
    </row>
    <row r="8" spans="1:16" ht="9.75" customHeight="1" thickTop="1">
      <c r="A8" s="198"/>
      <c r="B8" s="198"/>
      <c r="C8" s="197"/>
      <c r="D8" s="168"/>
      <c r="E8" s="142" t="s">
        <v>264</v>
      </c>
      <c r="F8" s="142" t="s">
        <v>264</v>
      </c>
      <c r="G8" s="142" t="s">
        <v>264</v>
      </c>
      <c r="H8" s="142" t="s">
        <v>264</v>
      </c>
      <c r="I8" s="142" t="s">
        <v>276</v>
      </c>
      <c r="J8" s="142" t="s">
        <v>47</v>
      </c>
      <c r="K8" s="211" t="s">
        <v>264</v>
      </c>
      <c r="L8" s="142" t="s">
        <v>264</v>
      </c>
      <c r="M8" s="142" t="s">
        <v>264</v>
      </c>
      <c r="N8" s="142" t="s">
        <v>264</v>
      </c>
      <c r="O8" s="142" t="s">
        <v>276</v>
      </c>
      <c r="P8" s="141" t="s">
        <v>47</v>
      </c>
    </row>
    <row r="9" spans="1:16" ht="18" customHeight="1">
      <c r="A9" s="195" t="s">
        <v>252</v>
      </c>
      <c r="B9" s="194"/>
      <c r="C9" s="193" t="s">
        <v>251</v>
      </c>
      <c r="D9" s="192"/>
      <c r="E9" s="123">
        <v>1085455</v>
      </c>
      <c r="F9" s="123">
        <v>13842</v>
      </c>
      <c r="G9" s="123">
        <v>18110</v>
      </c>
      <c r="H9" s="123">
        <v>1081187</v>
      </c>
      <c r="I9" s="123">
        <v>227659</v>
      </c>
      <c r="J9" s="210">
        <v>21.1</v>
      </c>
      <c r="K9" s="209">
        <v>620534</v>
      </c>
      <c r="L9" s="123">
        <v>7108</v>
      </c>
      <c r="M9" s="123">
        <v>8903</v>
      </c>
      <c r="N9" s="123">
        <v>618739</v>
      </c>
      <c r="O9" s="123">
        <v>123059</v>
      </c>
      <c r="P9" s="140">
        <v>19.9</v>
      </c>
    </row>
    <row r="10" spans="1:16" ht="18" customHeight="1">
      <c r="A10" s="157" t="s">
        <v>250</v>
      </c>
      <c r="B10" s="156"/>
      <c r="C10" s="155" t="s">
        <v>249</v>
      </c>
      <c r="D10" s="154"/>
      <c r="E10" s="153">
        <v>378</v>
      </c>
      <c r="F10" s="153">
        <v>7</v>
      </c>
      <c r="G10" s="153">
        <v>4</v>
      </c>
      <c r="H10" s="153">
        <v>381</v>
      </c>
      <c r="I10" s="153">
        <v>5</v>
      </c>
      <c r="J10" s="204">
        <v>1.3</v>
      </c>
      <c r="K10" s="203">
        <v>378</v>
      </c>
      <c r="L10" s="153">
        <v>7</v>
      </c>
      <c r="M10" s="153">
        <v>4</v>
      </c>
      <c r="N10" s="153">
        <v>381</v>
      </c>
      <c r="O10" s="153">
        <v>5</v>
      </c>
      <c r="P10" s="190">
        <v>1.3</v>
      </c>
    </row>
    <row r="11" spans="1:16" ht="18" customHeight="1">
      <c r="A11" s="166" t="s">
        <v>248</v>
      </c>
      <c r="B11" s="165"/>
      <c r="C11" s="164" t="s">
        <v>247</v>
      </c>
      <c r="D11" s="163"/>
      <c r="E11" s="162">
        <v>75470</v>
      </c>
      <c r="F11" s="162">
        <v>1270</v>
      </c>
      <c r="G11" s="162">
        <v>1750</v>
      </c>
      <c r="H11" s="162">
        <v>74990</v>
      </c>
      <c r="I11" s="162">
        <v>2112</v>
      </c>
      <c r="J11" s="208">
        <v>2.8</v>
      </c>
      <c r="K11" s="207">
        <v>16493</v>
      </c>
      <c r="L11" s="162">
        <v>36</v>
      </c>
      <c r="M11" s="162">
        <v>109</v>
      </c>
      <c r="N11" s="162">
        <v>16420</v>
      </c>
      <c r="O11" s="162">
        <v>591</v>
      </c>
      <c r="P11" s="191">
        <v>3.6</v>
      </c>
    </row>
    <row r="12" spans="1:16" ht="18" customHeight="1">
      <c r="A12" s="166" t="s">
        <v>246</v>
      </c>
      <c r="B12" s="165"/>
      <c r="C12" s="164" t="s">
        <v>245</v>
      </c>
      <c r="D12" s="163"/>
      <c r="E12" s="162">
        <v>271010</v>
      </c>
      <c r="F12" s="162">
        <v>1968</v>
      </c>
      <c r="G12" s="162">
        <v>2070</v>
      </c>
      <c r="H12" s="162">
        <v>270908</v>
      </c>
      <c r="I12" s="162">
        <v>20523</v>
      </c>
      <c r="J12" s="208">
        <v>7.6</v>
      </c>
      <c r="K12" s="207">
        <v>190642</v>
      </c>
      <c r="L12" s="162">
        <v>1552</v>
      </c>
      <c r="M12" s="162">
        <v>1555</v>
      </c>
      <c r="N12" s="162">
        <v>190639</v>
      </c>
      <c r="O12" s="162">
        <v>13540</v>
      </c>
      <c r="P12" s="191">
        <v>7.1</v>
      </c>
    </row>
    <row r="13" spans="1:16" ht="18" customHeight="1">
      <c r="A13" s="166" t="s">
        <v>244</v>
      </c>
      <c r="B13" s="165"/>
      <c r="C13" s="164" t="s">
        <v>243</v>
      </c>
      <c r="D13" s="163"/>
      <c r="E13" s="162">
        <v>7209</v>
      </c>
      <c r="F13" s="162">
        <v>0</v>
      </c>
      <c r="G13" s="162">
        <v>40</v>
      </c>
      <c r="H13" s="162">
        <v>7169</v>
      </c>
      <c r="I13" s="162">
        <v>303</v>
      </c>
      <c r="J13" s="208">
        <v>4.2</v>
      </c>
      <c r="K13" s="207">
        <v>4947</v>
      </c>
      <c r="L13" s="162">
        <v>0</v>
      </c>
      <c r="M13" s="162">
        <v>40</v>
      </c>
      <c r="N13" s="162">
        <v>4907</v>
      </c>
      <c r="O13" s="162">
        <v>193</v>
      </c>
      <c r="P13" s="191">
        <v>3.9</v>
      </c>
    </row>
    <row r="14" spans="1:16" ht="18" customHeight="1">
      <c r="A14" s="166" t="s">
        <v>242</v>
      </c>
      <c r="B14" s="165"/>
      <c r="C14" s="164" t="s">
        <v>241</v>
      </c>
      <c r="D14" s="163"/>
      <c r="E14" s="162">
        <v>17773</v>
      </c>
      <c r="F14" s="162">
        <v>32</v>
      </c>
      <c r="G14" s="162">
        <v>238</v>
      </c>
      <c r="H14" s="162">
        <v>17567</v>
      </c>
      <c r="I14" s="162">
        <v>1008</v>
      </c>
      <c r="J14" s="208">
        <v>5.7</v>
      </c>
      <c r="K14" s="207">
        <v>14303</v>
      </c>
      <c r="L14" s="162">
        <v>32</v>
      </c>
      <c r="M14" s="162">
        <v>238</v>
      </c>
      <c r="N14" s="162">
        <v>14097</v>
      </c>
      <c r="O14" s="162">
        <v>961</v>
      </c>
      <c r="P14" s="191">
        <v>6.8</v>
      </c>
    </row>
    <row r="15" spans="1:16" ht="18" customHeight="1">
      <c r="A15" s="166" t="s">
        <v>240</v>
      </c>
      <c r="B15" s="165"/>
      <c r="C15" s="164" t="s">
        <v>239</v>
      </c>
      <c r="D15" s="163"/>
      <c r="E15" s="162">
        <v>136851</v>
      </c>
      <c r="F15" s="162">
        <v>1413</v>
      </c>
      <c r="G15" s="162">
        <v>2619</v>
      </c>
      <c r="H15" s="162">
        <v>135645</v>
      </c>
      <c r="I15" s="162">
        <v>28172</v>
      </c>
      <c r="J15" s="208">
        <v>20.8</v>
      </c>
      <c r="K15" s="207">
        <v>99475</v>
      </c>
      <c r="L15" s="162">
        <v>1199</v>
      </c>
      <c r="M15" s="162">
        <v>1973</v>
      </c>
      <c r="N15" s="162">
        <v>98701</v>
      </c>
      <c r="O15" s="162">
        <v>22083</v>
      </c>
      <c r="P15" s="191">
        <v>22.4</v>
      </c>
    </row>
    <row r="16" spans="1:16" ht="18" customHeight="1">
      <c r="A16" s="166" t="s">
        <v>238</v>
      </c>
      <c r="B16" s="165"/>
      <c r="C16" s="164" t="s">
        <v>237</v>
      </c>
      <c r="D16" s="163"/>
      <c r="E16" s="162">
        <v>190544</v>
      </c>
      <c r="F16" s="162">
        <v>2454</v>
      </c>
      <c r="G16" s="162">
        <v>3783</v>
      </c>
      <c r="H16" s="162">
        <v>189215</v>
      </c>
      <c r="I16" s="162">
        <v>54396</v>
      </c>
      <c r="J16" s="208">
        <v>28.7</v>
      </c>
      <c r="K16" s="207">
        <v>72155</v>
      </c>
      <c r="L16" s="162">
        <v>938</v>
      </c>
      <c r="M16" s="162">
        <v>1032</v>
      </c>
      <c r="N16" s="162">
        <v>72061</v>
      </c>
      <c r="O16" s="162">
        <v>23438</v>
      </c>
      <c r="P16" s="191">
        <v>32.5</v>
      </c>
    </row>
    <row r="17" spans="1:16" ht="18" customHeight="1">
      <c r="A17" s="166" t="s">
        <v>236</v>
      </c>
      <c r="B17" s="165"/>
      <c r="C17" s="164" t="s">
        <v>235</v>
      </c>
      <c r="D17" s="163"/>
      <c r="E17" s="162">
        <v>17528</v>
      </c>
      <c r="F17" s="162">
        <v>172</v>
      </c>
      <c r="G17" s="162">
        <v>354</v>
      </c>
      <c r="H17" s="162">
        <v>17346</v>
      </c>
      <c r="I17" s="162">
        <v>1372</v>
      </c>
      <c r="J17" s="208">
        <v>7.9</v>
      </c>
      <c r="K17" s="207">
        <v>9596</v>
      </c>
      <c r="L17" s="162">
        <v>11</v>
      </c>
      <c r="M17" s="162">
        <v>15</v>
      </c>
      <c r="N17" s="162">
        <v>9592</v>
      </c>
      <c r="O17" s="162">
        <v>975</v>
      </c>
      <c r="P17" s="191">
        <v>10.2</v>
      </c>
    </row>
    <row r="18" spans="1:16" ht="18" customHeight="1">
      <c r="A18" s="166" t="s">
        <v>234</v>
      </c>
      <c r="B18" s="165"/>
      <c r="C18" s="164" t="s">
        <v>233</v>
      </c>
      <c r="D18" s="163"/>
      <c r="E18" s="162">
        <v>17922</v>
      </c>
      <c r="F18" s="162">
        <v>203</v>
      </c>
      <c r="G18" s="162">
        <v>369</v>
      </c>
      <c r="H18" s="162">
        <v>17756</v>
      </c>
      <c r="I18" s="162">
        <v>1356</v>
      </c>
      <c r="J18" s="208">
        <v>7.6</v>
      </c>
      <c r="K18" s="207">
        <v>5198</v>
      </c>
      <c r="L18" s="162">
        <v>118</v>
      </c>
      <c r="M18" s="162">
        <v>66</v>
      </c>
      <c r="N18" s="162">
        <v>5250</v>
      </c>
      <c r="O18" s="162">
        <v>607</v>
      </c>
      <c r="P18" s="191">
        <v>11.6</v>
      </c>
    </row>
    <row r="19" spans="1:16" ht="18" customHeight="1">
      <c r="A19" s="166" t="s">
        <v>232</v>
      </c>
      <c r="B19" s="165"/>
      <c r="C19" s="164" t="s">
        <v>231</v>
      </c>
      <c r="D19" s="163"/>
      <c r="E19" s="162">
        <v>28930</v>
      </c>
      <c r="F19" s="162">
        <v>60</v>
      </c>
      <c r="G19" s="162">
        <v>286</v>
      </c>
      <c r="H19" s="162">
        <v>28704</v>
      </c>
      <c r="I19" s="162">
        <v>1411</v>
      </c>
      <c r="J19" s="208">
        <v>4.9</v>
      </c>
      <c r="K19" s="207">
        <v>19214</v>
      </c>
      <c r="L19" s="162">
        <v>60</v>
      </c>
      <c r="M19" s="162">
        <v>141</v>
      </c>
      <c r="N19" s="162">
        <v>19133</v>
      </c>
      <c r="O19" s="162">
        <v>725</v>
      </c>
      <c r="P19" s="191">
        <v>3.8</v>
      </c>
    </row>
    <row r="20" spans="1:16" ht="18" customHeight="1">
      <c r="A20" s="166" t="s">
        <v>230</v>
      </c>
      <c r="B20" s="165"/>
      <c r="C20" s="164" t="s">
        <v>229</v>
      </c>
      <c r="D20" s="163"/>
      <c r="E20" s="162">
        <v>80082</v>
      </c>
      <c r="F20" s="162">
        <v>2187</v>
      </c>
      <c r="G20" s="162">
        <v>3541</v>
      </c>
      <c r="H20" s="162">
        <v>78728</v>
      </c>
      <c r="I20" s="162">
        <v>55338</v>
      </c>
      <c r="J20" s="208">
        <v>70.3</v>
      </c>
      <c r="K20" s="207">
        <v>33789</v>
      </c>
      <c r="L20" s="162">
        <v>680</v>
      </c>
      <c r="M20" s="162">
        <v>1630</v>
      </c>
      <c r="N20" s="162">
        <v>32839</v>
      </c>
      <c r="O20" s="162">
        <v>20662</v>
      </c>
      <c r="P20" s="191">
        <v>62.9</v>
      </c>
    </row>
    <row r="21" spans="1:16" ht="18" customHeight="1">
      <c r="A21" s="166" t="s">
        <v>228</v>
      </c>
      <c r="B21" s="165"/>
      <c r="C21" s="164" t="s">
        <v>227</v>
      </c>
      <c r="D21" s="163"/>
      <c r="E21" s="162">
        <v>28587</v>
      </c>
      <c r="F21" s="162">
        <v>1280</v>
      </c>
      <c r="G21" s="162">
        <v>1081</v>
      </c>
      <c r="H21" s="162">
        <v>28786</v>
      </c>
      <c r="I21" s="162">
        <v>10660</v>
      </c>
      <c r="J21" s="208">
        <v>37</v>
      </c>
      <c r="K21" s="207">
        <v>12172</v>
      </c>
      <c r="L21" s="162">
        <v>530</v>
      </c>
      <c r="M21" s="162">
        <v>530</v>
      </c>
      <c r="N21" s="162">
        <v>12172</v>
      </c>
      <c r="O21" s="162">
        <v>4470</v>
      </c>
      <c r="P21" s="191">
        <v>36.7</v>
      </c>
    </row>
    <row r="22" spans="1:16" ht="18" customHeight="1">
      <c r="A22" s="166" t="s">
        <v>226</v>
      </c>
      <c r="B22" s="165"/>
      <c r="C22" s="164" t="s">
        <v>225</v>
      </c>
      <c r="D22" s="163"/>
      <c r="E22" s="162">
        <v>50112</v>
      </c>
      <c r="F22" s="162">
        <v>152</v>
      </c>
      <c r="G22" s="162">
        <v>229</v>
      </c>
      <c r="H22" s="162">
        <v>50035</v>
      </c>
      <c r="I22" s="162">
        <v>9760</v>
      </c>
      <c r="J22" s="208">
        <v>19.5</v>
      </c>
      <c r="K22" s="207">
        <v>37080</v>
      </c>
      <c r="L22" s="162">
        <v>49</v>
      </c>
      <c r="M22" s="162">
        <v>131</v>
      </c>
      <c r="N22" s="162">
        <v>36998</v>
      </c>
      <c r="O22" s="162">
        <v>5057</v>
      </c>
      <c r="P22" s="191">
        <v>13.7</v>
      </c>
    </row>
    <row r="23" spans="1:16" ht="18" customHeight="1">
      <c r="A23" s="166" t="s">
        <v>224</v>
      </c>
      <c r="B23" s="165"/>
      <c r="C23" s="164" t="s">
        <v>223</v>
      </c>
      <c r="D23" s="163"/>
      <c r="E23" s="162">
        <v>77525</v>
      </c>
      <c r="F23" s="162">
        <v>1211</v>
      </c>
      <c r="G23" s="162">
        <v>743</v>
      </c>
      <c r="H23" s="162">
        <v>77993</v>
      </c>
      <c r="I23" s="162">
        <v>23969</v>
      </c>
      <c r="J23" s="208">
        <v>30.7</v>
      </c>
      <c r="K23" s="207">
        <v>53433</v>
      </c>
      <c r="L23" s="162">
        <v>930</v>
      </c>
      <c r="M23" s="162">
        <v>593</v>
      </c>
      <c r="N23" s="162">
        <v>53770</v>
      </c>
      <c r="O23" s="162">
        <v>13711</v>
      </c>
      <c r="P23" s="191">
        <v>25.5</v>
      </c>
    </row>
    <row r="24" spans="1:16" ht="18" customHeight="1">
      <c r="A24" s="166" t="s">
        <v>222</v>
      </c>
      <c r="B24" s="165"/>
      <c r="C24" s="164" t="s">
        <v>221</v>
      </c>
      <c r="D24" s="163"/>
      <c r="E24" s="162">
        <v>6575</v>
      </c>
      <c r="F24" s="162">
        <v>8</v>
      </c>
      <c r="G24" s="162">
        <v>7</v>
      </c>
      <c r="H24" s="162">
        <v>6576</v>
      </c>
      <c r="I24" s="162">
        <v>223</v>
      </c>
      <c r="J24" s="208">
        <v>3.4</v>
      </c>
      <c r="K24" s="207">
        <v>2673</v>
      </c>
      <c r="L24" s="162">
        <v>8</v>
      </c>
      <c r="M24" s="162">
        <v>7</v>
      </c>
      <c r="N24" s="162">
        <v>2674</v>
      </c>
      <c r="O24" s="162">
        <v>223</v>
      </c>
      <c r="P24" s="191">
        <v>8.3</v>
      </c>
    </row>
    <row r="25" spans="1:16" ht="18" customHeight="1">
      <c r="A25" s="152" t="s">
        <v>220</v>
      </c>
      <c r="B25" s="151"/>
      <c r="C25" s="150" t="s">
        <v>219</v>
      </c>
      <c r="D25" s="149"/>
      <c r="E25" s="148">
        <v>78959</v>
      </c>
      <c r="F25" s="148">
        <v>1425</v>
      </c>
      <c r="G25" s="148">
        <v>996</v>
      </c>
      <c r="H25" s="148">
        <v>79388</v>
      </c>
      <c r="I25" s="148">
        <v>17051</v>
      </c>
      <c r="J25" s="202">
        <v>21.5</v>
      </c>
      <c r="K25" s="201">
        <v>48986</v>
      </c>
      <c r="L25" s="148">
        <v>958</v>
      </c>
      <c r="M25" s="148">
        <v>839</v>
      </c>
      <c r="N25" s="148">
        <v>49105</v>
      </c>
      <c r="O25" s="148">
        <v>15818</v>
      </c>
      <c r="P25" s="189">
        <v>32.2</v>
      </c>
    </row>
    <row r="26" spans="1:16" ht="18" customHeight="1">
      <c r="A26" s="157" t="s">
        <v>218</v>
      </c>
      <c r="B26" s="156"/>
      <c r="C26" s="155" t="s">
        <v>217</v>
      </c>
      <c r="D26" s="154"/>
      <c r="E26" s="153">
        <v>37160</v>
      </c>
      <c r="F26" s="153">
        <v>535</v>
      </c>
      <c r="G26" s="153">
        <v>292</v>
      </c>
      <c r="H26" s="153">
        <v>37403</v>
      </c>
      <c r="I26" s="153">
        <v>8986</v>
      </c>
      <c r="J26" s="204">
        <v>24</v>
      </c>
      <c r="K26" s="203">
        <v>29900</v>
      </c>
      <c r="L26" s="153">
        <v>535</v>
      </c>
      <c r="M26" s="153">
        <v>250</v>
      </c>
      <c r="N26" s="153">
        <v>30185</v>
      </c>
      <c r="O26" s="153">
        <v>8270</v>
      </c>
      <c r="P26" s="190">
        <v>27.4</v>
      </c>
    </row>
    <row r="27" spans="1:16" ht="18" customHeight="1">
      <c r="A27" s="166" t="s">
        <v>216</v>
      </c>
      <c r="B27" s="165"/>
      <c r="C27" s="164" t="s">
        <v>215</v>
      </c>
      <c r="D27" s="163"/>
      <c r="E27" s="162">
        <v>2516</v>
      </c>
      <c r="F27" s="162">
        <v>13</v>
      </c>
      <c r="G27" s="162">
        <v>13</v>
      </c>
      <c r="H27" s="162">
        <v>2516</v>
      </c>
      <c r="I27" s="162">
        <v>236</v>
      </c>
      <c r="J27" s="208">
        <v>9.4</v>
      </c>
      <c r="K27" s="207">
        <v>1839</v>
      </c>
      <c r="L27" s="162">
        <v>13</v>
      </c>
      <c r="M27" s="162">
        <v>13</v>
      </c>
      <c r="N27" s="162">
        <v>1839</v>
      </c>
      <c r="O27" s="162">
        <v>13</v>
      </c>
      <c r="P27" s="191">
        <v>0.7</v>
      </c>
    </row>
    <row r="28" spans="1:16" ht="18" customHeight="1">
      <c r="A28" s="166" t="s">
        <v>214</v>
      </c>
      <c r="B28" s="165"/>
      <c r="C28" s="164" t="s">
        <v>213</v>
      </c>
      <c r="D28" s="163"/>
      <c r="E28" s="162">
        <v>2214</v>
      </c>
      <c r="F28" s="162">
        <v>5</v>
      </c>
      <c r="G28" s="162">
        <v>5</v>
      </c>
      <c r="H28" s="162">
        <v>2214</v>
      </c>
      <c r="I28" s="162">
        <v>509</v>
      </c>
      <c r="J28" s="208">
        <v>23</v>
      </c>
      <c r="K28" s="207">
        <v>555</v>
      </c>
      <c r="L28" s="162">
        <v>5</v>
      </c>
      <c r="M28" s="162">
        <v>5</v>
      </c>
      <c r="N28" s="162">
        <v>555</v>
      </c>
      <c r="O28" s="162">
        <v>39</v>
      </c>
      <c r="P28" s="191">
        <v>7</v>
      </c>
    </row>
    <row r="29" spans="1:16" ht="18" customHeight="1">
      <c r="A29" s="166" t="s">
        <v>212</v>
      </c>
      <c r="B29" s="165"/>
      <c r="C29" s="164" t="s">
        <v>211</v>
      </c>
      <c r="D29" s="163"/>
      <c r="E29" s="162">
        <v>4961</v>
      </c>
      <c r="F29" s="162">
        <v>7</v>
      </c>
      <c r="G29" s="162">
        <v>69</v>
      </c>
      <c r="H29" s="162">
        <v>4899</v>
      </c>
      <c r="I29" s="162">
        <v>613</v>
      </c>
      <c r="J29" s="208">
        <v>12.5</v>
      </c>
      <c r="K29" s="207">
        <v>1892</v>
      </c>
      <c r="L29" s="162">
        <v>7</v>
      </c>
      <c r="M29" s="162">
        <v>0</v>
      </c>
      <c r="N29" s="162">
        <v>1899</v>
      </c>
      <c r="O29" s="162">
        <v>209</v>
      </c>
      <c r="P29" s="191">
        <v>11</v>
      </c>
    </row>
    <row r="30" spans="1:16" ht="18" customHeight="1">
      <c r="A30" s="166" t="s">
        <v>210</v>
      </c>
      <c r="B30" s="165"/>
      <c r="C30" s="164" t="s">
        <v>209</v>
      </c>
      <c r="D30" s="163"/>
      <c r="E30" s="162">
        <v>10959</v>
      </c>
      <c r="F30" s="162">
        <v>137</v>
      </c>
      <c r="G30" s="162">
        <v>64</v>
      </c>
      <c r="H30" s="162">
        <v>11032</v>
      </c>
      <c r="I30" s="162">
        <v>741</v>
      </c>
      <c r="J30" s="208">
        <v>6.7</v>
      </c>
      <c r="K30" s="207">
        <v>7239</v>
      </c>
      <c r="L30" s="162">
        <v>53</v>
      </c>
      <c r="M30" s="162">
        <v>38</v>
      </c>
      <c r="N30" s="162">
        <v>7254</v>
      </c>
      <c r="O30" s="162">
        <v>256</v>
      </c>
      <c r="P30" s="191">
        <v>3.5</v>
      </c>
    </row>
    <row r="31" spans="1:16" ht="18" customHeight="1">
      <c r="A31" s="166" t="s">
        <v>208</v>
      </c>
      <c r="B31" s="165"/>
      <c r="C31" s="164" t="s">
        <v>207</v>
      </c>
      <c r="D31" s="163"/>
      <c r="E31" s="162">
        <v>16185</v>
      </c>
      <c r="F31" s="162">
        <v>261</v>
      </c>
      <c r="G31" s="162">
        <v>185</v>
      </c>
      <c r="H31" s="162">
        <v>16261</v>
      </c>
      <c r="I31" s="162">
        <v>1147</v>
      </c>
      <c r="J31" s="208">
        <v>7.1</v>
      </c>
      <c r="K31" s="207">
        <v>9618</v>
      </c>
      <c r="L31" s="162">
        <v>143</v>
      </c>
      <c r="M31" s="162">
        <v>185</v>
      </c>
      <c r="N31" s="162">
        <v>9576</v>
      </c>
      <c r="O31" s="162">
        <v>297</v>
      </c>
      <c r="P31" s="191">
        <v>3.1</v>
      </c>
    </row>
    <row r="32" spans="1:16" ht="18" customHeight="1">
      <c r="A32" s="166" t="s">
        <v>206</v>
      </c>
      <c r="B32" s="165"/>
      <c r="C32" s="164" t="s">
        <v>205</v>
      </c>
      <c r="D32" s="163"/>
      <c r="E32" s="162">
        <v>14647</v>
      </c>
      <c r="F32" s="162">
        <v>9</v>
      </c>
      <c r="G32" s="162">
        <v>40</v>
      </c>
      <c r="H32" s="162">
        <v>14616</v>
      </c>
      <c r="I32" s="162">
        <v>1022</v>
      </c>
      <c r="J32" s="208">
        <v>7</v>
      </c>
      <c r="K32" s="207">
        <v>11348</v>
      </c>
      <c r="L32" s="162">
        <v>9</v>
      </c>
      <c r="M32" s="162">
        <v>40</v>
      </c>
      <c r="N32" s="162">
        <v>11317</v>
      </c>
      <c r="O32" s="162">
        <v>953</v>
      </c>
      <c r="P32" s="191">
        <v>8.4</v>
      </c>
    </row>
    <row r="33" spans="1:16" ht="18" customHeight="1">
      <c r="A33" s="166" t="s">
        <v>204</v>
      </c>
      <c r="B33" s="165"/>
      <c r="C33" s="164" t="s">
        <v>203</v>
      </c>
      <c r="D33" s="163"/>
      <c r="E33" s="162">
        <v>19632</v>
      </c>
      <c r="F33" s="162">
        <v>0</v>
      </c>
      <c r="G33" s="162">
        <v>86</v>
      </c>
      <c r="H33" s="162">
        <v>19546</v>
      </c>
      <c r="I33" s="162">
        <v>1094</v>
      </c>
      <c r="J33" s="208">
        <v>5.6</v>
      </c>
      <c r="K33" s="207">
        <v>10883</v>
      </c>
      <c r="L33" s="162">
        <v>0</v>
      </c>
      <c r="M33" s="162">
        <v>86</v>
      </c>
      <c r="N33" s="162">
        <v>10797</v>
      </c>
      <c r="O33" s="162">
        <v>665</v>
      </c>
      <c r="P33" s="191">
        <v>6.2</v>
      </c>
    </row>
    <row r="34" spans="1:16" ht="18" customHeight="1">
      <c r="A34" s="166" t="s">
        <v>202</v>
      </c>
      <c r="B34" s="165"/>
      <c r="C34" s="164" t="s">
        <v>201</v>
      </c>
      <c r="D34" s="163"/>
      <c r="E34" s="162">
        <v>4686</v>
      </c>
      <c r="F34" s="162">
        <v>16</v>
      </c>
      <c r="G34" s="162">
        <v>16</v>
      </c>
      <c r="H34" s="162">
        <v>4686</v>
      </c>
      <c r="I34" s="162">
        <v>31</v>
      </c>
      <c r="J34" s="208">
        <v>0.7</v>
      </c>
      <c r="K34" s="207">
        <v>2785</v>
      </c>
      <c r="L34" s="162">
        <v>16</v>
      </c>
      <c r="M34" s="162">
        <v>16</v>
      </c>
      <c r="N34" s="162">
        <v>2785</v>
      </c>
      <c r="O34" s="162">
        <v>31</v>
      </c>
      <c r="P34" s="191">
        <v>1.1</v>
      </c>
    </row>
    <row r="35" spans="1:16" ht="18" customHeight="1">
      <c r="A35" s="166" t="s">
        <v>200</v>
      </c>
      <c r="B35" s="165"/>
      <c r="C35" s="164" t="s">
        <v>199</v>
      </c>
      <c r="D35" s="163"/>
      <c r="E35" s="162">
        <v>5908</v>
      </c>
      <c r="F35" s="162">
        <v>0</v>
      </c>
      <c r="G35" s="162">
        <v>63</v>
      </c>
      <c r="H35" s="162">
        <v>5845</v>
      </c>
      <c r="I35" s="162">
        <v>138</v>
      </c>
      <c r="J35" s="208">
        <v>2.4</v>
      </c>
      <c r="K35" s="207">
        <v>3524</v>
      </c>
      <c r="L35" s="162">
        <v>0</v>
      </c>
      <c r="M35" s="162">
        <v>63</v>
      </c>
      <c r="N35" s="162">
        <v>3461</v>
      </c>
      <c r="O35" s="162">
        <v>12</v>
      </c>
      <c r="P35" s="191">
        <v>0.3</v>
      </c>
    </row>
    <row r="36" spans="1:16" ht="18" customHeight="1">
      <c r="A36" s="166" t="s">
        <v>198</v>
      </c>
      <c r="B36" s="165"/>
      <c r="C36" s="164" t="s">
        <v>197</v>
      </c>
      <c r="D36" s="163"/>
      <c r="E36" s="162">
        <v>4323</v>
      </c>
      <c r="F36" s="162">
        <v>0</v>
      </c>
      <c r="G36" s="162">
        <v>14</v>
      </c>
      <c r="H36" s="162">
        <v>4309</v>
      </c>
      <c r="I36" s="162">
        <v>14</v>
      </c>
      <c r="J36" s="208">
        <v>0.3</v>
      </c>
      <c r="K36" s="207">
        <v>2637</v>
      </c>
      <c r="L36" s="162">
        <v>0</v>
      </c>
      <c r="M36" s="162">
        <v>14</v>
      </c>
      <c r="N36" s="162">
        <v>2623</v>
      </c>
      <c r="O36" s="162">
        <v>14</v>
      </c>
      <c r="P36" s="191">
        <v>0.5</v>
      </c>
    </row>
    <row r="37" spans="1:16" ht="18" customHeight="1">
      <c r="A37" s="166" t="s">
        <v>196</v>
      </c>
      <c r="B37" s="165"/>
      <c r="C37" s="164" t="s">
        <v>195</v>
      </c>
      <c r="D37" s="163"/>
      <c r="E37" s="162">
        <v>4730</v>
      </c>
      <c r="F37" s="162">
        <v>33</v>
      </c>
      <c r="G37" s="162">
        <v>19</v>
      </c>
      <c r="H37" s="162">
        <v>4744</v>
      </c>
      <c r="I37" s="162">
        <v>328</v>
      </c>
      <c r="J37" s="208">
        <v>6.9</v>
      </c>
      <c r="K37" s="207">
        <v>3517</v>
      </c>
      <c r="L37" s="162">
        <v>33</v>
      </c>
      <c r="M37" s="162">
        <v>19</v>
      </c>
      <c r="N37" s="162">
        <v>3531</v>
      </c>
      <c r="O37" s="162">
        <v>275</v>
      </c>
      <c r="P37" s="191">
        <v>7.8</v>
      </c>
    </row>
    <row r="38" spans="1:16" ht="18" customHeight="1">
      <c r="A38" s="166" t="s">
        <v>194</v>
      </c>
      <c r="B38" s="165"/>
      <c r="C38" s="164" t="s">
        <v>193</v>
      </c>
      <c r="D38" s="163"/>
      <c r="E38" s="162">
        <v>25233</v>
      </c>
      <c r="F38" s="162">
        <v>413</v>
      </c>
      <c r="G38" s="162">
        <v>343</v>
      </c>
      <c r="H38" s="162">
        <v>25303</v>
      </c>
      <c r="I38" s="162">
        <v>1851</v>
      </c>
      <c r="J38" s="208">
        <v>7.3</v>
      </c>
      <c r="K38" s="207">
        <v>11067</v>
      </c>
      <c r="L38" s="162">
        <v>227</v>
      </c>
      <c r="M38" s="162">
        <v>154</v>
      </c>
      <c r="N38" s="162">
        <v>11140</v>
      </c>
      <c r="O38" s="162">
        <v>316</v>
      </c>
      <c r="P38" s="191">
        <v>2.8</v>
      </c>
    </row>
    <row r="39" spans="1:16" ht="18" customHeight="1">
      <c r="A39" s="166" t="s">
        <v>192</v>
      </c>
      <c r="B39" s="165"/>
      <c r="C39" s="164" t="s">
        <v>191</v>
      </c>
      <c r="D39" s="163"/>
      <c r="E39" s="162">
        <v>7976</v>
      </c>
      <c r="F39" s="162">
        <v>12</v>
      </c>
      <c r="G39" s="162">
        <v>5</v>
      </c>
      <c r="H39" s="162">
        <v>7983</v>
      </c>
      <c r="I39" s="162">
        <v>26</v>
      </c>
      <c r="J39" s="208">
        <v>0.3</v>
      </c>
      <c r="K39" s="207">
        <v>5313</v>
      </c>
      <c r="L39" s="162">
        <v>12</v>
      </c>
      <c r="M39" s="162">
        <v>5</v>
      </c>
      <c r="N39" s="162">
        <v>5320</v>
      </c>
      <c r="O39" s="162">
        <v>26</v>
      </c>
      <c r="P39" s="191">
        <v>0.5</v>
      </c>
    </row>
    <row r="40" spans="1:16" ht="18" customHeight="1">
      <c r="A40" s="166" t="s">
        <v>190</v>
      </c>
      <c r="B40" s="165"/>
      <c r="C40" s="164" t="s">
        <v>189</v>
      </c>
      <c r="D40" s="163"/>
      <c r="E40" s="162">
        <v>16678</v>
      </c>
      <c r="F40" s="162">
        <v>32</v>
      </c>
      <c r="G40" s="162">
        <v>214</v>
      </c>
      <c r="H40" s="162">
        <v>16496</v>
      </c>
      <c r="I40" s="162">
        <v>504</v>
      </c>
      <c r="J40" s="208">
        <v>3.1</v>
      </c>
      <c r="K40" s="207">
        <v>10119</v>
      </c>
      <c r="L40" s="162">
        <v>4</v>
      </c>
      <c r="M40" s="162">
        <v>78</v>
      </c>
      <c r="N40" s="162">
        <v>10045</v>
      </c>
      <c r="O40" s="162">
        <v>352</v>
      </c>
      <c r="P40" s="191">
        <v>3.5</v>
      </c>
    </row>
    <row r="41" spans="1:16" ht="18" customHeight="1">
      <c r="A41" s="166" t="s">
        <v>188</v>
      </c>
      <c r="B41" s="165"/>
      <c r="C41" s="164" t="s">
        <v>187</v>
      </c>
      <c r="D41" s="163"/>
      <c r="E41" s="162">
        <v>11002</v>
      </c>
      <c r="F41" s="162">
        <v>68</v>
      </c>
      <c r="G41" s="162">
        <v>53</v>
      </c>
      <c r="H41" s="162">
        <v>11017</v>
      </c>
      <c r="I41" s="162">
        <v>404</v>
      </c>
      <c r="J41" s="208">
        <v>3.7</v>
      </c>
      <c r="K41" s="207">
        <v>8018</v>
      </c>
      <c r="L41" s="162">
        <v>68</v>
      </c>
      <c r="M41" s="162">
        <v>53</v>
      </c>
      <c r="N41" s="162">
        <v>8033</v>
      </c>
      <c r="O41" s="162">
        <v>322</v>
      </c>
      <c r="P41" s="191">
        <v>4</v>
      </c>
    </row>
    <row r="42" spans="1:16" ht="18" customHeight="1">
      <c r="A42" s="166" t="s">
        <v>186</v>
      </c>
      <c r="B42" s="165"/>
      <c r="C42" s="164" t="s">
        <v>185</v>
      </c>
      <c r="D42" s="163"/>
      <c r="E42" s="162">
        <v>17075</v>
      </c>
      <c r="F42" s="162">
        <v>91</v>
      </c>
      <c r="G42" s="162">
        <v>153</v>
      </c>
      <c r="H42" s="162">
        <v>17013</v>
      </c>
      <c r="I42" s="162">
        <v>400</v>
      </c>
      <c r="J42" s="208">
        <v>2.4</v>
      </c>
      <c r="K42" s="207">
        <v>16501</v>
      </c>
      <c r="L42" s="162">
        <v>91</v>
      </c>
      <c r="M42" s="162">
        <v>153</v>
      </c>
      <c r="N42" s="162">
        <v>16439</v>
      </c>
      <c r="O42" s="162">
        <v>281</v>
      </c>
      <c r="P42" s="191">
        <v>1.7</v>
      </c>
    </row>
    <row r="43" spans="1:16" ht="18" customHeight="1">
      <c r="A43" s="166" t="s">
        <v>184</v>
      </c>
      <c r="B43" s="165"/>
      <c r="C43" s="164" t="s">
        <v>183</v>
      </c>
      <c r="D43" s="163"/>
      <c r="E43" s="162">
        <v>11783</v>
      </c>
      <c r="F43" s="162">
        <v>36</v>
      </c>
      <c r="G43" s="162">
        <v>33</v>
      </c>
      <c r="H43" s="162">
        <v>11786</v>
      </c>
      <c r="I43" s="162">
        <v>408</v>
      </c>
      <c r="J43" s="208">
        <v>3.5</v>
      </c>
      <c r="K43" s="207">
        <v>8536</v>
      </c>
      <c r="L43" s="162">
        <v>36</v>
      </c>
      <c r="M43" s="162">
        <v>33</v>
      </c>
      <c r="N43" s="162">
        <v>8539</v>
      </c>
      <c r="O43" s="162">
        <v>320</v>
      </c>
      <c r="P43" s="191">
        <v>3.7</v>
      </c>
    </row>
    <row r="44" spans="1:16" ht="18" customHeight="1">
      <c r="A44" s="166" t="s">
        <v>182</v>
      </c>
      <c r="B44" s="165"/>
      <c r="C44" s="164" t="s">
        <v>181</v>
      </c>
      <c r="D44" s="163"/>
      <c r="E44" s="162">
        <v>7727</v>
      </c>
      <c r="F44" s="162">
        <v>55</v>
      </c>
      <c r="G44" s="162">
        <v>79</v>
      </c>
      <c r="H44" s="162">
        <v>7703</v>
      </c>
      <c r="I44" s="162">
        <v>296</v>
      </c>
      <c r="J44" s="208">
        <v>3.8</v>
      </c>
      <c r="K44" s="207">
        <v>7476</v>
      </c>
      <c r="L44" s="162">
        <v>55</v>
      </c>
      <c r="M44" s="162">
        <v>79</v>
      </c>
      <c r="N44" s="162">
        <v>7452</v>
      </c>
      <c r="O44" s="162">
        <v>175</v>
      </c>
      <c r="P44" s="191">
        <v>2.3</v>
      </c>
    </row>
    <row r="45" spans="1:16" ht="18" customHeight="1">
      <c r="A45" s="166" t="s">
        <v>180</v>
      </c>
      <c r="B45" s="165"/>
      <c r="C45" s="164" t="s">
        <v>179</v>
      </c>
      <c r="D45" s="163"/>
      <c r="E45" s="162">
        <v>36721</v>
      </c>
      <c r="F45" s="162">
        <v>230</v>
      </c>
      <c r="G45" s="162">
        <v>266</v>
      </c>
      <c r="H45" s="162">
        <v>36685</v>
      </c>
      <c r="I45" s="162">
        <v>836</v>
      </c>
      <c r="J45" s="208">
        <v>2.3</v>
      </c>
      <c r="K45" s="207">
        <v>32632</v>
      </c>
      <c r="L45" s="162">
        <v>230</v>
      </c>
      <c r="M45" s="162">
        <v>213</v>
      </c>
      <c r="N45" s="162">
        <v>32649</v>
      </c>
      <c r="O45" s="162">
        <v>665</v>
      </c>
      <c r="P45" s="191">
        <v>2</v>
      </c>
    </row>
    <row r="46" spans="1:16" ht="18" customHeight="1">
      <c r="A46" s="152" t="s">
        <v>178</v>
      </c>
      <c r="B46" s="151"/>
      <c r="C46" s="150" t="s">
        <v>177</v>
      </c>
      <c r="D46" s="149"/>
      <c r="E46" s="148">
        <v>8894</v>
      </c>
      <c r="F46" s="148">
        <v>15</v>
      </c>
      <c r="G46" s="148">
        <v>58</v>
      </c>
      <c r="H46" s="148">
        <v>8851</v>
      </c>
      <c r="I46" s="148">
        <v>939</v>
      </c>
      <c r="J46" s="202">
        <v>10.6</v>
      </c>
      <c r="K46" s="201">
        <v>5243</v>
      </c>
      <c r="L46" s="148">
        <v>15</v>
      </c>
      <c r="M46" s="148">
        <v>58</v>
      </c>
      <c r="N46" s="148">
        <v>5200</v>
      </c>
      <c r="O46" s="148">
        <v>49</v>
      </c>
      <c r="P46" s="189">
        <v>0.9</v>
      </c>
    </row>
    <row r="47" spans="1:16" ht="18" customHeight="1">
      <c r="A47" s="157" t="s">
        <v>176</v>
      </c>
      <c r="B47" s="156"/>
      <c r="C47" s="155" t="s">
        <v>175</v>
      </c>
      <c r="D47" s="154"/>
      <c r="E47" s="153">
        <v>79949</v>
      </c>
      <c r="F47" s="153">
        <v>1043</v>
      </c>
      <c r="G47" s="153">
        <v>1502</v>
      </c>
      <c r="H47" s="153">
        <v>79490</v>
      </c>
      <c r="I47" s="153">
        <v>11957</v>
      </c>
      <c r="J47" s="204">
        <v>15</v>
      </c>
      <c r="K47" s="203">
        <v>32901</v>
      </c>
      <c r="L47" s="153">
        <v>278</v>
      </c>
      <c r="M47" s="153">
        <v>284</v>
      </c>
      <c r="N47" s="153">
        <v>32895</v>
      </c>
      <c r="O47" s="153">
        <v>8771</v>
      </c>
      <c r="P47" s="190">
        <v>26.7</v>
      </c>
    </row>
    <row r="48" spans="1:16" ht="18" customHeight="1">
      <c r="A48" s="152" t="s">
        <v>174</v>
      </c>
      <c r="B48" s="151"/>
      <c r="C48" s="150" t="s">
        <v>173</v>
      </c>
      <c r="D48" s="149"/>
      <c r="E48" s="148">
        <v>110595</v>
      </c>
      <c r="F48" s="148">
        <v>1411</v>
      </c>
      <c r="G48" s="148">
        <v>2281</v>
      </c>
      <c r="H48" s="148">
        <v>109725</v>
      </c>
      <c r="I48" s="148">
        <v>42439</v>
      </c>
      <c r="J48" s="202">
        <v>38.7</v>
      </c>
      <c r="K48" s="201">
        <v>39254</v>
      </c>
      <c r="L48" s="148">
        <v>660</v>
      </c>
      <c r="M48" s="148">
        <v>748</v>
      </c>
      <c r="N48" s="148">
        <v>39166</v>
      </c>
      <c r="O48" s="148">
        <v>14667</v>
      </c>
      <c r="P48" s="189">
        <v>37.4</v>
      </c>
    </row>
    <row r="49" spans="1:16" ht="18" customHeight="1">
      <c r="A49" s="161" t="s">
        <v>172</v>
      </c>
      <c r="B49" s="160"/>
      <c r="C49" s="159" t="s">
        <v>171</v>
      </c>
      <c r="D49" s="158"/>
      <c r="E49" s="121">
        <v>2185</v>
      </c>
      <c r="F49" s="121">
        <v>0</v>
      </c>
      <c r="G49" s="121">
        <v>0</v>
      </c>
      <c r="H49" s="121">
        <v>2185</v>
      </c>
      <c r="I49" s="121">
        <v>538</v>
      </c>
      <c r="J49" s="206">
        <v>24.6</v>
      </c>
      <c r="K49" s="205">
        <v>770</v>
      </c>
      <c r="L49" s="121">
        <v>0</v>
      </c>
      <c r="M49" s="121">
        <v>0</v>
      </c>
      <c r="N49" s="121">
        <v>770</v>
      </c>
      <c r="O49" s="121">
        <v>302</v>
      </c>
      <c r="P49" s="139">
        <v>39.2</v>
      </c>
    </row>
    <row r="50" spans="1:16" ht="18" customHeight="1">
      <c r="A50" s="161" t="s">
        <v>170</v>
      </c>
      <c r="B50" s="160"/>
      <c r="C50" s="159" t="s">
        <v>169</v>
      </c>
      <c r="D50" s="158"/>
      <c r="E50" s="121">
        <v>34522</v>
      </c>
      <c r="F50" s="121">
        <v>453</v>
      </c>
      <c r="G50" s="121">
        <v>260</v>
      </c>
      <c r="H50" s="121">
        <v>34715</v>
      </c>
      <c r="I50" s="121">
        <v>12123</v>
      </c>
      <c r="J50" s="206">
        <v>34.9</v>
      </c>
      <c r="K50" s="205">
        <v>27652</v>
      </c>
      <c r="L50" s="121">
        <v>264</v>
      </c>
      <c r="M50" s="121">
        <v>260</v>
      </c>
      <c r="N50" s="121">
        <v>27656</v>
      </c>
      <c r="O50" s="121">
        <v>8193</v>
      </c>
      <c r="P50" s="139">
        <v>29.6</v>
      </c>
    </row>
    <row r="51" spans="1:16" ht="18" customHeight="1">
      <c r="A51" s="157" t="s">
        <v>168</v>
      </c>
      <c r="B51" s="156"/>
      <c r="C51" s="155" t="s">
        <v>167</v>
      </c>
      <c r="D51" s="154"/>
      <c r="E51" s="153">
        <v>9740</v>
      </c>
      <c r="F51" s="153">
        <v>424</v>
      </c>
      <c r="G51" s="153">
        <v>428</v>
      </c>
      <c r="H51" s="153">
        <v>9736</v>
      </c>
      <c r="I51" s="153">
        <v>782</v>
      </c>
      <c r="J51" s="204">
        <v>8</v>
      </c>
      <c r="K51" s="203">
        <v>7716</v>
      </c>
      <c r="L51" s="153">
        <v>424</v>
      </c>
      <c r="M51" s="153">
        <v>428</v>
      </c>
      <c r="N51" s="153">
        <v>7712</v>
      </c>
      <c r="O51" s="153">
        <v>377</v>
      </c>
      <c r="P51" s="190">
        <v>4.9</v>
      </c>
    </row>
    <row r="52" spans="1:16" ht="18" customHeight="1">
      <c r="A52" s="152" t="s">
        <v>166</v>
      </c>
      <c r="B52" s="151"/>
      <c r="C52" s="150" t="s">
        <v>165</v>
      </c>
      <c r="D52" s="149"/>
      <c r="E52" s="148">
        <v>37914</v>
      </c>
      <c r="F52" s="148">
        <v>1001</v>
      </c>
      <c r="G52" s="148">
        <v>411</v>
      </c>
      <c r="H52" s="148">
        <v>38504</v>
      </c>
      <c r="I52" s="148">
        <v>13031</v>
      </c>
      <c r="J52" s="202">
        <v>33.8</v>
      </c>
      <c r="K52" s="201">
        <v>28653</v>
      </c>
      <c r="L52" s="148">
        <v>534</v>
      </c>
      <c r="M52" s="148">
        <v>411</v>
      </c>
      <c r="N52" s="148">
        <v>28776</v>
      </c>
      <c r="O52" s="148">
        <v>12668</v>
      </c>
      <c r="P52" s="189">
        <v>44</v>
      </c>
    </row>
    <row r="56" ht="13.5">
      <c r="A56" s="1" t="s">
        <v>275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55"/>
  <sheetViews>
    <sheetView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" sqref="C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301" t="s">
        <v>282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</row>
    <row r="2" spans="1:10" ht="14.25">
      <c r="A2" s="137" t="s">
        <v>280</v>
      </c>
      <c r="B2" s="182"/>
      <c r="C2" s="182" t="s">
        <v>280</v>
      </c>
      <c r="D2" s="182"/>
      <c r="E2" s="182"/>
      <c r="F2" s="182"/>
      <c r="G2" s="182"/>
      <c r="H2" s="182"/>
      <c r="I2" s="182"/>
      <c r="J2" s="182"/>
    </row>
    <row r="3" spans="1:10" ht="14.25">
      <c r="A3" s="146"/>
      <c r="B3" s="146"/>
      <c r="C3" s="200"/>
      <c r="D3" s="146"/>
      <c r="E3" s="132"/>
      <c r="F3" s="132"/>
      <c r="G3" s="132"/>
      <c r="H3" s="132"/>
      <c r="I3" s="132"/>
      <c r="J3" s="132"/>
    </row>
    <row r="4" spans="1:10" ht="13.5">
      <c r="A4" s="132"/>
      <c r="B4" s="132"/>
      <c r="C4" s="119"/>
      <c r="D4" s="132"/>
      <c r="E4" s="132"/>
      <c r="F4" s="132"/>
      <c r="G4" s="132"/>
      <c r="H4" s="132"/>
      <c r="I4" s="132"/>
      <c r="J4" s="132"/>
    </row>
    <row r="5" spans="1:16" ht="18" customHeight="1">
      <c r="A5" s="223"/>
      <c r="B5" s="222"/>
      <c r="C5" s="221"/>
      <c r="D5" s="220"/>
      <c r="E5" s="319" t="s">
        <v>279</v>
      </c>
      <c r="F5" s="320"/>
      <c r="G5" s="320"/>
      <c r="H5" s="320"/>
      <c r="I5" s="320"/>
      <c r="J5" s="320"/>
      <c r="K5" s="320" t="s">
        <v>278</v>
      </c>
      <c r="L5" s="320"/>
      <c r="M5" s="320"/>
      <c r="N5" s="320"/>
      <c r="O5" s="320"/>
      <c r="P5" s="321"/>
    </row>
    <row r="6" spans="1:16" ht="18" customHeight="1">
      <c r="A6" s="317" t="s">
        <v>277</v>
      </c>
      <c r="B6" s="318"/>
      <c r="C6" s="318"/>
      <c r="D6" s="216"/>
      <c r="E6" s="187" t="s">
        <v>272</v>
      </c>
      <c r="F6" s="217" t="s">
        <v>271</v>
      </c>
      <c r="G6" s="129" t="s">
        <v>271</v>
      </c>
      <c r="H6" s="187" t="s">
        <v>270</v>
      </c>
      <c r="I6" s="186" t="s">
        <v>277</v>
      </c>
      <c r="J6" s="219"/>
      <c r="K6" s="218" t="s">
        <v>272</v>
      </c>
      <c r="L6" s="217" t="s">
        <v>271</v>
      </c>
      <c r="M6" s="129" t="s">
        <v>271</v>
      </c>
      <c r="N6" s="187" t="s">
        <v>270</v>
      </c>
      <c r="O6" s="186" t="s">
        <v>277</v>
      </c>
      <c r="P6" s="145"/>
    </row>
    <row r="7" spans="1:16" ht="32.25" customHeight="1" thickBot="1">
      <c r="A7" s="314" t="s">
        <v>253</v>
      </c>
      <c r="B7" s="316"/>
      <c r="C7" s="316"/>
      <c r="D7" s="216"/>
      <c r="E7" s="185" t="s">
        <v>267</v>
      </c>
      <c r="F7" s="214" t="s">
        <v>269</v>
      </c>
      <c r="G7" s="214" t="s">
        <v>268</v>
      </c>
      <c r="H7" s="128" t="s">
        <v>267</v>
      </c>
      <c r="I7" s="213" t="s">
        <v>266</v>
      </c>
      <c r="J7" s="213" t="s">
        <v>265</v>
      </c>
      <c r="K7" s="215" t="s">
        <v>267</v>
      </c>
      <c r="L7" s="214" t="s">
        <v>269</v>
      </c>
      <c r="M7" s="214" t="s">
        <v>268</v>
      </c>
      <c r="N7" s="128" t="s">
        <v>267</v>
      </c>
      <c r="O7" s="213" t="s">
        <v>266</v>
      </c>
      <c r="P7" s="212" t="s">
        <v>265</v>
      </c>
    </row>
    <row r="8" spans="1:16" ht="9.75" customHeight="1" thickTop="1">
      <c r="A8" s="198"/>
      <c r="B8" s="198"/>
      <c r="C8" s="197"/>
      <c r="D8" s="168"/>
      <c r="E8" s="142" t="s">
        <v>264</v>
      </c>
      <c r="F8" s="142" t="s">
        <v>264</v>
      </c>
      <c r="G8" s="142" t="s">
        <v>264</v>
      </c>
      <c r="H8" s="142" t="s">
        <v>264</v>
      </c>
      <c r="I8" s="142" t="s">
        <v>276</v>
      </c>
      <c r="J8" s="142" t="s">
        <v>47</v>
      </c>
      <c r="K8" s="211" t="s">
        <v>264</v>
      </c>
      <c r="L8" s="142" t="s">
        <v>264</v>
      </c>
      <c r="M8" s="142" t="s">
        <v>264</v>
      </c>
      <c r="N8" s="142" t="s">
        <v>264</v>
      </c>
      <c r="O8" s="142" t="s">
        <v>276</v>
      </c>
      <c r="P8" s="141" t="s">
        <v>47</v>
      </c>
    </row>
    <row r="9" spans="1:16" ht="18" customHeight="1">
      <c r="A9" s="195" t="s">
        <v>252</v>
      </c>
      <c r="B9" s="194"/>
      <c r="C9" s="193" t="s">
        <v>251</v>
      </c>
      <c r="D9" s="192"/>
      <c r="E9" s="123">
        <v>1003267</v>
      </c>
      <c r="F9" s="123">
        <v>18346</v>
      </c>
      <c r="G9" s="123">
        <v>17594</v>
      </c>
      <c r="H9" s="123">
        <v>1004019</v>
      </c>
      <c r="I9" s="123">
        <v>614034</v>
      </c>
      <c r="J9" s="210">
        <v>61.2</v>
      </c>
      <c r="K9" s="209">
        <v>564329</v>
      </c>
      <c r="L9" s="123">
        <v>7691</v>
      </c>
      <c r="M9" s="123">
        <v>9789</v>
      </c>
      <c r="N9" s="123">
        <v>562231</v>
      </c>
      <c r="O9" s="123">
        <v>326566</v>
      </c>
      <c r="P9" s="140">
        <v>58.1</v>
      </c>
    </row>
    <row r="10" spans="1:16" ht="18" customHeight="1">
      <c r="A10" s="157" t="s">
        <v>250</v>
      </c>
      <c r="B10" s="156"/>
      <c r="C10" s="155" t="s">
        <v>249</v>
      </c>
      <c r="D10" s="154"/>
      <c r="E10" s="153">
        <v>31</v>
      </c>
      <c r="F10" s="153">
        <v>0</v>
      </c>
      <c r="G10" s="153">
        <v>0</v>
      </c>
      <c r="H10" s="153">
        <v>31</v>
      </c>
      <c r="I10" s="153">
        <v>0</v>
      </c>
      <c r="J10" s="204">
        <v>0</v>
      </c>
      <c r="K10" s="203">
        <v>31</v>
      </c>
      <c r="L10" s="153">
        <v>0</v>
      </c>
      <c r="M10" s="153">
        <v>0</v>
      </c>
      <c r="N10" s="153">
        <v>31</v>
      </c>
      <c r="O10" s="153">
        <v>0</v>
      </c>
      <c r="P10" s="190">
        <v>0</v>
      </c>
    </row>
    <row r="11" spans="1:16" ht="18" customHeight="1">
      <c r="A11" s="166" t="s">
        <v>248</v>
      </c>
      <c r="B11" s="165"/>
      <c r="C11" s="164" t="s">
        <v>247</v>
      </c>
      <c r="D11" s="163"/>
      <c r="E11" s="162">
        <v>22913</v>
      </c>
      <c r="F11" s="162">
        <v>43</v>
      </c>
      <c r="G11" s="162">
        <v>176</v>
      </c>
      <c r="H11" s="162">
        <v>22780</v>
      </c>
      <c r="I11" s="162">
        <v>9299</v>
      </c>
      <c r="J11" s="208">
        <v>40.8</v>
      </c>
      <c r="K11" s="207">
        <v>7866</v>
      </c>
      <c r="L11" s="162">
        <v>43</v>
      </c>
      <c r="M11" s="162">
        <v>176</v>
      </c>
      <c r="N11" s="162">
        <v>7733</v>
      </c>
      <c r="O11" s="162">
        <v>3977</v>
      </c>
      <c r="P11" s="191">
        <v>51.4</v>
      </c>
    </row>
    <row r="12" spans="1:16" ht="18" customHeight="1">
      <c r="A12" s="166" t="s">
        <v>246</v>
      </c>
      <c r="B12" s="165"/>
      <c r="C12" s="164" t="s">
        <v>245</v>
      </c>
      <c r="D12" s="163"/>
      <c r="E12" s="162">
        <v>107883</v>
      </c>
      <c r="F12" s="162">
        <v>1415</v>
      </c>
      <c r="G12" s="162">
        <v>1363</v>
      </c>
      <c r="H12" s="162">
        <v>107935</v>
      </c>
      <c r="I12" s="162">
        <v>54681</v>
      </c>
      <c r="J12" s="208">
        <v>50.7</v>
      </c>
      <c r="K12" s="207">
        <v>74594</v>
      </c>
      <c r="L12" s="162">
        <v>831</v>
      </c>
      <c r="M12" s="162">
        <v>832</v>
      </c>
      <c r="N12" s="162">
        <v>74593</v>
      </c>
      <c r="O12" s="162">
        <v>34889</v>
      </c>
      <c r="P12" s="191">
        <v>46.8</v>
      </c>
    </row>
    <row r="13" spans="1:16" ht="18" customHeight="1">
      <c r="A13" s="166" t="s">
        <v>244</v>
      </c>
      <c r="B13" s="165"/>
      <c r="C13" s="164" t="s">
        <v>243</v>
      </c>
      <c r="D13" s="163"/>
      <c r="E13" s="162">
        <v>973</v>
      </c>
      <c r="F13" s="162">
        <v>0</v>
      </c>
      <c r="G13" s="162">
        <v>0</v>
      </c>
      <c r="H13" s="162">
        <v>973</v>
      </c>
      <c r="I13" s="162">
        <v>109</v>
      </c>
      <c r="J13" s="208">
        <v>11.2</v>
      </c>
      <c r="K13" s="207">
        <v>657</v>
      </c>
      <c r="L13" s="162">
        <v>0</v>
      </c>
      <c r="M13" s="162">
        <v>0</v>
      </c>
      <c r="N13" s="162">
        <v>657</v>
      </c>
      <c r="O13" s="162">
        <v>6</v>
      </c>
      <c r="P13" s="191">
        <v>0.9</v>
      </c>
    </row>
    <row r="14" spans="1:16" ht="18" customHeight="1">
      <c r="A14" s="166" t="s">
        <v>242</v>
      </c>
      <c r="B14" s="165"/>
      <c r="C14" s="164" t="s">
        <v>241</v>
      </c>
      <c r="D14" s="163"/>
      <c r="E14" s="162">
        <v>5495</v>
      </c>
      <c r="F14" s="162">
        <v>32</v>
      </c>
      <c r="G14" s="162">
        <v>114</v>
      </c>
      <c r="H14" s="162">
        <v>5413</v>
      </c>
      <c r="I14" s="162">
        <v>1048</v>
      </c>
      <c r="J14" s="208">
        <v>19.4</v>
      </c>
      <c r="K14" s="207">
        <v>3094</v>
      </c>
      <c r="L14" s="162">
        <v>32</v>
      </c>
      <c r="M14" s="162">
        <v>20</v>
      </c>
      <c r="N14" s="162">
        <v>3106</v>
      </c>
      <c r="O14" s="162">
        <v>487</v>
      </c>
      <c r="P14" s="191">
        <v>15.7</v>
      </c>
    </row>
    <row r="15" spans="1:16" ht="18" customHeight="1">
      <c r="A15" s="166" t="s">
        <v>240</v>
      </c>
      <c r="B15" s="165"/>
      <c r="C15" s="164" t="s">
        <v>239</v>
      </c>
      <c r="D15" s="163"/>
      <c r="E15" s="162">
        <v>64717</v>
      </c>
      <c r="F15" s="162">
        <v>870</v>
      </c>
      <c r="G15" s="162">
        <v>980</v>
      </c>
      <c r="H15" s="162">
        <v>64607</v>
      </c>
      <c r="I15" s="162">
        <v>46250</v>
      </c>
      <c r="J15" s="208">
        <v>71.6</v>
      </c>
      <c r="K15" s="207">
        <v>41532</v>
      </c>
      <c r="L15" s="162">
        <v>870</v>
      </c>
      <c r="M15" s="162">
        <v>551</v>
      </c>
      <c r="N15" s="162">
        <v>41851</v>
      </c>
      <c r="O15" s="162">
        <v>30891</v>
      </c>
      <c r="P15" s="191">
        <v>73.8</v>
      </c>
    </row>
    <row r="16" spans="1:16" ht="18" customHeight="1">
      <c r="A16" s="166" t="s">
        <v>238</v>
      </c>
      <c r="B16" s="165"/>
      <c r="C16" s="164" t="s">
        <v>237</v>
      </c>
      <c r="D16" s="163"/>
      <c r="E16" s="162">
        <v>241314</v>
      </c>
      <c r="F16" s="162">
        <v>6291</v>
      </c>
      <c r="G16" s="162">
        <v>3592</v>
      </c>
      <c r="H16" s="162">
        <v>244013</v>
      </c>
      <c r="I16" s="162">
        <v>182537</v>
      </c>
      <c r="J16" s="208">
        <v>74.8</v>
      </c>
      <c r="K16" s="207">
        <v>117736</v>
      </c>
      <c r="L16" s="162">
        <v>1256</v>
      </c>
      <c r="M16" s="162">
        <v>1714</v>
      </c>
      <c r="N16" s="162">
        <v>117278</v>
      </c>
      <c r="O16" s="162">
        <v>93057</v>
      </c>
      <c r="P16" s="191">
        <v>79.3</v>
      </c>
    </row>
    <row r="17" spans="1:16" ht="18" customHeight="1">
      <c r="A17" s="166" t="s">
        <v>236</v>
      </c>
      <c r="B17" s="165"/>
      <c r="C17" s="164" t="s">
        <v>235</v>
      </c>
      <c r="D17" s="163"/>
      <c r="E17" s="162">
        <v>33349</v>
      </c>
      <c r="F17" s="162">
        <v>220</v>
      </c>
      <c r="G17" s="162">
        <v>582</v>
      </c>
      <c r="H17" s="162">
        <v>32987</v>
      </c>
      <c r="I17" s="162">
        <v>8826</v>
      </c>
      <c r="J17" s="208">
        <v>26.8</v>
      </c>
      <c r="K17" s="207">
        <v>22063</v>
      </c>
      <c r="L17" s="162">
        <v>220</v>
      </c>
      <c r="M17" s="162">
        <v>343</v>
      </c>
      <c r="N17" s="162">
        <v>21940</v>
      </c>
      <c r="O17" s="162">
        <v>6007</v>
      </c>
      <c r="P17" s="191">
        <v>27.4</v>
      </c>
    </row>
    <row r="18" spans="1:16" ht="18" customHeight="1">
      <c r="A18" s="166" t="s">
        <v>234</v>
      </c>
      <c r="B18" s="165"/>
      <c r="C18" s="164" t="s">
        <v>233</v>
      </c>
      <c r="D18" s="163"/>
      <c r="E18" s="162">
        <v>8135</v>
      </c>
      <c r="F18" s="162">
        <v>76</v>
      </c>
      <c r="G18" s="162">
        <v>99</v>
      </c>
      <c r="H18" s="162">
        <v>8112</v>
      </c>
      <c r="I18" s="162">
        <v>2804</v>
      </c>
      <c r="J18" s="208">
        <v>34.6</v>
      </c>
      <c r="K18" s="207">
        <v>3963</v>
      </c>
      <c r="L18" s="162">
        <v>76</v>
      </c>
      <c r="M18" s="162">
        <v>99</v>
      </c>
      <c r="N18" s="162">
        <v>3940</v>
      </c>
      <c r="O18" s="162">
        <v>1642</v>
      </c>
      <c r="P18" s="191">
        <v>41.7</v>
      </c>
    </row>
    <row r="19" spans="1:16" ht="18" customHeight="1">
      <c r="A19" s="166" t="s">
        <v>232</v>
      </c>
      <c r="B19" s="165"/>
      <c r="C19" s="164" t="s">
        <v>231</v>
      </c>
      <c r="D19" s="163"/>
      <c r="E19" s="162">
        <v>15101</v>
      </c>
      <c r="F19" s="162">
        <v>38</v>
      </c>
      <c r="G19" s="162">
        <v>355</v>
      </c>
      <c r="H19" s="162">
        <v>14784</v>
      </c>
      <c r="I19" s="162">
        <v>5391</v>
      </c>
      <c r="J19" s="208">
        <v>36.5</v>
      </c>
      <c r="K19" s="207">
        <v>6286</v>
      </c>
      <c r="L19" s="162">
        <v>38</v>
      </c>
      <c r="M19" s="162">
        <v>105</v>
      </c>
      <c r="N19" s="162">
        <v>6219</v>
      </c>
      <c r="O19" s="162">
        <v>2281</v>
      </c>
      <c r="P19" s="191">
        <v>36.7</v>
      </c>
    </row>
    <row r="20" spans="1:16" ht="18" customHeight="1">
      <c r="A20" s="166" t="s">
        <v>230</v>
      </c>
      <c r="B20" s="165"/>
      <c r="C20" s="164" t="s">
        <v>229</v>
      </c>
      <c r="D20" s="163"/>
      <c r="E20" s="162">
        <v>126358</v>
      </c>
      <c r="F20" s="162">
        <v>4247</v>
      </c>
      <c r="G20" s="162">
        <v>6245</v>
      </c>
      <c r="H20" s="162">
        <v>124360</v>
      </c>
      <c r="I20" s="162">
        <v>115961</v>
      </c>
      <c r="J20" s="208">
        <v>93.2</v>
      </c>
      <c r="K20" s="207">
        <v>56873</v>
      </c>
      <c r="L20" s="162">
        <v>1569</v>
      </c>
      <c r="M20" s="162">
        <v>2570</v>
      </c>
      <c r="N20" s="162">
        <v>55872</v>
      </c>
      <c r="O20" s="162">
        <v>50249</v>
      </c>
      <c r="P20" s="191">
        <v>89.9</v>
      </c>
    </row>
    <row r="21" spans="1:16" ht="18" customHeight="1">
      <c r="A21" s="166" t="s">
        <v>228</v>
      </c>
      <c r="B21" s="165"/>
      <c r="C21" s="164" t="s">
        <v>227</v>
      </c>
      <c r="D21" s="163"/>
      <c r="E21" s="162">
        <v>42074</v>
      </c>
      <c r="F21" s="162">
        <v>1206</v>
      </c>
      <c r="G21" s="162">
        <v>203</v>
      </c>
      <c r="H21" s="162">
        <v>43077</v>
      </c>
      <c r="I21" s="162">
        <v>34332</v>
      </c>
      <c r="J21" s="208">
        <v>79.7</v>
      </c>
      <c r="K21" s="207">
        <v>16628</v>
      </c>
      <c r="L21" s="162">
        <v>471</v>
      </c>
      <c r="M21" s="162">
        <v>203</v>
      </c>
      <c r="N21" s="162">
        <v>16896</v>
      </c>
      <c r="O21" s="162">
        <v>12879</v>
      </c>
      <c r="P21" s="191">
        <v>76.2</v>
      </c>
    </row>
    <row r="22" spans="1:16" ht="18" customHeight="1">
      <c r="A22" s="166" t="s">
        <v>226</v>
      </c>
      <c r="B22" s="165"/>
      <c r="C22" s="164" t="s">
        <v>225</v>
      </c>
      <c r="D22" s="163"/>
      <c r="E22" s="162">
        <v>74906</v>
      </c>
      <c r="F22" s="162">
        <v>834</v>
      </c>
      <c r="G22" s="162">
        <v>469</v>
      </c>
      <c r="H22" s="162">
        <v>75271</v>
      </c>
      <c r="I22" s="162">
        <v>30875</v>
      </c>
      <c r="J22" s="208">
        <v>41</v>
      </c>
      <c r="K22" s="207">
        <v>44865</v>
      </c>
      <c r="L22" s="162">
        <v>60</v>
      </c>
      <c r="M22" s="162">
        <v>273</v>
      </c>
      <c r="N22" s="162">
        <v>44652</v>
      </c>
      <c r="O22" s="162">
        <v>17534</v>
      </c>
      <c r="P22" s="191">
        <v>39.3</v>
      </c>
    </row>
    <row r="23" spans="1:16" ht="18" customHeight="1">
      <c r="A23" s="166" t="s">
        <v>224</v>
      </c>
      <c r="B23" s="165"/>
      <c r="C23" s="164" t="s">
        <v>223</v>
      </c>
      <c r="D23" s="163"/>
      <c r="E23" s="162">
        <v>189400</v>
      </c>
      <c r="F23" s="162">
        <v>2304</v>
      </c>
      <c r="G23" s="162">
        <v>2357</v>
      </c>
      <c r="H23" s="162">
        <v>189347</v>
      </c>
      <c r="I23" s="162">
        <v>78929</v>
      </c>
      <c r="J23" s="208">
        <v>41.7</v>
      </c>
      <c r="K23" s="207">
        <v>120958</v>
      </c>
      <c r="L23" s="162">
        <v>1561</v>
      </c>
      <c r="M23" s="162">
        <v>1844</v>
      </c>
      <c r="N23" s="162">
        <v>120675</v>
      </c>
      <c r="O23" s="162">
        <v>43976</v>
      </c>
      <c r="P23" s="191">
        <v>36.4</v>
      </c>
    </row>
    <row r="24" spans="1:16" ht="18" customHeight="1">
      <c r="A24" s="166" t="s">
        <v>222</v>
      </c>
      <c r="B24" s="165"/>
      <c r="C24" s="164" t="s">
        <v>221</v>
      </c>
      <c r="D24" s="163"/>
      <c r="E24" s="162">
        <v>4698</v>
      </c>
      <c r="F24" s="162">
        <v>108</v>
      </c>
      <c r="G24" s="162">
        <v>28</v>
      </c>
      <c r="H24" s="162">
        <v>4778</v>
      </c>
      <c r="I24" s="162">
        <v>1538</v>
      </c>
      <c r="J24" s="208">
        <v>32.2</v>
      </c>
      <c r="K24" s="207">
        <v>1170</v>
      </c>
      <c r="L24" s="162">
        <v>2</v>
      </c>
      <c r="M24" s="162">
        <v>28</v>
      </c>
      <c r="N24" s="162">
        <v>1144</v>
      </c>
      <c r="O24" s="162">
        <v>506</v>
      </c>
      <c r="P24" s="191">
        <v>44.2</v>
      </c>
    </row>
    <row r="25" spans="1:16" ht="18" customHeight="1">
      <c r="A25" s="152" t="s">
        <v>220</v>
      </c>
      <c r="B25" s="151"/>
      <c r="C25" s="150" t="s">
        <v>219</v>
      </c>
      <c r="D25" s="149"/>
      <c r="E25" s="148">
        <v>65920</v>
      </c>
      <c r="F25" s="148">
        <v>662</v>
      </c>
      <c r="G25" s="148">
        <v>1031</v>
      </c>
      <c r="H25" s="148">
        <v>65551</v>
      </c>
      <c r="I25" s="148">
        <v>41454</v>
      </c>
      <c r="J25" s="202">
        <v>63.2</v>
      </c>
      <c r="K25" s="201">
        <v>46013</v>
      </c>
      <c r="L25" s="148">
        <v>662</v>
      </c>
      <c r="M25" s="148">
        <v>1031</v>
      </c>
      <c r="N25" s="148">
        <v>45644</v>
      </c>
      <c r="O25" s="148">
        <v>28185</v>
      </c>
      <c r="P25" s="189">
        <v>61.7</v>
      </c>
    </row>
    <row r="26" spans="1:16" ht="18" customHeight="1">
      <c r="A26" s="157" t="s">
        <v>218</v>
      </c>
      <c r="B26" s="156"/>
      <c r="C26" s="155" t="s">
        <v>217</v>
      </c>
      <c r="D26" s="154"/>
      <c r="E26" s="153">
        <v>27251</v>
      </c>
      <c r="F26" s="153">
        <v>271</v>
      </c>
      <c r="G26" s="153">
        <v>291</v>
      </c>
      <c r="H26" s="153">
        <v>27231</v>
      </c>
      <c r="I26" s="153">
        <v>19583</v>
      </c>
      <c r="J26" s="204">
        <v>71.9</v>
      </c>
      <c r="K26" s="203">
        <v>24129</v>
      </c>
      <c r="L26" s="153">
        <v>229</v>
      </c>
      <c r="M26" s="153">
        <v>291</v>
      </c>
      <c r="N26" s="153">
        <v>24067</v>
      </c>
      <c r="O26" s="153">
        <v>17231</v>
      </c>
      <c r="P26" s="190">
        <v>71.6</v>
      </c>
    </row>
    <row r="27" spans="1:16" ht="18" customHeight="1">
      <c r="A27" s="166" t="s">
        <v>216</v>
      </c>
      <c r="B27" s="165"/>
      <c r="C27" s="164" t="s">
        <v>215</v>
      </c>
      <c r="D27" s="163"/>
      <c r="E27" s="162">
        <v>2682</v>
      </c>
      <c r="F27" s="162">
        <v>74</v>
      </c>
      <c r="G27" s="162">
        <v>10</v>
      </c>
      <c r="H27" s="162">
        <v>2746</v>
      </c>
      <c r="I27" s="162">
        <v>1300</v>
      </c>
      <c r="J27" s="208">
        <v>47.3</v>
      </c>
      <c r="K27" s="207">
        <v>1398</v>
      </c>
      <c r="L27" s="162">
        <v>0</v>
      </c>
      <c r="M27" s="162">
        <v>10</v>
      </c>
      <c r="N27" s="162">
        <v>1388</v>
      </c>
      <c r="O27" s="162">
        <v>208</v>
      </c>
      <c r="P27" s="191">
        <v>15</v>
      </c>
    </row>
    <row r="28" spans="1:16" ht="18" customHeight="1">
      <c r="A28" s="166" t="s">
        <v>214</v>
      </c>
      <c r="B28" s="165"/>
      <c r="C28" s="164" t="s">
        <v>213</v>
      </c>
      <c r="D28" s="163"/>
      <c r="E28" s="162">
        <v>558</v>
      </c>
      <c r="F28" s="162">
        <v>57</v>
      </c>
      <c r="G28" s="162">
        <v>0</v>
      </c>
      <c r="H28" s="162">
        <v>615</v>
      </c>
      <c r="I28" s="162">
        <v>275</v>
      </c>
      <c r="J28" s="208">
        <v>44.7</v>
      </c>
      <c r="K28" s="207">
        <v>233</v>
      </c>
      <c r="L28" s="162">
        <v>0</v>
      </c>
      <c r="M28" s="162">
        <v>0</v>
      </c>
      <c r="N28" s="162">
        <v>233</v>
      </c>
      <c r="O28" s="162">
        <v>63</v>
      </c>
      <c r="P28" s="191">
        <v>27</v>
      </c>
    </row>
    <row r="29" spans="1:16" ht="18" customHeight="1">
      <c r="A29" s="166" t="s">
        <v>212</v>
      </c>
      <c r="B29" s="165"/>
      <c r="C29" s="164" t="s">
        <v>211</v>
      </c>
      <c r="D29" s="163"/>
      <c r="E29" s="162">
        <v>1689</v>
      </c>
      <c r="F29" s="162">
        <v>14</v>
      </c>
      <c r="G29" s="162">
        <v>14</v>
      </c>
      <c r="H29" s="162">
        <v>1689</v>
      </c>
      <c r="I29" s="162">
        <v>821</v>
      </c>
      <c r="J29" s="208">
        <v>48.6</v>
      </c>
      <c r="K29" s="207">
        <v>835</v>
      </c>
      <c r="L29" s="162">
        <v>14</v>
      </c>
      <c r="M29" s="162">
        <v>14</v>
      </c>
      <c r="N29" s="162">
        <v>835</v>
      </c>
      <c r="O29" s="162">
        <v>522</v>
      </c>
      <c r="P29" s="191">
        <v>62.5</v>
      </c>
    </row>
    <row r="30" spans="1:16" ht="18" customHeight="1">
      <c r="A30" s="166" t="s">
        <v>210</v>
      </c>
      <c r="B30" s="165"/>
      <c r="C30" s="164" t="s">
        <v>209</v>
      </c>
      <c r="D30" s="163"/>
      <c r="E30" s="162">
        <v>4262</v>
      </c>
      <c r="F30" s="162">
        <v>0</v>
      </c>
      <c r="G30" s="162">
        <v>159</v>
      </c>
      <c r="H30" s="162">
        <v>4103</v>
      </c>
      <c r="I30" s="162">
        <v>2231</v>
      </c>
      <c r="J30" s="208">
        <v>54.4</v>
      </c>
      <c r="K30" s="207">
        <v>1784</v>
      </c>
      <c r="L30" s="162">
        <v>0</v>
      </c>
      <c r="M30" s="162">
        <v>0</v>
      </c>
      <c r="N30" s="162">
        <v>1784</v>
      </c>
      <c r="O30" s="162">
        <v>758</v>
      </c>
      <c r="P30" s="191">
        <v>42.5</v>
      </c>
    </row>
    <row r="31" spans="1:16" ht="18" customHeight="1">
      <c r="A31" s="166" t="s">
        <v>208</v>
      </c>
      <c r="B31" s="165"/>
      <c r="C31" s="164" t="s">
        <v>207</v>
      </c>
      <c r="D31" s="163"/>
      <c r="E31" s="162">
        <v>4462</v>
      </c>
      <c r="F31" s="162">
        <v>189</v>
      </c>
      <c r="G31" s="162">
        <v>36</v>
      </c>
      <c r="H31" s="162">
        <v>4615</v>
      </c>
      <c r="I31" s="162">
        <v>1751</v>
      </c>
      <c r="J31" s="208">
        <v>37.9</v>
      </c>
      <c r="K31" s="207">
        <v>2411</v>
      </c>
      <c r="L31" s="162">
        <v>71</v>
      </c>
      <c r="M31" s="162">
        <v>36</v>
      </c>
      <c r="N31" s="162">
        <v>2446</v>
      </c>
      <c r="O31" s="162">
        <v>429</v>
      </c>
      <c r="P31" s="191">
        <v>17.5</v>
      </c>
    </row>
    <row r="32" spans="1:16" ht="18" customHeight="1">
      <c r="A32" s="166" t="s">
        <v>206</v>
      </c>
      <c r="B32" s="165"/>
      <c r="C32" s="164" t="s">
        <v>205</v>
      </c>
      <c r="D32" s="163"/>
      <c r="E32" s="162">
        <v>6702</v>
      </c>
      <c r="F32" s="162">
        <v>85</v>
      </c>
      <c r="G32" s="162">
        <v>57</v>
      </c>
      <c r="H32" s="162">
        <v>6730</v>
      </c>
      <c r="I32" s="162">
        <v>2720</v>
      </c>
      <c r="J32" s="208">
        <v>40.4</v>
      </c>
      <c r="K32" s="207">
        <v>5928</v>
      </c>
      <c r="L32" s="162">
        <v>85</v>
      </c>
      <c r="M32" s="162">
        <v>57</v>
      </c>
      <c r="N32" s="162">
        <v>5956</v>
      </c>
      <c r="O32" s="162">
        <v>2582</v>
      </c>
      <c r="P32" s="191">
        <v>43.4</v>
      </c>
    </row>
    <row r="33" spans="1:16" ht="18" customHeight="1">
      <c r="A33" s="166" t="s">
        <v>204</v>
      </c>
      <c r="B33" s="165"/>
      <c r="C33" s="164" t="s">
        <v>203</v>
      </c>
      <c r="D33" s="163"/>
      <c r="E33" s="162">
        <v>5470</v>
      </c>
      <c r="F33" s="162">
        <v>0</v>
      </c>
      <c r="G33" s="162">
        <v>23</v>
      </c>
      <c r="H33" s="162">
        <v>5447</v>
      </c>
      <c r="I33" s="162">
        <v>1715</v>
      </c>
      <c r="J33" s="208">
        <v>31.5</v>
      </c>
      <c r="K33" s="207">
        <v>4612</v>
      </c>
      <c r="L33" s="162">
        <v>0</v>
      </c>
      <c r="M33" s="162">
        <v>23</v>
      </c>
      <c r="N33" s="162">
        <v>4589</v>
      </c>
      <c r="O33" s="162">
        <v>1715</v>
      </c>
      <c r="P33" s="191">
        <v>37.4</v>
      </c>
    </row>
    <row r="34" spans="1:16" ht="18" customHeight="1">
      <c r="A34" s="166" t="s">
        <v>202</v>
      </c>
      <c r="B34" s="165"/>
      <c r="C34" s="164" t="s">
        <v>201</v>
      </c>
      <c r="D34" s="163"/>
      <c r="E34" s="162">
        <v>2087</v>
      </c>
      <c r="F34" s="162">
        <v>16</v>
      </c>
      <c r="G34" s="162">
        <v>16</v>
      </c>
      <c r="H34" s="162">
        <v>2087</v>
      </c>
      <c r="I34" s="162">
        <v>1001</v>
      </c>
      <c r="J34" s="208">
        <v>48</v>
      </c>
      <c r="K34" s="207">
        <v>1741</v>
      </c>
      <c r="L34" s="162">
        <v>16</v>
      </c>
      <c r="M34" s="162">
        <v>16</v>
      </c>
      <c r="N34" s="162">
        <v>1741</v>
      </c>
      <c r="O34" s="162">
        <v>1001</v>
      </c>
      <c r="P34" s="191">
        <v>57.5</v>
      </c>
    </row>
    <row r="35" spans="1:16" ht="18" customHeight="1">
      <c r="A35" s="166" t="s">
        <v>200</v>
      </c>
      <c r="B35" s="165"/>
      <c r="C35" s="164" t="s">
        <v>199</v>
      </c>
      <c r="D35" s="163"/>
      <c r="E35" s="162">
        <v>3603</v>
      </c>
      <c r="F35" s="162">
        <v>2</v>
      </c>
      <c r="G35" s="162">
        <v>106</v>
      </c>
      <c r="H35" s="162">
        <v>3499</v>
      </c>
      <c r="I35" s="162">
        <v>2017</v>
      </c>
      <c r="J35" s="208">
        <v>57.6</v>
      </c>
      <c r="K35" s="207">
        <v>834</v>
      </c>
      <c r="L35" s="162">
        <v>2</v>
      </c>
      <c r="M35" s="162">
        <v>0</v>
      </c>
      <c r="N35" s="162">
        <v>836</v>
      </c>
      <c r="O35" s="162">
        <v>116</v>
      </c>
      <c r="P35" s="191">
        <v>13.9</v>
      </c>
    </row>
    <row r="36" spans="1:16" ht="18" customHeight="1">
      <c r="A36" s="166" t="s">
        <v>198</v>
      </c>
      <c r="B36" s="165"/>
      <c r="C36" s="164" t="s">
        <v>197</v>
      </c>
      <c r="D36" s="163"/>
      <c r="E36" s="162">
        <v>895</v>
      </c>
      <c r="F36" s="162">
        <v>14</v>
      </c>
      <c r="G36" s="162">
        <v>0</v>
      </c>
      <c r="H36" s="162">
        <v>909</v>
      </c>
      <c r="I36" s="162">
        <v>15</v>
      </c>
      <c r="J36" s="208">
        <v>1.7</v>
      </c>
      <c r="K36" s="207">
        <v>333</v>
      </c>
      <c r="L36" s="162">
        <v>14</v>
      </c>
      <c r="M36" s="162">
        <v>0</v>
      </c>
      <c r="N36" s="162">
        <v>347</v>
      </c>
      <c r="O36" s="162">
        <v>15</v>
      </c>
      <c r="P36" s="191">
        <v>4.3</v>
      </c>
    </row>
    <row r="37" spans="1:16" ht="18" customHeight="1">
      <c r="A37" s="166" t="s">
        <v>196</v>
      </c>
      <c r="B37" s="165"/>
      <c r="C37" s="164" t="s">
        <v>195</v>
      </c>
      <c r="D37" s="163"/>
      <c r="E37" s="162">
        <v>2075</v>
      </c>
      <c r="F37" s="162">
        <v>0</v>
      </c>
      <c r="G37" s="162">
        <v>38</v>
      </c>
      <c r="H37" s="162">
        <v>2037</v>
      </c>
      <c r="I37" s="162">
        <v>534</v>
      </c>
      <c r="J37" s="208">
        <v>26.2</v>
      </c>
      <c r="K37" s="207">
        <v>1601</v>
      </c>
      <c r="L37" s="162">
        <v>0</v>
      </c>
      <c r="M37" s="162">
        <v>38</v>
      </c>
      <c r="N37" s="162">
        <v>1563</v>
      </c>
      <c r="O37" s="162">
        <v>323</v>
      </c>
      <c r="P37" s="191">
        <v>20.7</v>
      </c>
    </row>
    <row r="38" spans="1:16" ht="18" customHeight="1">
      <c r="A38" s="166" t="s">
        <v>194</v>
      </c>
      <c r="B38" s="165"/>
      <c r="C38" s="164" t="s">
        <v>193</v>
      </c>
      <c r="D38" s="163"/>
      <c r="E38" s="162">
        <v>7768</v>
      </c>
      <c r="F38" s="162">
        <v>116</v>
      </c>
      <c r="G38" s="162">
        <v>318</v>
      </c>
      <c r="H38" s="162">
        <v>7566</v>
      </c>
      <c r="I38" s="162">
        <v>4258</v>
      </c>
      <c r="J38" s="208">
        <v>56.3</v>
      </c>
      <c r="K38" s="207">
        <v>2825</v>
      </c>
      <c r="L38" s="162">
        <v>116</v>
      </c>
      <c r="M38" s="162">
        <v>52</v>
      </c>
      <c r="N38" s="162">
        <v>2889</v>
      </c>
      <c r="O38" s="162">
        <v>1344</v>
      </c>
      <c r="P38" s="191">
        <v>46.5</v>
      </c>
    </row>
    <row r="39" spans="1:16" ht="18" customHeight="1">
      <c r="A39" s="166" t="s">
        <v>192</v>
      </c>
      <c r="B39" s="165"/>
      <c r="C39" s="164" t="s">
        <v>191</v>
      </c>
      <c r="D39" s="163"/>
      <c r="E39" s="162">
        <v>3419</v>
      </c>
      <c r="F39" s="162">
        <v>3</v>
      </c>
      <c r="G39" s="162">
        <v>35</v>
      </c>
      <c r="H39" s="162">
        <v>3387</v>
      </c>
      <c r="I39" s="162">
        <v>1176</v>
      </c>
      <c r="J39" s="208">
        <v>34.7</v>
      </c>
      <c r="K39" s="207">
        <v>1783</v>
      </c>
      <c r="L39" s="162">
        <v>3</v>
      </c>
      <c r="M39" s="162">
        <v>35</v>
      </c>
      <c r="N39" s="162">
        <v>1751</v>
      </c>
      <c r="O39" s="162">
        <v>536</v>
      </c>
      <c r="P39" s="191">
        <v>30.6</v>
      </c>
    </row>
    <row r="40" spans="1:16" ht="18" customHeight="1">
      <c r="A40" s="166" t="s">
        <v>190</v>
      </c>
      <c r="B40" s="165"/>
      <c r="C40" s="164" t="s">
        <v>189</v>
      </c>
      <c r="D40" s="163"/>
      <c r="E40" s="162">
        <v>3517</v>
      </c>
      <c r="F40" s="162">
        <v>5</v>
      </c>
      <c r="G40" s="162">
        <v>33</v>
      </c>
      <c r="H40" s="162">
        <v>3489</v>
      </c>
      <c r="I40" s="162">
        <v>1002</v>
      </c>
      <c r="J40" s="208">
        <v>28.7</v>
      </c>
      <c r="K40" s="207">
        <v>2668</v>
      </c>
      <c r="L40" s="162">
        <v>5</v>
      </c>
      <c r="M40" s="162">
        <v>33</v>
      </c>
      <c r="N40" s="162">
        <v>2640</v>
      </c>
      <c r="O40" s="162">
        <v>690</v>
      </c>
      <c r="P40" s="191">
        <v>26.1</v>
      </c>
    </row>
    <row r="41" spans="1:16" ht="18" customHeight="1">
      <c r="A41" s="166" t="s">
        <v>188</v>
      </c>
      <c r="B41" s="165"/>
      <c r="C41" s="164" t="s">
        <v>187</v>
      </c>
      <c r="D41" s="163"/>
      <c r="E41" s="162">
        <v>5062</v>
      </c>
      <c r="F41" s="162">
        <v>263</v>
      </c>
      <c r="G41" s="162">
        <v>36</v>
      </c>
      <c r="H41" s="162">
        <v>5289</v>
      </c>
      <c r="I41" s="162">
        <v>3238</v>
      </c>
      <c r="J41" s="208">
        <v>61.2</v>
      </c>
      <c r="K41" s="207">
        <v>4119</v>
      </c>
      <c r="L41" s="162">
        <v>48</v>
      </c>
      <c r="M41" s="162">
        <v>36</v>
      </c>
      <c r="N41" s="162">
        <v>4131</v>
      </c>
      <c r="O41" s="162">
        <v>2730</v>
      </c>
      <c r="P41" s="191">
        <v>66.1</v>
      </c>
    </row>
    <row r="42" spans="1:16" ht="18" customHeight="1">
      <c r="A42" s="166" t="s">
        <v>186</v>
      </c>
      <c r="B42" s="165"/>
      <c r="C42" s="164" t="s">
        <v>185</v>
      </c>
      <c r="D42" s="163"/>
      <c r="E42" s="162">
        <v>5278</v>
      </c>
      <c r="F42" s="162">
        <v>125</v>
      </c>
      <c r="G42" s="162">
        <v>4</v>
      </c>
      <c r="H42" s="162">
        <v>5399</v>
      </c>
      <c r="I42" s="162">
        <v>2417</v>
      </c>
      <c r="J42" s="208">
        <v>44.8</v>
      </c>
      <c r="K42" s="207">
        <v>2942</v>
      </c>
      <c r="L42" s="162">
        <v>47</v>
      </c>
      <c r="M42" s="162">
        <v>4</v>
      </c>
      <c r="N42" s="162">
        <v>2985</v>
      </c>
      <c r="O42" s="162">
        <v>282</v>
      </c>
      <c r="P42" s="191">
        <v>9.4</v>
      </c>
    </row>
    <row r="43" spans="1:16" ht="18" customHeight="1">
      <c r="A43" s="166" t="s">
        <v>184</v>
      </c>
      <c r="B43" s="165"/>
      <c r="C43" s="164" t="s">
        <v>183</v>
      </c>
      <c r="D43" s="163"/>
      <c r="E43" s="162">
        <v>6389</v>
      </c>
      <c r="F43" s="162">
        <v>123</v>
      </c>
      <c r="G43" s="162">
        <v>51</v>
      </c>
      <c r="H43" s="162">
        <v>6461</v>
      </c>
      <c r="I43" s="162">
        <v>2975</v>
      </c>
      <c r="J43" s="208">
        <v>46</v>
      </c>
      <c r="K43" s="207">
        <v>5087</v>
      </c>
      <c r="L43" s="162">
        <v>123</v>
      </c>
      <c r="M43" s="162">
        <v>51</v>
      </c>
      <c r="N43" s="162">
        <v>5159</v>
      </c>
      <c r="O43" s="162">
        <v>2241</v>
      </c>
      <c r="P43" s="191">
        <v>43.4</v>
      </c>
    </row>
    <row r="44" spans="1:16" ht="18" customHeight="1">
      <c r="A44" s="166" t="s">
        <v>182</v>
      </c>
      <c r="B44" s="165"/>
      <c r="C44" s="164" t="s">
        <v>181</v>
      </c>
      <c r="D44" s="163"/>
      <c r="E44" s="162">
        <v>2586</v>
      </c>
      <c r="F44" s="162">
        <v>11</v>
      </c>
      <c r="G44" s="162">
        <v>14</v>
      </c>
      <c r="H44" s="162">
        <v>2583</v>
      </c>
      <c r="I44" s="162">
        <v>915</v>
      </c>
      <c r="J44" s="208">
        <v>35.4</v>
      </c>
      <c r="K44" s="207">
        <v>1609</v>
      </c>
      <c r="L44" s="162">
        <v>11</v>
      </c>
      <c r="M44" s="162">
        <v>14</v>
      </c>
      <c r="N44" s="162">
        <v>1606</v>
      </c>
      <c r="O44" s="162">
        <v>79</v>
      </c>
      <c r="P44" s="191">
        <v>4.9</v>
      </c>
    </row>
    <row r="45" spans="1:16" ht="18" customHeight="1">
      <c r="A45" s="166" t="s">
        <v>180</v>
      </c>
      <c r="B45" s="165"/>
      <c r="C45" s="164" t="s">
        <v>179</v>
      </c>
      <c r="D45" s="163"/>
      <c r="E45" s="162">
        <v>6132</v>
      </c>
      <c r="F45" s="162">
        <v>47</v>
      </c>
      <c r="G45" s="162">
        <v>64</v>
      </c>
      <c r="H45" s="162">
        <v>6115</v>
      </c>
      <c r="I45" s="162">
        <v>1292</v>
      </c>
      <c r="J45" s="208">
        <v>21.1</v>
      </c>
      <c r="K45" s="207">
        <v>5381</v>
      </c>
      <c r="L45" s="162">
        <v>47</v>
      </c>
      <c r="M45" s="162">
        <v>64</v>
      </c>
      <c r="N45" s="162">
        <v>5364</v>
      </c>
      <c r="O45" s="162">
        <v>923</v>
      </c>
      <c r="P45" s="191">
        <v>17.2</v>
      </c>
    </row>
    <row r="46" spans="1:16" ht="18" customHeight="1">
      <c r="A46" s="152" t="s">
        <v>178</v>
      </c>
      <c r="B46" s="151"/>
      <c r="C46" s="150" t="s">
        <v>177</v>
      </c>
      <c r="D46" s="149"/>
      <c r="E46" s="148">
        <v>5996</v>
      </c>
      <c r="F46" s="148">
        <v>0</v>
      </c>
      <c r="G46" s="148">
        <v>58</v>
      </c>
      <c r="H46" s="148">
        <v>5938</v>
      </c>
      <c r="I46" s="148">
        <v>3445</v>
      </c>
      <c r="J46" s="202">
        <v>58</v>
      </c>
      <c r="K46" s="201">
        <v>2341</v>
      </c>
      <c r="L46" s="148">
        <v>0</v>
      </c>
      <c r="M46" s="148">
        <v>58</v>
      </c>
      <c r="N46" s="148">
        <v>2283</v>
      </c>
      <c r="O46" s="148">
        <v>1101</v>
      </c>
      <c r="P46" s="189">
        <v>48.2</v>
      </c>
    </row>
    <row r="47" spans="1:16" ht="18" customHeight="1">
      <c r="A47" s="157" t="s">
        <v>176</v>
      </c>
      <c r="B47" s="156"/>
      <c r="C47" s="155" t="s">
        <v>175</v>
      </c>
      <c r="D47" s="154"/>
      <c r="E47" s="153">
        <v>50907</v>
      </c>
      <c r="F47" s="153">
        <v>2902</v>
      </c>
      <c r="G47" s="153">
        <v>767</v>
      </c>
      <c r="H47" s="153">
        <v>53042</v>
      </c>
      <c r="I47" s="153">
        <v>37472</v>
      </c>
      <c r="J47" s="204">
        <v>70.6</v>
      </c>
      <c r="K47" s="203">
        <v>36828</v>
      </c>
      <c r="L47" s="153">
        <v>555</v>
      </c>
      <c r="M47" s="153">
        <v>538</v>
      </c>
      <c r="N47" s="153">
        <v>36845</v>
      </c>
      <c r="O47" s="153">
        <v>29989</v>
      </c>
      <c r="P47" s="190">
        <v>81.4</v>
      </c>
    </row>
    <row r="48" spans="1:16" ht="18" customHeight="1">
      <c r="A48" s="152" t="s">
        <v>174</v>
      </c>
      <c r="B48" s="151"/>
      <c r="C48" s="150" t="s">
        <v>173</v>
      </c>
      <c r="D48" s="149"/>
      <c r="E48" s="148">
        <v>190407</v>
      </c>
      <c r="F48" s="148">
        <v>3389</v>
      </c>
      <c r="G48" s="148">
        <v>2825</v>
      </c>
      <c r="H48" s="148">
        <v>190971</v>
      </c>
      <c r="I48" s="148">
        <v>145065</v>
      </c>
      <c r="J48" s="202">
        <v>76</v>
      </c>
      <c r="K48" s="201">
        <v>80908</v>
      </c>
      <c r="L48" s="148">
        <v>701</v>
      </c>
      <c r="M48" s="148">
        <v>1176</v>
      </c>
      <c r="N48" s="148">
        <v>80433</v>
      </c>
      <c r="O48" s="148">
        <v>63068</v>
      </c>
      <c r="P48" s="189">
        <v>78.4</v>
      </c>
    </row>
    <row r="49" spans="1:16" ht="18" customHeight="1">
      <c r="A49" s="161" t="s">
        <v>172</v>
      </c>
      <c r="B49" s="160"/>
      <c r="C49" s="159" t="s">
        <v>171</v>
      </c>
      <c r="D49" s="158"/>
      <c r="E49" s="121">
        <v>4649</v>
      </c>
      <c r="F49" s="121">
        <v>0</v>
      </c>
      <c r="G49" s="121">
        <v>52</v>
      </c>
      <c r="H49" s="121">
        <v>4597</v>
      </c>
      <c r="I49" s="121">
        <v>3614</v>
      </c>
      <c r="J49" s="206">
        <v>78.6</v>
      </c>
      <c r="K49" s="205">
        <v>1229</v>
      </c>
      <c r="L49" s="121">
        <v>0</v>
      </c>
      <c r="M49" s="121">
        <v>52</v>
      </c>
      <c r="N49" s="121">
        <v>1177</v>
      </c>
      <c r="O49" s="121">
        <v>666</v>
      </c>
      <c r="P49" s="139">
        <v>56.6</v>
      </c>
    </row>
    <row r="50" spans="1:16" ht="18" customHeight="1">
      <c r="A50" s="161" t="s">
        <v>170</v>
      </c>
      <c r="B50" s="160"/>
      <c r="C50" s="159" t="s">
        <v>169</v>
      </c>
      <c r="D50" s="158"/>
      <c r="E50" s="121">
        <v>102353</v>
      </c>
      <c r="F50" s="121">
        <v>808</v>
      </c>
      <c r="G50" s="121">
        <v>1555</v>
      </c>
      <c r="H50" s="121">
        <v>101606</v>
      </c>
      <c r="I50" s="121">
        <v>33180</v>
      </c>
      <c r="J50" s="206">
        <v>32.7</v>
      </c>
      <c r="K50" s="205">
        <v>68396</v>
      </c>
      <c r="L50" s="121">
        <v>515</v>
      </c>
      <c r="M50" s="121">
        <v>1131</v>
      </c>
      <c r="N50" s="121">
        <v>67780</v>
      </c>
      <c r="O50" s="121">
        <v>17957</v>
      </c>
      <c r="P50" s="139">
        <v>26.5</v>
      </c>
    </row>
    <row r="51" spans="1:16" ht="18" customHeight="1">
      <c r="A51" s="157" t="s">
        <v>168</v>
      </c>
      <c r="B51" s="156"/>
      <c r="C51" s="155" t="s">
        <v>167</v>
      </c>
      <c r="D51" s="154"/>
      <c r="E51" s="153">
        <v>11856</v>
      </c>
      <c r="F51" s="153">
        <v>193</v>
      </c>
      <c r="G51" s="153">
        <v>468</v>
      </c>
      <c r="H51" s="153">
        <v>11581</v>
      </c>
      <c r="I51" s="153">
        <v>4250</v>
      </c>
      <c r="J51" s="204">
        <v>36.7</v>
      </c>
      <c r="K51" s="203">
        <v>11350</v>
      </c>
      <c r="L51" s="153">
        <v>193</v>
      </c>
      <c r="M51" s="153">
        <v>468</v>
      </c>
      <c r="N51" s="153">
        <v>11075</v>
      </c>
      <c r="O51" s="153">
        <v>4149</v>
      </c>
      <c r="P51" s="190">
        <v>37.5</v>
      </c>
    </row>
    <row r="52" spans="1:16" ht="18" customHeight="1">
      <c r="A52" s="152" t="s">
        <v>166</v>
      </c>
      <c r="B52" s="151"/>
      <c r="C52" s="150" t="s">
        <v>165</v>
      </c>
      <c r="D52" s="149"/>
      <c r="E52" s="148">
        <v>45595</v>
      </c>
      <c r="F52" s="148">
        <v>469</v>
      </c>
      <c r="G52" s="148">
        <v>563</v>
      </c>
      <c r="H52" s="148">
        <v>45501</v>
      </c>
      <c r="I52" s="148">
        <v>32928</v>
      </c>
      <c r="J52" s="202">
        <v>72.4</v>
      </c>
      <c r="K52" s="201">
        <v>32497</v>
      </c>
      <c r="L52" s="148">
        <v>469</v>
      </c>
      <c r="M52" s="148">
        <v>563</v>
      </c>
      <c r="N52" s="148">
        <v>32403</v>
      </c>
      <c r="O52" s="148">
        <v>23215</v>
      </c>
      <c r="P52" s="189">
        <v>71.6</v>
      </c>
    </row>
    <row r="55" ht="13.5">
      <c r="A55" s="1" t="s">
        <v>105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"/>
  <sheetViews>
    <sheetView zoomScale="65" zoomScaleNormal="6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9" sqref="B9:AB25"/>
    </sheetView>
  </sheetViews>
  <sheetFormatPr defaultColWidth="9.00390625" defaultRowHeight="13.5"/>
  <cols>
    <col min="1" max="1" width="33.125" style="1" customWidth="1"/>
    <col min="2" max="2" width="14.625" style="1" customWidth="1"/>
    <col min="3" max="3" width="10.375" style="1" customWidth="1"/>
    <col min="4" max="4" width="1.625" style="1" customWidth="1"/>
    <col min="5" max="5" width="11.625" style="1" customWidth="1"/>
    <col min="6" max="6" width="10.375" style="1" customWidth="1"/>
    <col min="7" max="7" width="1.625" style="1" customWidth="1"/>
    <col min="8" max="8" width="11.625" style="1" customWidth="1"/>
    <col min="9" max="9" width="10.375" style="1" customWidth="1"/>
    <col min="10" max="10" width="10.625" style="1" customWidth="1"/>
    <col min="11" max="11" width="10.375" style="1" customWidth="1"/>
    <col min="12" max="12" width="10.625" style="1" customWidth="1"/>
    <col min="13" max="17" width="10.375" style="1" customWidth="1"/>
    <col min="18" max="18" width="15.125" style="1" customWidth="1"/>
    <col min="19" max="19" width="10.375" style="1" customWidth="1"/>
    <col min="20" max="20" width="1.625" style="1" customWidth="1"/>
    <col min="21" max="21" width="15.125" style="1" customWidth="1"/>
    <col min="22" max="22" width="10.375" style="1" customWidth="1"/>
    <col min="23" max="23" width="1.625" style="1" customWidth="1"/>
    <col min="24" max="24" width="11.625" style="1" customWidth="1"/>
    <col min="25" max="25" width="10.375" style="1" customWidth="1"/>
    <col min="26" max="26" width="1.625" style="1" customWidth="1"/>
    <col min="27" max="27" width="10.375" style="1" customWidth="1"/>
    <col min="28" max="28" width="1.625" style="1" customWidth="1"/>
    <col min="29" max="16384" width="9.00390625" style="1" customWidth="1"/>
  </cols>
  <sheetData>
    <row r="1" spans="18:23" ht="15" customHeight="1">
      <c r="R1" s="14"/>
      <c r="S1" s="14"/>
      <c r="T1" s="14"/>
      <c r="U1" s="14"/>
      <c r="V1" s="14"/>
      <c r="W1" s="14"/>
    </row>
    <row r="2" spans="1:23" ht="21.75" customHeight="1">
      <c r="A2" s="280" t="s">
        <v>52</v>
      </c>
      <c r="B2" s="280"/>
      <c r="C2" s="280"/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35"/>
      <c r="R2" s="15"/>
      <c r="S2" s="15"/>
      <c r="T2" s="15"/>
      <c r="U2" s="15"/>
      <c r="V2" s="15"/>
      <c r="W2" s="15"/>
    </row>
    <row r="3" spans="1:23" ht="21.75" customHeight="1">
      <c r="A3" s="35" t="s">
        <v>51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6"/>
      <c r="S3" s="16"/>
      <c r="T3" s="16"/>
      <c r="U3" s="16"/>
      <c r="V3" s="16"/>
      <c r="W3" s="16"/>
    </row>
    <row r="4" spans="1:23" ht="19.5" customHeight="1">
      <c r="A4" s="36" t="s">
        <v>50</v>
      </c>
      <c r="R4" s="14"/>
      <c r="S4" s="14"/>
      <c r="T4" s="14"/>
      <c r="U4" s="14"/>
      <c r="V4" s="14"/>
      <c r="W4" s="14"/>
    </row>
    <row r="5" spans="1:28" ht="16.5" customHeight="1">
      <c r="A5" s="264" t="s">
        <v>13</v>
      </c>
      <c r="B5" s="268" t="s">
        <v>4</v>
      </c>
      <c r="C5" s="273"/>
      <c r="D5" s="269"/>
      <c r="E5" s="268" t="s">
        <v>7</v>
      </c>
      <c r="F5" s="273"/>
      <c r="G5" s="269"/>
      <c r="H5" s="268" t="s">
        <v>8</v>
      </c>
      <c r="I5" s="269"/>
      <c r="J5" s="268" t="s">
        <v>9</v>
      </c>
      <c r="K5" s="269"/>
      <c r="L5" s="268" t="s">
        <v>22</v>
      </c>
      <c r="M5" s="269"/>
      <c r="N5" s="268" t="s">
        <v>10</v>
      </c>
      <c r="O5" s="269"/>
      <c r="P5" s="268" t="s">
        <v>11</v>
      </c>
      <c r="Q5" s="269"/>
      <c r="R5" s="268" t="s">
        <v>12</v>
      </c>
      <c r="S5" s="273"/>
      <c r="T5" s="273"/>
      <c r="U5" s="273"/>
      <c r="V5" s="273"/>
      <c r="W5" s="273"/>
      <c r="X5" s="273"/>
      <c r="Y5" s="273"/>
      <c r="Z5" s="273"/>
      <c r="AA5" s="273"/>
      <c r="AB5" s="269"/>
    </row>
    <row r="6" spans="1:28" ht="15" customHeight="1">
      <c r="A6" s="264"/>
      <c r="B6" s="265" t="s">
        <v>5</v>
      </c>
      <c r="C6" s="266" t="s">
        <v>6</v>
      </c>
      <c r="D6" s="267"/>
      <c r="E6" s="265" t="s">
        <v>5</v>
      </c>
      <c r="F6" s="266" t="s">
        <v>6</v>
      </c>
      <c r="G6" s="267"/>
      <c r="H6" s="265" t="s">
        <v>5</v>
      </c>
      <c r="I6" s="3" t="s">
        <v>6</v>
      </c>
      <c r="J6" s="274" t="s">
        <v>5</v>
      </c>
      <c r="K6" s="3" t="s">
        <v>6</v>
      </c>
      <c r="L6" s="265" t="s">
        <v>5</v>
      </c>
      <c r="M6" s="3" t="s">
        <v>6</v>
      </c>
      <c r="N6" s="265" t="s">
        <v>5</v>
      </c>
      <c r="O6" s="3" t="s">
        <v>6</v>
      </c>
      <c r="P6" s="265" t="s">
        <v>5</v>
      </c>
      <c r="Q6" s="3" t="s">
        <v>6</v>
      </c>
      <c r="R6" s="265" t="s">
        <v>5</v>
      </c>
      <c r="S6" s="266" t="s">
        <v>6</v>
      </c>
      <c r="T6" s="267"/>
      <c r="U6" s="4" t="s">
        <v>49</v>
      </c>
      <c r="V6" s="266" t="s">
        <v>6</v>
      </c>
      <c r="W6" s="267"/>
      <c r="X6" s="4" t="s">
        <v>49</v>
      </c>
      <c r="Y6" s="266" t="s">
        <v>6</v>
      </c>
      <c r="Z6" s="267"/>
      <c r="AA6" s="278" t="s">
        <v>23</v>
      </c>
      <c r="AB6" s="279"/>
    </row>
    <row r="7" spans="1:28" ht="15" customHeight="1">
      <c r="A7" s="264"/>
      <c r="B7" s="265"/>
      <c r="C7" s="270" t="s">
        <v>16</v>
      </c>
      <c r="D7" s="271"/>
      <c r="E7" s="265"/>
      <c r="F7" s="270" t="s">
        <v>16</v>
      </c>
      <c r="G7" s="271"/>
      <c r="H7" s="265"/>
      <c r="I7" s="5" t="s">
        <v>16</v>
      </c>
      <c r="J7" s="275"/>
      <c r="K7" s="5" t="s">
        <v>16</v>
      </c>
      <c r="L7" s="265"/>
      <c r="M7" s="5" t="s">
        <v>16</v>
      </c>
      <c r="N7" s="265"/>
      <c r="O7" s="5" t="s">
        <v>16</v>
      </c>
      <c r="P7" s="265"/>
      <c r="Q7" s="5" t="s">
        <v>17</v>
      </c>
      <c r="R7" s="265"/>
      <c r="S7" s="270" t="s">
        <v>16</v>
      </c>
      <c r="T7" s="271"/>
      <c r="U7" s="38" t="s">
        <v>40</v>
      </c>
      <c r="V7" s="270" t="s">
        <v>16</v>
      </c>
      <c r="W7" s="271"/>
      <c r="X7" s="19" t="s">
        <v>48</v>
      </c>
      <c r="Y7" s="270" t="s">
        <v>16</v>
      </c>
      <c r="Z7" s="271"/>
      <c r="AA7" s="276" t="s">
        <v>24</v>
      </c>
      <c r="AB7" s="277"/>
    </row>
    <row r="8" spans="1:28" ht="18.75" customHeight="1">
      <c r="A8" s="6"/>
      <c r="B8" s="7" t="s">
        <v>14</v>
      </c>
      <c r="C8" s="8" t="s">
        <v>47</v>
      </c>
      <c r="D8" s="8"/>
      <c r="E8" s="8" t="s">
        <v>14</v>
      </c>
      <c r="F8" s="8" t="s">
        <v>47</v>
      </c>
      <c r="G8" s="8"/>
      <c r="H8" s="8" t="s">
        <v>14</v>
      </c>
      <c r="I8" s="9" t="s">
        <v>47</v>
      </c>
      <c r="J8" s="7" t="s">
        <v>19</v>
      </c>
      <c r="K8" s="8" t="s">
        <v>47</v>
      </c>
      <c r="L8" s="8" t="s">
        <v>19</v>
      </c>
      <c r="M8" s="8" t="s">
        <v>47</v>
      </c>
      <c r="N8" s="8" t="s">
        <v>19</v>
      </c>
      <c r="O8" s="8" t="s">
        <v>47</v>
      </c>
      <c r="P8" s="8" t="s">
        <v>15</v>
      </c>
      <c r="Q8" s="9" t="s">
        <v>15</v>
      </c>
      <c r="R8" s="7" t="s">
        <v>25</v>
      </c>
      <c r="S8" s="8" t="s">
        <v>47</v>
      </c>
      <c r="T8" s="8"/>
      <c r="U8" s="8" t="s">
        <v>25</v>
      </c>
      <c r="V8" s="8" t="s">
        <v>47</v>
      </c>
      <c r="W8" s="8"/>
      <c r="X8" s="8" t="s">
        <v>25</v>
      </c>
      <c r="Y8" s="8" t="s">
        <v>47</v>
      </c>
      <c r="Z8" s="8"/>
      <c r="AA8" s="8" t="s">
        <v>47</v>
      </c>
      <c r="AB8" s="9"/>
    </row>
    <row r="9" spans="1:28" ht="21" customHeight="1">
      <c r="A9" s="5" t="s">
        <v>0</v>
      </c>
      <c r="B9" s="23">
        <v>251955</v>
      </c>
      <c r="C9" s="24">
        <v>-1.6</v>
      </c>
      <c r="D9" s="10"/>
      <c r="E9" s="11">
        <v>250160</v>
      </c>
      <c r="F9" s="24">
        <v>-1.4</v>
      </c>
      <c r="G9" s="10"/>
      <c r="H9" s="11">
        <v>230112</v>
      </c>
      <c r="I9" s="29">
        <v>-1.7</v>
      </c>
      <c r="J9" s="30">
        <v>139.1</v>
      </c>
      <c r="K9" s="24">
        <v>-0.9</v>
      </c>
      <c r="L9" s="31">
        <v>127.6</v>
      </c>
      <c r="M9" s="24">
        <v>-1</v>
      </c>
      <c r="N9" s="31">
        <v>11.5</v>
      </c>
      <c r="O9" s="24">
        <v>1.5</v>
      </c>
      <c r="P9" s="31">
        <v>18</v>
      </c>
      <c r="Q9" s="37">
        <v>-0.1999999999999993</v>
      </c>
      <c r="R9" s="23">
        <v>1180970</v>
      </c>
      <c r="S9" s="24">
        <v>-0.4</v>
      </c>
      <c r="T9" s="10"/>
      <c r="U9" s="11">
        <v>731345</v>
      </c>
      <c r="V9" s="24">
        <v>-2.2</v>
      </c>
      <c r="W9" s="10"/>
      <c r="X9" s="11">
        <v>449625</v>
      </c>
      <c r="Y9" s="24">
        <v>2.6</v>
      </c>
      <c r="Z9" s="10"/>
      <c r="AA9" s="24">
        <v>38.1</v>
      </c>
      <c r="AB9" s="39"/>
    </row>
    <row r="10" spans="1:28" ht="21" customHeight="1">
      <c r="A10" s="32" t="s">
        <v>26</v>
      </c>
      <c r="B10" s="42">
        <v>316616</v>
      </c>
      <c r="C10" s="43">
        <v>3.7</v>
      </c>
      <c r="D10" s="44"/>
      <c r="E10" s="45">
        <v>316616</v>
      </c>
      <c r="F10" s="43">
        <v>3.7</v>
      </c>
      <c r="G10" s="44"/>
      <c r="H10" s="45">
        <v>290874</v>
      </c>
      <c r="I10" s="46">
        <v>2</v>
      </c>
      <c r="J10" s="47">
        <v>166.8</v>
      </c>
      <c r="K10" s="43">
        <v>2.4</v>
      </c>
      <c r="L10" s="48">
        <v>154.6</v>
      </c>
      <c r="M10" s="43">
        <v>0.7</v>
      </c>
      <c r="N10" s="48">
        <v>12.2</v>
      </c>
      <c r="O10" s="43">
        <v>32.1</v>
      </c>
      <c r="P10" s="48">
        <v>19.8</v>
      </c>
      <c r="Q10" s="49">
        <v>0</v>
      </c>
      <c r="R10" s="42">
        <v>412</v>
      </c>
      <c r="S10" s="43">
        <v>-1.7</v>
      </c>
      <c r="T10" s="44"/>
      <c r="U10" s="45">
        <v>407</v>
      </c>
      <c r="V10" s="43">
        <v>-1.5</v>
      </c>
      <c r="W10" s="44"/>
      <c r="X10" s="45">
        <v>5</v>
      </c>
      <c r="Y10" s="43">
        <v>-16.7</v>
      </c>
      <c r="Z10" s="44"/>
      <c r="AA10" s="43">
        <v>1.2</v>
      </c>
      <c r="AB10" s="50"/>
    </row>
    <row r="11" spans="1:28" ht="21" customHeight="1">
      <c r="A11" s="5" t="s">
        <v>1</v>
      </c>
      <c r="B11" s="23">
        <v>338783</v>
      </c>
      <c r="C11" s="24">
        <v>5.7</v>
      </c>
      <c r="D11" s="10"/>
      <c r="E11" s="11">
        <v>336234</v>
      </c>
      <c r="F11" s="24">
        <v>5.8</v>
      </c>
      <c r="G11" s="10"/>
      <c r="H11" s="11">
        <v>327463</v>
      </c>
      <c r="I11" s="29">
        <v>6.4</v>
      </c>
      <c r="J11" s="30">
        <v>152.5</v>
      </c>
      <c r="K11" s="24">
        <v>3.5</v>
      </c>
      <c r="L11" s="31">
        <v>147.4</v>
      </c>
      <c r="M11" s="24">
        <v>4.1</v>
      </c>
      <c r="N11" s="31">
        <v>5.1</v>
      </c>
      <c r="O11" s="24">
        <v>-13.4</v>
      </c>
      <c r="P11" s="31">
        <v>19.4</v>
      </c>
      <c r="Q11" s="37">
        <v>0.29999999999999716</v>
      </c>
      <c r="R11" s="23">
        <v>24153</v>
      </c>
      <c r="S11" s="24">
        <v>-6.3</v>
      </c>
      <c r="T11" s="10"/>
      <c r="U11" s="11">
        <v>19585</v>
      </c>
      <c r="V11" s="24">
        <v>13.1</v>
      </c>
      <c r="W11" s="10"/>
      <c r="X11" s="11">
        <v>4568</v>
      </c>
      <c r="Y11" s="24">
        <v>-45.9</v>
      </c>
      <c r="Z11" s="10"/>
      <c r="AA11" s="24">
        <v>18.9</v>
      </c>
      <c r="AB11" s="39"/>
    </row>
    <row r="12" spans="1:28" ht="21" customHeight="1">
      <c r="A12" s="5" t="s">
        <v>2</v>
      </c>
      <c r="B12" s="23">
        <v>304016</v>
      </c>
      <c r="C12" s="24">
        <v>2.1</v>
      </c>
      <c r="D12" s="10"/>
      <c r="E12" s="11">
        <v>302310</v>
      </c>
      <c r="F12" s="24">
        <v>2.6</v>
      </c>
      <c r="G12" s="10"/>
      <c r="H12" s="11">
        <v>268450</v>
      </c>
      <c r="I12" s="29">
        <v>1.7</v>
      </c>
      <c r="J12" s="30">
        <v>164.5</v>
      </c>
      <c r="K12" s="24">
        <v>1.8</v>
      </c>
      <c r="L12" s="31">
        <v>146.5</v>
      </c>
      <c r="M12" s="24">
        <v>0.9</v>
      </c>
      <c r="N12" s="31">
        <v>18</v>
      </c>
      <c r="O12" s="24">
        <v>8.7</v>
      </c>
      <c r="P12" s="31">
        <v>19.2</v>
      </c>
      <c r="Q12" s="37">
        <v>0</v>
      </c>
      <c r="R12" s="23">
        <v>265232</v>
      </c>
      <c r="S12" s="24">
        <v>-2.1</v>
      </c>
      <c r="T12" s="10"/>
      <c r="U12" s="11">
        <v>216803</v>
      </c>
      <c r="V12" s="24">
        <v>0.4</v>
      </c>
      <c r="W12" s="10"/>
      <c r="X12" s="11">
        <v>48429</v>
      </c>
      <c r="Y12" s="24">
        <v>-11.9</v>
      </c>
      <c r="Z12" s="10"/>
      <c r="AA12" s="24">
        <v>18.3</v>
      </c>
      <c r="AB12" s="39"/>
    </row>
    <row r="13" spans="1:28" ht="21" customHeight="1">
      <c r="A13" s="5" t="s">
        <v>27</v>
      </c>
      <c r="B13" s="42">
        <v>505439</v>
      </c>
      <c r="C13" s="43">
        <v>0.1</v>
      </c>
      <c r="D13" s="44"/>
      <c r="E13" s="45">
        <v>505439</v>
      </c>
      <c r="F13" s="43">
        <v>0.1</v>
      </c>
      <c r="G13" s="44"/>
      <c r="H13" s="45">
        <v>450771</v>
      </c>
      <c r="I13" s="46">
        <v>-3.8</v>
      </c>
      <c r="J13" s="47">
        <v>145.5</v>
      </c>
      <c r="K13" s="43">
        <v>1.9</v>
      </c>
      <c r="L13" s="48">
        <v>137.7</v>
      </c>
      <c r="M13" s="43">
        <v>1</v>
      </c>
      <c r="N13" s="48">
        <v>7.8</v>
      </c>
      <c r="O13" s="43">
        <v>18.6</v>
      </c>
      <c r="P13" s="48">
        <v>18.4</v>
      </c>
      <c r="Q13" s="49">
        <v>0.29999999999999716</v>
      </c>
      <c r="R13" s="42">
        <v>5564</v>
      </c>
      <c r="S13" s="43">
        <v>-3.5</v>
      </c>
      <c r="T13" s="44"/>
      <c r="U13" s="45">
        <v>5365</v>
      </c>
      <c r="V13" s="43">
        <v>-1.2</v>
      </c>
      <c r="W13" s="44"/>
      <c r="X13" s="45">
        <v>199</v>
      </c>
      <c r="Y13" s="43">
        <v>-39.1</v>
      </c>
      <c r="Z13" s="44"/>
      <c r="AA13" s="43">
        <v>3.6</v>
      </c>
      <c r="AB13" s="39"/>
    </row>
    <row r="14" spans="1:28" ht="21" customHeight="1">
      <c r="A14" s="5" t="s">
        <v>3</v>
      </c>
      <c r="B14" s="23">
        <v>365364</v>
      </c>
      <c r="C14" s="24">
        <v>-2.3</v>
      </c>
      <c r="D14" s="10"/>
      <c r="E14" s="11">
        <v>359610</v>
      </c>
      <c r="F14" s="24">
        <v>-2.8</v>
      </c>
      <c r="G14" s="10"/>
      <c r="H14" s="11">
        <v>332453</v>
      </c>
      <c r="I14" s="29">
        <v>-1.8</v>
      </c>
      <c r="J14" s="30">
        <v>156.9</v>
      </c>
      <c r="K14" s="24">
        <v>-0.4</v>
      </c>
      <c r="L14" s="31">
        <v>143.6</v>
      </c>
      <c r="M14" s="24">
        <v>1.1</v>
      </c>
      <c r="N14" s="31">
        <v>13.3</v>
      </c>
      <c r="O14" s="24">
        <v>-14.1</v>
      </c>
      <c r="P14" s="31">
        <v>19.1</v>
      </c>
      <c r="Q14" s="37">
        <v>0.3000000000000007</v>
      </c>
      <c r="R14" s="23">
        <v>17203</v>
      </c>
      <c r="S14" s="24">
        <v>2.8</v>
      </c>
      <c r="T14" s="10"/>
      <c r="U14" s="11">
        <v>15755</v>
      </c>
      <c r="V14" s="24">
        <v>2.3</v>
      </c>
      <c r="W14" s="10"/>
      <c r="X14" s="11">
        <v>1448</v>
      </c>
      <c r="Y14" s="24">
        <v>8.6</v>
      </c>
      <c r="Z14" s="10"/>
      <c r="AA14" s="24">
        <v>8.4</v>
      </c>
      <c r="AB14" s="39"/>
    </row>
    <row r="15" spans="1:28" ht="21" customHeight="1">
      <c r="A15" s="5" t="s">
        <v>28</v>
      </c>
      <c r="B15" s="23">
        <v>245915</v>
      </c>
      <c r="C15" s="24">
        <v>1.2</v>
      </c>
      <c r="D15" s="10"/>
      <c r="E15" s="11">
        <v>244206</v>
      </c>
      <c r="F15" s="24">
        <v>0.6</v>
      </c>
      <c r="G15" s="10"/>
      <c r="H15" s="11">
        <v>207831</v>
      </c>
      <c r="I15" s="29">
        <v>1.7</v>
      </c>
      <c r="J15" s="30">
        <v>161.9</v>
      </c>
      <c r="K15" s="24">
        <v>-2.7</v>
      </c>
      <c r="L15" s="31">
        <v>137.5</v>
      </c>
      <c r="M15" s="24">
        <v>-1.6</v>
      </c>
      <c r="N15" s="31">
        <v>24.4</v>
      </c>
      <c r="O15" s="24">
        <v>-8.4</v>
      </c>
      <c r="P15" s="31">
        <v>19.7</v>
      </c>
      <c r="Q15" s="37">
        <v>-0.40000000000000213</v>
      </c>
      <c r="R15" s="23">
        <v>140552</v>
      </c>
      <c r="S15" s="24">
        <v>-1</v>
      </c>
      <c r="T15" s="10"/>
      <c r="U15" s="11">
        <v>87578</v>
      </c>
      <c r="V15" s="24">
        <v>-3.9</v>
      </c>
      <c r="W15" s="10"/>
      <c r="X15" s="11">
        <v>52974</v>
      </c>
      <c r="Y15" s="24">
        <v>4.1</v>
      </c>
      <c r="Z15" s="10"/>
      <c r="AA15" s="24">
        <v>37.7</v>
      </c>
      <c r="AB15" s="39"/>
    </row>
    <row r="16" spans="1:28" ht="21" customHeight="1">
      <c r="A16" s="5" t="s">
        <v>29</v>
      </c>
      <c r="B16" s="23">
        <v>184349</v>
      </c>
      <c r="C16" s="24">
        <v>-2</v>
      </c>
      <c r="D16" s="10"/>
      <c r="E16" s="11">
        <v>182601</v>
      </c>
      <c r="F16" s="24">
        <v>-2.1</v>
      </c>
      <c r="G16" s="10"/>
      <c r="H16" s="11">
        <v>171392</v>
      </c>
      <c r="I16" s="29">
        <v>-3.3</v>
      </c>
      <c r="J16" s="30">
        <v>123.5</v>
      </c>
      <c r="K16" s="24">
        <v>-2</v>
      </c>
      <c r="L16" s="31">
        <v>116.9</v>
      </c>
      <c r="M16" s="24">
        <v>-2.5</v>
      </c>
      <c r="N16" s="31">
        <v>6.6</v>
      </c>
      <c r="O16" s="24">
        <v>6.5</v>
      </c>
      <c r="P16" s="31">
        <v>17.6</v>
      </c>
      <c r="Q16" s="37">
        <v>-0.29999999999999716</v>
      </c>
      <c r="R16" s="23">
        <v>189339</v>
      </c>
      <c r="S16" s="24">
        <v>-1</v>
      </c>
      <c r="T16" s="10"/>
      <c r="U16" s="11">
        <v>72844</v>
      </c>
      <c r="V16" s="24">
        <v>-6.5</v>
      </c>
      <c r="W16" s="10"/>
      <c r="X16" s="11">
        <v>116495</v>
      </c>
      <c r="Y16" s="24">
        <v>2.9</v>
      </c>
      <c r="Z16" s="10"/>
      <c r="AA16" s="24">
        <v>61.5</v>
      </c>
      <c r="AB16" s="39"/>
    </row>
    <row r="17" spans="1:28" ht="21" customHeight="1">
      <c r="A17" s="5" t="s">
        <v>30</v>
      </c>
      <c r="B17" s="23">
        <v>296519</v>
      </c>
      <c r="C17" s="24">
        <v>0</v>
      </c>
      <c r="D17" s="10"/>
      <c r="E17" s="11">
        <v>295525</v>
      </c>
      <c r="F17" s="24">
        <v>0</v>
      </c>
      <c r="G17" s="10"/>
      <c r="H17" s="11">
        <v>277115</v>
      </c>
      <c r="I17" s="29">
        <v>0</v>
      </c>
      <c r="J17" s="30">
        <v>132.2</v>
      </c>
      <c r="K17" s="24">
        <v>-2.3</v>
      </c>
      <c r="L17" s="31">
        <v>123.1</v>
      </c>
      <c r="M17" s="24">
        <v>-1.9</v>
      </c>
      <c r="N17" s="31">
        <v>9.1</v>
      </c>
      <c r="O17" s="24">
        <v>-6.8</v>
      </c>
      <c r="P17" s="31">
        <v>17.4</v>
      </c>
      <c r="Q17" s="37">
        <v>-0.3000000000000007</v>
      </c>
      <c r="R17" s="23">
        <v>31532</v>
      </c>
      <c r="S17" s="24">
        <v>5.9</v>
      </c>
      <c r="T17" s="10"/>
      <c r="U17" s="11">
        <v>24550</v>
      </c>
      <c r="V17" s="24">
        <v>5.5</v>
      </c>
      <c r="W17" s="10"/>
      <c r="X17" s="11">
        <v>6982</v>
      </c>
      <c r="Y17" s="24">
        <v>7.7</v>
      </c>
      <c r="Z17" s="10"/>
      <c r="AA17" s="24">
        <v>22.1</v>
      </c>
      <c r="AB17" s="39"/>
    </row>
    <row r="18" spans="1:28" ht="21" customHeight="1">
      <c r="A18" s="5" t="s">
        <v>31</v>
      </c>
      <c r="B18" s="23">
        <v>282305</v>
      </c>
      <c r="C18" s="24">
        <v>-2.4</v>
      </c>
      <c r="D18" s="10"/>
      <c r="E18" s="11">
        <v>268411</v>
      </c>
      <c r="F18" s="24">
        <v>-2</v>
      </c>
      <c r="G18" s="10"/>
      <c r="H18" s="11">
        <v>251737</v>
      </c>
      <c r="I18" s="29">
        <v>-3.5</v>
      </c>
      <c r="J18" s="30">
        <v>150</v>
      </c>
      <c r="K18" s="24">
        <v>0.9</v>
      </c>
      <c r="L18" s="31">
        <v>139.3</v>
      </c>
      <c r="M18" s="24">
        <v>1.1</v>
      </c>
      <c r="N18" s="31">
        <v>10.7</v>
      </c>
      <c r="O18" s="24">
        <v>-0.9</v>
      </c>
      <c r="P18" s="31">
        <v>18.8</v>
      </c>
      <c r="Q18" s="37">
        <v>0</v>
      </c>
      <c r="R18" s="23">
        <v>9190</v>
      </c>
      <c r="S18" s="24">
        <v>5.6</v>
      </c>
      <c r="T18" s="10"/>
      <c r="U18" s="11">
        <v>6941</v>
      </c>
      <c r="V18" s="24">
        <v>6.8</v>
      </c>
      <c r="W18" s="10"/>
      <c r="X18" s="11">
        <v>2249</v>
      </c>
      <c r="Y18" s="24">
        <v>1.8</v>
      </c>
      <c r="Z18" s="10"/>
      <c r="AA18" s="24">
        <v>24.5</v>
      </c>
      <c r="AB18" s="39"/>
    </row>
    <row r="19" spans="1:28" ht="21" customHeight="1">
      <c r="A19" s="5" t="s">
        <v>32</v>
      </c>
      <c r="B19" s="23">
        <v>404788</v>
      </c>
      <c r="C19" s="24">
        <v>3.5</v>
      </c>
      <c r="D19" s="10"/>
      <c r="E19" s="11">
        <v>393064</v>
      </c>
      <c r="F19" s="24">
        <v>0.7</v>
      </c>
      <c r="G19" s="10"/>
      <c r="H19" s="11">
        <v>363145</v>
      </c>
      <c r="I19" s="29">
        <v>1.1</v>
      </c>
      <c r="J19" s="30">
        <v>149</v>
      </c>
      <c r="K19" s="24">
        <v>1.6</v>
      </c>
      <c r="L19" s="31">
        <v>135.3</v>
      </c>
      <c r="M19" s="24">
        <v>2.1</v>
      </c>
      <c r="N19" s="31">
        <v>13.7</v>
      </c>
      <c r="O19" s="24">
        <v>-3.2</v>
      </c>
      <c r="P19" s="31">
        <v>18.1</v>
      </c>
      <c r="Q19" s="37">
        <v>0.40000000000000213</v>
      </c>
      <c r="R19" s="23">
        <v>25352</v>
      </c>
      <c r="S19" s="24">
        <v>-0.3</v>
      </c>
      <c r="T19" s="10"/>
      <c r="U19" s="11">
        <v>22346</v>
      </c>
      <c r="V19" s="24">
        <v>2.3</v>
      </c>
      <c r="W19" s="10"/>
      <c r="X19" s="11">
        <v>3006</v>
      </c>
      <c r="Y19" s="24">
        <v>-16.5</v>
      </c>
      <c r="Z19" s="10"/>
      <c r="AA19" s="24">
        <v>11.9</v>
      </c>
      <c r="AB19" s="39"/>
    </row>
    <row r="20" spans="1:28" ht="21" customHeight="1">
      <c r="A20" s="5" t="s">
        <v>33</v>
      </c>
      <c r="B20" s="23">
        <v>124205</v>
      </c>
      <c r="C20" s="24">
        <v>-0.8</v>
      </c>
      <c r="D20" s="10"/>
      <c r="E20" s="11">
        <v>119734</v>
      </c>
      <c r="F20" s="24">
        <v>-0.9</v>
      </c>
      <c r="G20" s="10"/>
      <c r="H20" s="11">
        <v>114349</v>
      </c>
      <c r="I20" s="29">
        <v>-1.6</v>
      </c>
      <c r="J20" s="30">
        <v>90.2</v>
      </c>
      <c r="K20" s="24">
        <v>-1.4</v>
      </c>
      <c r="L20" s="31">
        <v>86.2</v>
      </c>
      <c r="M20" s="24">
        <v>-2.2</v>
      </c>
      <c r="N20" s="31">
        <v>4</v>
      </c>
      <c r="O20" s="24">
        <v>22.4</v>
      </c>
      <c r="P20" s="31">
        <v>14.4</v>
      </c>
      <c r="Q20" s="37">
        <v>-0.6999999999999993</v>
      </c>
      <c r="R20" s="23">
        <v>88711</v>
      </c>
      <c r="S20" s="24">
        <v>2.1</v>
      </c>
      <c r="T20" s="10"/>
      <c r="U20" s="11">
        <v>17800</v>
      </c>
      <c r="V20" s="24">
        <v>0.5</v>
      </c>
      <c r="W20" s="10"/>
      <c r="X20" s="11">
        <v>70911</v>
      </c>
      <c r="Y20" s="24">
        <v>2.5</v>
      </c>
      <c r="Z20" s="10"/>
      <c r="AA20" s="24">
        <v>79.9</v>
      </c>
      <c r="AB20" s="39"/>
    </row>
    <row r="21" spans="1:28" ht="21" customHeight="1">
      <c r="A21" s="5" t="s">
        <v>34</v>
      </c>
      <c r="B21" s="23">
        <v>182742</v>
      </c>
      <c r="C21" s="24">
        <v>-0.5</v>
      </c>
      <c r="D21" s="10"/>
      <c r="E21" s="11">
        <v>182551</v>
      </c>
      <c r="F21" s="24">
        <v>-0.7</v>
      </c>
      <c r="G21" s="10"/>
      <c r="H21" s="11">
        <v>169345</v>
      </c>
      <c r="I21" s="29">
        <v>1</v>
      </c>
      <c r="J21" s="30">
        <v>121.1</v>
      </c>
      <c r="K21" s="24">
        <v>1</v>
      </c>
      <c r="L21" s="31">
        <v>114.7</v>
      </c>
      <c r="M21" s="24">
        <v>1.9</v>
      </c>
      <c r="N21" s="31">
        <v>6.4</v>
      </c>
      <c r="O21" s="24">
        <v>-10.8</v>
      </c>
      <c r="P21" s="31">
        <v>17</v>
      </c>
      <c r="Q21" s="37">
        <v>0.3000000000000007</v>
      </c>
      <c r="R21" s="23">
        <v>29068</v>
      </c>
      <c r="S21" s="24">
        <v>2.3</v>
      </c>
      <c r="T21" s="10"/>
      <c r="U21" s="11">
        <v>11719</v>
      </c>
      <c r="V21" s="24">
        <v>14.3</v>
      </c>
      <c r="W21" s="10"/>
      <c r="X21" s="11">
        <v>17349</v>
      </c>
      <c r="Y21" s="24">
        <v>-4.4</v>
      </c>
      <c r="Z21" s="10"/>
      <c r="AA21" s="24">
        <v>59.7</v>
      </c>
      <c r="AB21" s="39"/>
    </row>
    <row r="22" spans="1:28" ht="21" customHeight="1">
      <c r="A22" s="5" t="s">
        <v>35</v>
      </c>
      <c r="B22" s="23">
        <v>299194</v>
      </c>
      <c r="C22" s="24">
        <v>-15.6</v>
      </c>
      <c r="D22" s="10"/>
      <c r="E22" s="11">
        <v>299100</v>
      </c>
      <c r="F22" s="24">
        <v>-15.4</v>
      </c>
      <c r="G22" s="10"/>
      <c r="H22" s="11">
        <v>297558</v>
      </c>
      <c r="I22" s="29">
        <v>-15.4</v>
      </c>
      <c r="J22" s="30">
        <v>121.9</v>
      </c>
      <c r="K22" s="24">
        <v>-4.3</v>
      </c>
      <c r="L22" s="31">
        <v>117</v>
      </c>
      <c r="M22" s="24">
        <v>-2.9</v>
      </c>
      <c r="N22" s="31">
        <v>4.9</v>
      </c>
      <c r="O22" s="24">
        <v>-27.1</v>
      </c>
      <c r="P22" s="31">
        <v>16.4</v>
      </c>
      <c r="Q22" s="37">
        <v>-0.40000000000000213</v>
      </c>
      <c r="R22" s="23">
        <v>81650</v>
      </c>
      <c r="S22" s="24">
        <v>-0.3</v>
      </c>
      <c r="T22" s="10"/>
      <c r="U22" s="11">
        <v>59059</v>
      </c>
      <c r="V22" s="24">
        <v>-17.2</v>
      </c>
      <c r="W22" s="10"/>
      <c r="X22" s="11">
        <v>22591</v>
      </c>
      <c r="Y22" s="24">
        <v>111.8</v>
      </c>
      <c r="Z22" s="10"/>
      <c r="AA22" s="24">
        <v>27.7</v>
      </c>
      <c r="AB22" s="39"/>
    </row>
    <row r="23" spans="1:28" ht="21" customHeight="1">
      <c r="A23" s="5" t="s">
        <v>36</v>
      </c>
      <c r="B23" s="23">
        <v>284603</v>
      </c>
      <c r="C23" s="24">
        <v>-3.2</v>
      </c>
      <c r="D23" s="10"/>
      <c r="E23" s="11">
        <v>284453</v>
      </c>
      <c r="F23" s="24">
        <v>-1.8</v>
      </c>
      <c r="G23" s="10"/>
      <c r="H23" s="11">
        <v>268746</v>
      </c>
      <c r="I23" s="29">
        <v>-1.7</v>
      </c>
      <c r="J23" s="30">
        <v>136</v>
      </c>
      <c r="K23" s="24">
        <v>-0.8</v>
      </c>
      <c r="L23" s="31">
        <v>129.8</v>
      </c>
      <c r="M23" s="24">
        <v>-1.1</v>
      </c>
      <c r="N23" s="31">
        <v>6.2</v>
      </c>
      <c r="O23" s="24">
        <v>6.9</v>
      </c>
      <c r="P23" s="31">
        <v>17.8</v>
      </c>
      <c r="Q23" s="37">
        <v>-0.09999999999999787</v>
      </c>
      <c r="R23" s="23">
        <v>174445</v>
      </c>
      <c r="S23" s="24">
        <v>2.2</v>
      </c>
      <c r="T23" s="10"/>
      <c r="U23" s="11">
        <v>116758</v>
      </c>
      <c r="V23" s="24">
        <v>2.8</v>
      </c>
      <c r="W23" s="10"/>
      <c r="X23" s="11">
        <v>57687</v>
      </c>
      <c r="Y23" s="24">
        <v>1.1</v>
      </c>
      <c r="Z23" s="10"/>
      <c r="AA23" s="24">
        <v>33.1</v>
      </c>
      <c r="AB23" s="39"/>
    </row>
    <row r="24" spans="1:28" ht="21" customHeight="1">
      <c r="A24" s="5" t="s">
        <v>18</v>
      </c>
      <c r="B24" s="23">
        <v>330703</v>
      </c>
      <c r="C24" s="24">
        <v>1.3</v>
      </c>
      <c r="D24" s="10"/>
      <c r="E24" s="11">
        <v>330581</v>
      </c>
      <c r="F24" s="24">
        <v>1.3</v>
      </c>
      <c r="G24" s="10"/>
      <c r="H24" s="11">
        <v>314165</v>
      </c>
      <c r="I24" s="29">
        <v>3.9</v>
      </c>
      <c r="J24" s="30">
        <v>147.1</v>
      </c>
      <c r="K24" s="24">
        <v>0</v>
      </c>
      <c r="L24" s="31">
        <v>137.1</v>
      </c>
      <c r="M24" s="24">
        <v>0.4</v>
      </c>
      <c r="N24" s="31">
        <v>10</v>
      </c>
      <c r="O24" s="24">
        <v>-6.8</v>
      </c>
      <c r="P24" s="31">
        <v>18.9</v>
      </c>
      <c r="Q24" s="37">
        <v>-0.10000000000000142</v>
      </c>
      <c r="R24" s="23">
        <v>3818</v>
      </c>
      <c r="S24" s="24">
        <v>-1.8</v>
      </c>
      <c r="T24" s="10"/>
      <c r="U24" s="11">
        <v>3089</v>
      </c>
      <c r="V24" s="24">
        <v>-1.6</v>
      </c>
      <c r="W24" s="10"/>
      <c r="X24" s="11">
        <v>729</v>
      </c>
      <c r="Y24" s="24">
        <v>-2.9</v>
      </c>
      <c r="Z24" s="10"/>
      <c r="AA24" s="24">
        <v>19.1</v>
      </c>
      <c r="AB24" s="39"/>
    </row>
    <row r="25" spans="1:28" ht="21" customHeight="1">
      <c r="A25" s="12" t="s">
        <v>37</v>
      </c>
      <c r="B25" s="23">
        <v>171627</v>
      </c>
      <c r="C25" s="24">
        <v>-2</v>
      </c>
      <c r="D25" s="10"/>
      <c r="E25" s="11">
        <v>171207</v>
      </c>
      <c r="F25" s="24">
        <v>-2</v>
      </c>
      <c r="G25" s="10"/>
      <c r="H25" s="11">
        <v>158548</v>
      </c>
      <c r="I25" s="29">
        <v>-0.8</v>
      </c>
      <c r="J25" s="33">
        <v>128.6</v>
      </c>
      <c r="K25" s="28">
        <v>-1.8</v>
      </c>
      <c r="L25" s="34">
        <v>118.6</v>
      </c>
      <c r="M25" s="28">
        <v>-3.8</v>
      </c>
      <c r="N25" s="34">
        <v>10</v>
      </c>
      <c r="O25" s="28">
        <v>32.7</v>
      </c>
      <c r="P25" s="34">
        <v>18.2</v>
      </c>
      <c r="Q25" s="41">
        <v>-0.40000000000000213</v>
      </c>
      <c r="R25" s="26">
        <v>94749</v>
      </c>
      <c r="S25" s="28">
        <v>-2.6</v>
      </c>
      <c r="T25" s="25"/>
      <c r="U25" s="27">
        <v>50746</v>
      </c>
      <c r="V25" s="28">
        <v>-9.9</v>
      </c>
      <c r="W25" s="25"/>
      <c r="X25" s="27">
        <v>44003</v>
      </c>
      <c r="Y25" s="28">
        <v>7.7</v>
      </c>
      <c r="Z25" s="25"/>
      <c r="AA25" s="28">
        <v>46.4</v>
      </c>
      <c r="AB25" s="40"/>
    </row>
    <row r="26" spans="1:9" ht="15" customHeight="1">
      <c r="A26" s="263" t="s">
        <v>45</v>
      </c>
      <c r="B26" s="263"/>
      <c r="C26" s="263"/>
      <c r="D26" s="263"/>
      <c r="E26" s="263"/>
      <c r="F26" s="263"/>
      <c r="G26" s="263"/>
      <c r="H26" s="263"/>
      <c r="I26" s="263"/>
    </row>
    <row r="27" ht="15" customHeight="1">
      <c r="A27" s="1" t="s">
        <v>43</v>
      </c>
    </row>
    <row r="28" spans="1:14" ht="15" customHeight="1">
      <c r="A28" s="1" t="s">
        <v>44</v>
      </c>
      <c r="K28" s="51"/>
      <c r="L28" s="51"/>
      <c r="M28" s="51"/>
      <c r="N28" s="51"/>
    </row>
    <row r="29" spans="1:14" ht="1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</row>
    <row r="30" ht="15" customHeight="1">
      <c r="A30" s="51"/>
    </row>
    <row r="31" ht="1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</sheetData>
  <sheetProtection/>
  <mergeCells count="31">
    <mergeCell ref="P5:Q5"/>
    <mergeCell ref="F7:G7"/>
    <mergeCell ref="J5:K5"/>
    <mergeCell ref="E5:G5"/>
    <mergeCell ref="C7:D7"/>
    <mergeCell ref="N5:O5"/>
    <mergeCell ref="A2:P2"/>
    <mergeCell ref="C6:D6"/>
    <mergeCell ref="E6:E7"/>
    <mergeCell ref="F6:G6"/>
    <mergeCell ref="H6:H7"/>
    <mergeCell ref="AA6:AB6"/>
    <mergeCell ref="R6:R7"/>
    <mergeCell ref="N6:N7"/>
    <mergeCell ref="Y7:Z7"/>
    <mergeCell ref="A26:I26"/>
    <mergeCell ref="A5:A7"/>
    <mergeCell ref="L5:M5"/>
    <mergeCell ref="J6:J7"/>
    <mergeCell ref="B5:D5"/>
    <mergeCell ref="B6:B7"/>
    <mergeCell ref="Y6:Z6"/>
    <mergeCell ref="V6:W6"/>
    <mergeCell ref="H5:I5"/>
    <mergeCell ref="R5:AB5"/>
    <mergeCell ref="S7:T7"/>
    <mergeCell ref="L6:L7"/>
    <mergeCell ref="AA7:AB7"/>
    <mergeCell ref="V7:W7"/>
    <mergeCell ref="P6:P7"/>
    <mergeCell ref="S6:T6"/>
  </mergeCells>
  <printOptions horizontalCentered="1"/>
  <pageMargins left="0.3937007874015748" right="0.3937007874015748" top="0.8661417322834646" bottom="0.3937007874015748" header="0.5118110236220472" footer="0.5118110236220472"/>
  <pageSetup horizontalDpi="600" verticalDpi="600" orientation="landscape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S32"/>
  <sheetViews>
    <sheetView zoomScale="70" zoomScaleNormal="70" zoomScalePageLayoutView="0" workbookViewId="0" topLeftCell="A1">
      <selection activeCell="P20" sqref="P20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52" t="s">
        <v>301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9.5" customHeight="1">
      <c r="A2" s="137"/>
      <c r="B2" s="248"/>
      <c r="C2" s="248"/>
      <c r="D2" s="248"/>
      <c r="E2" s="248"/>
      <c r="F2" s="132"/>
      <c r="G2" s="132"/>
      <c r="H2" s="132"/>
      <c r="I2" s="132"/>
      <c r="J2" s="132"/>
      <c r="K2" s="132"/>
      <c r="L2" s="132"/>
    </row>
    <row r="3" spans="1:12" ht="19.5" customHeight="1">
      <c r="A3" s="137"/>
      <c r="B3" s="248"/>
      <c r="C3" s="248"/>
      <c r="D3" s="248"/>
      <c r="E3" s="248"/>
      <c r="F3" s="132"/>
      <c r="G3" s="132"/>
      <c r="H3" s="132"/>
      <c r="I3" s="132"/>
      <c r="J3" s="132"/>
      <c r="K3" s="132"/>
      <c r="L3" s="132"/>
    </row>
    <row r="4" spans="1:12" ht="19.5" customHeight="1">
      <c r="A4" s="146"/>
      <c r="B4" s="146"/>
      <c r="C4" s="119"/>
      <c r="D4" s="132"/>
      <c r="E4" s="132"/>
      <c r="F4" s="132"/>
      <c r="G4" s="132"/>
      <c r="H4" s="132"/>
      <c r="I4" s="134"/>
      <c r="J4" s="135"/>
      <c r="K4" s="134"/>
      <c r="L4" s="135"/>
    </row>
    <row r="5" spans="1:14" ht="19.5" customHeight="1">
      <c r="A5" s="132"/>
      <c r="B5" s="132"/>
      <c r="C5" s="133" t="s">
        <v>279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155</v>
      </c>
    </row>
    <row r="6" spans="1:14" ht="19.5" customHeight="1">
      <c r="A6" s="187"/>
      <c r="B6" s="186"/>
      <c r="C6" s="84"/>
      <c r="D6" s="174"/>
      <c r="E6" s="304" t="s">
        <v>291</v>
      </c>
      <c r="F6" s="305"/>
      <c r="G6" s="305"/>
      <c r="H6" s="312"/>
      <c r="I6" s="313"/>
      <c r="J6" s="304" t="s">
        <v>290</v>
      </c>
      <c r="K6" s="312"/>
      <c r="L6" s="312"/>
      <c r="M6" s="312"/>
      <c r="N6" s="313"/>
    </row>
    <row r="7" spans="1:14" ht="36" customHeight="1" thickBot="1">
      <c r="A7" s="314" t="s">
        <v>253</v>
      </c>
      <c r="B7" s="316"/>
      <c r="C7" s="316"/>
      <c r="D7" s="173"/>
      <c r="E7" s="127" t="s">
        <v>300</v>
      </c>
      <c r="F7" s="213" t="s">
        <v>299</v>
      </c>
      <c r="G7" s="213" t="s">
        <v>298</v>
      </c>
      <c r="H7" s="125" t="s">
        <v>297</v>
      </c>
      <c r="I7" s="213" t="s">
        <v>296</v>
      </c>
      <c r="J7" s="125" t="s">
        <v>300</v>
      </c>
      <c r="K7" s="213" t="s">
        <v>299</v>
      </c>
      <c r="L7" s="251" t="s">
        <v>298</v>
      </c>
      <c r="M7" s="128" t="s">
        <v>297</v>
      </c>
      <c r="N7" s="250" t="s">
        <v>296</v>
      </c>
    </row>
    <row r="8" spans="1:19" ht="18" customHeight="1" thickTop="1">
      <c r="A8" s="236"/>
      <c r="B8" s="235"/>
      <c r="C8" s="234" t="s">
        <v>284</v>
      </c>
      <c r="D8" s="233"/>
      <c r="E8" s="167">
        <v>333193</v>
      </c>
      <c r="F8" s="167">
        <v>329447</v>
      </c>
      <c r="G8" s="167">
        <v>303203</v>
      </c>
      <c r="H8" s="167">
        <v>26244</v>
      </c>
      <c r="I8" s="167">
        <v>3746</v>
      </c>
      <c r="J8" s="167">
        <v>97951</v>
      </c>
      <c r="K8" s="167">
        <v>97264</v>
      </c>
      <c r="L8" s="167">
        <v>94200</v>
      </c>
      <c r="M8" s="167">
        <v>3064</v>
      </c>
      <c r="N8" s="167">
        <v>687</v>
      </c>
      <c r="O8" s="249"/>
      <c r="P8" s="14"/>
      <c r="Q8" s="14"/>
      <c r="R8" s="14"/>
      <c r="S8" s="14"/>
    </row>
    <row r="9" spans="1:19" ht="18" customHeight="1">
      <c r="A9" s="232"/>
      <c r="B9" s="231"/>
      <c r="C9" s="230" t="s">
        <v>283</v>
      </c>
      <c r="D9" s="154"/>
      <c r="E9" s="153">
        <v>344260</v>
      </c>
      <c r="F9" s="153">
        <v>339099</v>
      </c>
      <c r="G9" s="153">
        <v>302002</v>
      </c>
      <c r="H9" s="153">
        <v>37097</v>
      </c>
      <c r="I9" s="153">
        <v>5161</v>
      </c>
      <c r="J9" s="153">
        <v>121495</v>
      </c>
      <c r="K9" s="153">
        <v>121215</v>
      </c>
      <c r="L9" s="153">
        <v>114300</v>
      </c>
      <c r="M9" s="153">
        <v>6915</v>
      </c>
      <c r="N9" s="153">
        <v>280</v>
      </c>
      <c r="O9" s="249"/>
      <c r="P9" s="14"/>
      <c r="Q9" s="14"/>
      <c r="R9" s="14"/>
      <c r="S9" s="14"/>
    </row>
    <row r="10" spans="1:19" ht="18" customHeight="1">
      <c r="A10" s="229"/>
      <c r="B10" s="228"/>
      <c r="C10" s="227" t="s">
        <v>237</v>
      </c>
      <c r="D10" s="163"/>
      <c r="E10" s="162">
        <v>320739</v>
      </c>
      <c r="F10" s="162">
        <v>316390</v>
      </c>
      <c r="G10" s="162">
        <v>292629</v>
      </c>
      <c r="H10" s="162">
        <v>23761</v>
      </c>
      <c r="I10" s="162">
        <v>4349</v>
      </c>
      <c r="J10" s="162">
        <v>94378</v>
      </c>
      <c r="K10" s="162">
        <v>94187</v>
      </c>
      <c r="L10" s="162">
        <v>92157</v>
      </c>
      <c r="M10" s="162">
        <v>2030</v>
      </c>
      <c r="N10" s="162">
        <v>191</v>
      </c>
      <c r="O10" s="249"/>
      <c r="P10" s="14"/>
      <c r="Q10" s="14"/>
      <c r="R10" s="14"/>
      <c r="S10" s="14"/>
    </row>
    <row r="11" spans="1:19" ht="18" customHeight="1">
      <c r="A11" s="226"/>
      <c r="B11" s="225"/>
      <c r="C11" s="224" t="s">
        <v>223</v>
      </c>
      <c r="D11" s="149"/>
      <c r="E11" s="148">
        <v>330946</v>
      </c>
      <c r="F11" s="148">
        <v>328543</v>
      </c>
      <c r="G11" s="148">
        <v>310222</v>
      </c>
      <c r="H11" s="148">
        <v>18321</v>
      </c>
      <c r="I11" s="148">
        <v>2403</v>
      </c>
      <c r="J11" s="148">
        <v>137414</v>
      </c>
      <c r="K11" s="148">
        <v>136939</v>
      </c>
      <c r="L11" s="148">
        <v>134351</v>
      </c>
      <c r="M11" s="148">
        <v>2588</v>
      </c>
      <c r="N11" s="148">
        <v>475</v>
      </c>
      <c r="O11" s="249"/>
      <c r="P11" s="14"/>
      <c r="Q11" s="14"/>
      <c r="R11" s="14"/>
      <c r="S11" s="14"/>
    </row>
    <row r="12" ht="19.5" customHeight="1"/>
    <row r="13" spans="1:12" ht="19.5" customHeight="1">
      <c r="A13" s="137"/>
      <c r="B13" s="248"/>
      <c r="C13" s="248"/>
      <c r="D13" s="248"/>
      <c r="E13" s="248"/>
      <c r="F13" s="132"/>
      <c r="G13" s="132"/>
      <c r="H13" s="132"/>
      <c r="I13" s="132"/>
      <c r="J13" s="132"/>
      <c r="K13" s="132"/>
      <c r="L13" s="132"/>
    </row>
    <row r="14" spans="1:12" ht="19.5" customHeight="1">
      <c r="A14" s="132"/>
      <c r="B14" s="132"/>
      <c r="C14" s="119"/>
      <c r="D14" s="132"/>
      <c r="E14" s="132"/>
      <c r="F14" s="132"/>
      <c r="G14" s="132"/>
      <c r="H14" s="132"/>
      <c r="I14" s="132"/>
      <c r="J14" s="132"/>
      <c r="K14" s="132"/>
      <c r="L14" s="132"/>
    </row>
    <row r="15" spans="1:12" ht="19.5" customHeight="1">
      <c r="A15" s="132"/>
      <c r="B15" s="132"/>
      <c r="C15" s="133" t="s">
        <v>279</v>
      </c>
      <c r="D15" s="132"/>
      <c r="F15" s="132"/>
      <c r="G15" s="132"/>
      <c r="H15" s="132"/>
      <c r="I15" s="132"/>
      <c r="J15" s="132"/>
      <c r="K15" s="132"/>
      <c r="L15" s="1" t="s">
        <v>280</v>
      </c>
    </row>
    <row r="16" spans="1:12" ht="19.5" customHeight="1">
      <c r="A16" s="187"/>
      <c r="B16" s="186"/>
      <c r="C16" s="84"/>
      <c r="D16" s="174"/>
      <c r="E16" s="304" t="s">
        <v>291</v>
      </c>
      <c r="F16" s="312"/>
      <c r="G16" s="312"/>
      <c r="H16" s="313"/>
      <c r="I16" s="304" t="s">
        <v>290</v>
      </c>
      <c r="J16" s="312"/>
      <c r="K16" s="312"/>
      <c r="L16" s="313"/>
    </row>
    <row r="17" spans="1:14" ht="36" customHeight="1" thickBot="1">
      <c r="A17" s="314" t="s">
        <v>253</v>
      </c>
      <c r="B17" s="316"/>
      <c r="C17" s="316"/>
      <c r="D17" s="173"/>
      <c r="E17" s="237" t="s">
        <v>11</v>
      </c>
      <c r="F17" s="213" t="s">
        <v>295</v>
      </c>
      <c r="G17" s="213" t="s">
        <v>294</v>
      </c>
      <c r="H17" s="212" t="s">
        <v>293</v>
      </c>
      <c r="I17" s="237" t="s">
        <v>11</v>
      </c>
      <c r="J17" s="213" t="s">
        <v>295</v>
      </c>
      <c r="K17" s="213" t="s">
        <v>294</v>
      </c>
      <c r="L17" s="212" t="s">
        <v>293</v>
      </c>
      <c r="M17" s="130"/>
      <c r="N17" s="130"/>
    </row>
    <row r="18" spans="1:14" ht="9.75" customHeight="1" thickTop="1">
      <c r="A18" s="247"/>
      <c r="B18" s="134"/>
      <c r="C18" s="246"/>
      <c r="D18" s="245"/>
      <c r="E18" s="242" t="s">
        <v>160</v>
      </c>
      <c r="F18" s="244" t="s">
        <v>159</v>
      </c>
      <c r="G18" s="243" t="s">
        <v>159</v>
      </c>
      <c r="H18" s="243" t="s">
        <v>159</v>
      </c>
      <c r="I18" s="243" t="s">
        <v>160</v>
      </c>
      <c r="J18" s="243" t="s">
        <v>159</v>
      </c>
      <c r="K18" s="243" t="s">
        <v>159</v>
      </c>
      <c r="L18" s="242" t="s">
        <v>159</v>
      </c>
      <c r="M18" s="132"/>
      <c r="N18" s="132"/>
    </row>
    <row r="19" spans="1:14" ht="18" customHeight="1">
      <c r="A19" s="89"/>
      <c r="B19" s="87"/>
      <c r="C19" s="241" t="s">
        <v>284</v>
      </c>
      <c r="D19" s="86"/>
      <c r="E19" s="140">
        <v>20.1</v>
      </c>
      <c r="F19" s="140">
        <v>169.8</v>
      </c>
      <c r="G19" s="140">
        <v>153.9</v>
      </c>
      <c r="H19" s="140">
        <v>15.9</v>
      </c>
      <c r="I19" s="140">
        <v>14.8</v>
      </c>
      <c r="J19" s="140">
        <v>86</v>
      </c>
      <c r="K19" s="140">
        <v>83.6</v>
      </c>
      <c r="L19" s="140">
        <v>2.4</v>
      </c>
      <c r="M19" s="322"/>
      <c r="N19" s="322"/>
    </row>
    <row r="20" spans="1:14" ht="18" customHeight="1">
      <c r="A20" s="232"/>
      <c r="B20" s="231"/>
      <c r="C20" s="230" t="s">
        <v>283</v>
      </c>
      <c r="D20" s="154"/>
      <c r="E20" s="190">
        <v>20.3</v>
      </c>
      <c r="F20" s="190">
        <v>176.9</v>
      </c>
      <c r="G20" s="190">
        <v>156.8</v>
      </c>
      <c r="H20" s="190">
        <v>20.1</v>
      </c>
      <c r="I20" s="190">
        <v>17.6</v>
      </c>
      <c r="J20" s="190">
        <v>118.7</v>
      </c>
      <c r="K20" s="190">
        <v>113.7</v>
      </c>
      <c r="L20" s="190">
        <v>5</v>
      </c>
      <c r="M20" s="135"/>
      <c r="N20" s="135"/>
    </row>
    <row r="21" spans="1:14" ht="18" customHeight="1">
      <c r="A21" s="229"/>
      <c r="B21" s="228"/>
      <c r="C21" s="227" t="s">
        <v>237</v>
      </c>
      <c r="D21" s="163"/>
      <c r="E21" s="191">
        <v>19.9</v>
      </c>
      <c r="F21" s="191">
        <v>167.9</v>
      </c>
      <c r="G21" s="191">
        <v>154.4</v>
      </c>
      <c r="H21" s="191">
        <v>13.5</v>
      </c>
      <c r="I21" s="191">
        <v>15.6</v>
      </c>
      <c r="J21" s="191">
        <v>88.8</v>
      </c>
      <c r="K21" s="191">
        <v>87.3</v>
      </c>
      <c r="L21" s="191">
        <v>1.5</v>
      </c>
      <c r="M21" s="135"/>
      <c r="N21" s="135"/>
    </row>
    <row r="22" spans="1:14" ht="18" customHeight="1">
      <c r="A22" s="226"/>
      <c r="B22" s="225"/>
      <c r="C22" s="224" t="s">
        <v>223</v>
      </c>
      <c r="D22" s="149"/>
      <c r="E22" s="189">
        <v>19.7</v>
      </c>
      <c r="F22" s="189">
        <v>160.3</v>
      </c>
      <c r="G22" s="189">
        <v>152.4</v>
      </c>
      <c r="H22" s="189">
        <v>7.9</v>
      </c>
      <c r="I22" s="189">
        <v>13.6</v>
      </c>
      <c r="J22" s="189">
        <v>77.1</v>
      </c>
      <c r="K22" s="189">
        <v>76.1</v>
      </c>
      <c r="L22" s="189">
        <v>1</v>
      </c>
      <c r="M22" s="135"/>
      <c r="N22" s="135"/>
    </row>
    <row r="23" spans="1:14" ht="19.5" customHeight="1">
      <c r="A23" s="14"/>
      <c r="B23" s="14"/>
      <c r="C23" s="239"/>
      <c r="D23" s="14"/>
      <c r="E23" s="240"/>
      <c r="F23" s="240"/>
      <c r="G23" s="240"/>
      <c r="H23" s="240"/>
      <c r="I23" s="240"/>
      <c r="J23" s="240"/>
      <c r="K23" s="240"/>
      <c r="L23" s="240"/>
      <c r="M23" s="135"/>
      <c r="N23" s="135"/>
    </row>
    <row r="24" spans="1:14" ht="19.5" customHeight="1">
      <c r="A24" s="14"/>
      <c r="B24" s="14"/>
      <c r="C24" s="239"/>
      <c r="D24" s="14"/>
      <c r="E24" s="238"/>
      <c r="F24" s="238"/>
      <c r="G24" s="238"/>
      <c r="H24" s="238"/>
      <c r="I24" s="238"/>
      <c r="J24" s="238"/>
      <c r="K24" s="238"/>
      <c r="L24" s="238"/>
      <c r="M24" s="135"/>
      <c r="N24" s="135"/>
    </row>
    <row r="25" spans="1:14" ht="19.5" customHeight="1">
      <c r="A25" s="132"/>
      <c r="B25" s="132"/>
      <c r="C25" s="119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</row>
    <row r="26" spans="1:12" ht="19.5" customHeight="1">
      <c r="A26" s="132"/>
      <c r="B26" s="132"/>
      <c r="C26" s="133" t="s">
        <v>273</v>
      </c>
      <c r="D26" s="132"/>
      <c r="F26" s="132"/>
      <c r="G26" s="132"/>
      <c r="H26" s="132"/>
      <c r="I26" s="132"/>
      <c r="J26" s="132"/>
      <c r="K26" s="132"/>
      <c r="L26" s="1" t="s">
        <v>292</v>
      </c>
    </row>
    <row r="27" spans="1:12" ht="19.5" customHeight="1">
      <c r="A27" s="187"/>
      <c r="B27" s="186"/>
      <c r="C27" s="84"/>
      <c r="D27" s="174"/>
      <c r="E27" s="304" t="s">
        <v>291</v>
      </c>
      <c r="F27" s="312"/>
      <c r="G27" s="312"/>
      <c r="H27" s="313"/>
      <c r="I27" s="304" t="s">
        <v>290</v>
      </c>
      <c r="J27" s="312"/>
      <c r="K27" s="312"/>
      <c r="L27" s="313"/>
    </row>
    <row r="28" spans="1:12" ht="36" customHeight="1" thickBot="1">
      <c r="A28" s="314" t="s">
        <v>253</v>
      </c>
      <c r="B28" s="316"/>
      <c r="C28" s="316"/>
      <c r="D28" s="173"/>
      <c r="E28" s="212" t="s">
        <v>289</v>
      </c>
      <c r="F28" s="213" t="s">
        <v>287</v>
      </c>
      <c r="G28" s="213" t="s">
        <v>286</v>
      </c>
      <c r="H28" s="212" t="s">
        <v>285</v>
      </c>
      <c r="I28" s="237" t="s">
        <v>288</v>
      </c>
      <c r="J28" s="213" t="s">
        <v>287</v>
      </c>
      <c r="K28" s="213" t="s">
        <v>286</v>
      </c>
      <c r="L28" s="212" t="s">
        <v>285</v>
      </c>
    </row>
    <row r="29" spans="1:12" ht="18" customHeight="1" thickTop="1">
      <c r="A29" s="236"/>
      <c r="B29" s="235"/>
      <c r="C29" s="234" t="s">
        <v>284</v>
      </c>
      <c r="D29" s="233"/>
      <c r="E29" s="167">
        <v>1248118</v>
      </c>
      <c r="F29" s="167">
        <v>11474</v>
      </c>
      <c r="G29" s="167">
        <v>15189</v>
      </c>
      <c r="H29" s="167">
        <v>1243513</v>
      </c>
      <c r="I29" s="167">
        <v>840604</v>
      </c>
      <c r="J29" s="167">
        <v>20714</v>
      </c>
      <c r="K29" s="167">
        <v>20515</v>
      </c>
      <c r="L29" s="167">
        <v>841693</v>
      </c>
    </row>
    <row r="30" spans="1:12" ht="18" customHeight="1">
      <c r="A30" s="232"/>
      <c r="B30" s="231"/>
      <c r="C30" s="230" t="s">
        <v>283</v>
      </c>
      <c r="D30" s="154"/>
      <c r="E30" s="153">
        <v>304421</v>
      </c>
      <c r="F30" s="153">
        <v>1463</v>
      </c>
      <c r="G30" s="153">
        <v>2174</v>
      </c>
      <c r="H30" s="153">
        <v>303639</v>
      </c>
      <c r="I30" s="153">
        <v>74472</v>
      </c>
      <c r="J30" s="153">
        <v>1920</v>
      </c>
      <c r="K30" s="153">
        <v>1259</v>
      </c>
      <c r="L30" s="153">
        <v>75204</v>
      </c>
    </row>
    <row r="31" spans="1:12" ht="18" customHeight="1">
      <c r="A31" s="229"/>
      <c r="B31" s="228"/>
      <c r="C31" s="227" t="s">
        <v>237</v>
      </c>
      <c r="D31" s="163"/>
      <c r="E31" s="162">
        <v>197189</v>
      </c>
      <c r="F31" s="162">
        <v>2687</v>
      </c>
      <c r="G31" s="162">
        <v>2907</v>
      </c>
      <c r="H31" s="162">
        <v>196295</v>
      </c>
      <c r="I31" s="162">
        <v>234669</v>
      </c>
      <c r="J31" s="162">
        <v>6058</v>
      </c>
      <c r="K31" s="162">
        <v>4468</v>
      </c>
      <c r="L31" s="162">
        <v>236933</v>
      </c>
    </row>
    <row r="32" spans="1:12" ht="18" customHeight="1">
      <c r="A32" s="226"/>
      <c r="B32" s="225"/>
      <c r="C32" s="224" t="s">
        <v>223</v>
      </c>
      <c r="D32" s="149"/>
      <c r="E32" s="148">
        <v>164595</v>
      </c>
      <c r="F32" s="148">
        <v>2010</v>
      </c>
      <c r="G32" s="148">
        <v>1885</v>
      </c>
      <c r="H32" s="148">
        <v>164442</v>
      </c>
      <c r="I32" s="148">
        <v>102330</v>
      </c>
      <c r="J32" s="148">
        <v>1505</v>
      </c>
      <c r="K32" s="148">
        <v>1215</v>
      </c>
      <c r="L32" s="148">
        <v>102898</v>
      </c>
    </row>
  </sheetData>
  <sheetProtection/>
  <mergeCells count="10">
    <mergeCell ref="A17:C17"/>
    <mergeCell ref="E27:H27"/>
    <mergeCell ref="I27:L27"/>
    <mergeCell ref="A28:C28"/>
    <mergeCell ref="M19:N19"/>
    <mergeCell ref="E6:I6"/>
    <mergeCell ref="J6:N6"/>
    <mergeCell ref="A7:C7"/>
    <mergeCell ref="E16:H16"/>
    <mergeCell ref="I16:L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2"/>
  <sheetViews>
    <sheetView zoomScale="70" zoomScaleNormal="70" zoomScalePageLayoutView="0" workbookViewId="0" topLeftCell="A1">
      <selection activeCell="R17" sqref="R17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262" t="s">
        <v>302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ht="19.5" customHeight="1">
      <c r="A2" s="146"/>
      <c r="B2" s="146"/>
      <c r="C2" s="119"/>
      <c r="D2" s="132"/>
      <c r="E2" s="132"/>
      <c r="F2" s="132"/>
      <c r="G2" s="132"/>
      <c r="H2" s="132"/>
      <c r="I2" s="134"/>
      <c r="J2" s="135"/>
      <c r="K2" s="134"/>
      <c r="L2" s="135"/>
    </row>
    <row r="3" spans="1:12" ht="19.5" customHeight="1">
      <c r="A3" s="146"/>
      <c r="B3" s="146"/>
      <c r="C3" s="119"/>
      <c r="D3" s="132"/>
      <c r="E3" s="132"/>
      <c r="F3" s="132"/>
      <c r="G3" s="132"/>
      <c r="H3" s="132"/>
      <c r="I3" s="134"/>
      <c r="J3" s="135"/>
      <c r="K3" s="134"/>
      <c r="L3" s="135"/>
    </row>
    <row r="4" spans="1:12" ht="19.5" customHeight="1">
      <c r="A4" s="132"/>
      <c r="B4" s="132"/>
      <c r="C4" s="119"/>
      <c r="D4" s="132"/>
      <c r="E4" s="132"/>
      <c r="F4" s="132"/>
      <c r="G4" s="132"/>
      <c r="H4" s="132"/>
      <c r="I4" s="132"/>
      <c r="J4" s="132"/>
      <c r="K4" s="132"/>
      <c r="L4" s="132"/>
    </row>
    <row r="5" spans="1:14" ht="19.5" customHeight="1">
      <c r="A5" s="132"/>
      <c r="B5" s="132"/>
      <c r="C5" s="133" t="s">
        <v>262</v>
      </c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" t="s">
        <v>155</v>
      </c>
    </row>
    <row r="6" spans="1:14" ht="19.5" customHeight="1">
      <c r="A6" s="187"/>
      <c r="B6" s="186"/>
      <c r="C6" s="84"/>
      <c r="D6" s="174"/>
      <c r="E6" s="304" t="s">
        <v>291</v>
      </c>
      <c r="F6" s="305"/>
      <c r="G6" s="305"/>
      <c r="H6" s="312"/>
      <c r="I6" s="313"/>
      <c r="J6" s="304" t="s">
        <v>290</v>
      </c>
      <c r="K6" s="312"/>
      <c r="L6" s="312"/>
      <c r="M6" s="312"/>
      <c r="N6" s="313"/>
    </row>
    <row r="7" spans="1:14" ht="36" customHeight="1" thickBot="1">
      <c r="A7" s="314" t="s">
        <v>253</v>
      </c>
      <c r="B7" s="316"/>
      <c r="C7" s="316"/>
      <c r="D7" s="173"/>
      <c r="E7" s="127" t="s">
        <v>300</v>
      </c>
      <c r="F7" s="213" t="s">
        <v>299</v>
      </c>
      <c r="G7" s="213" t="s">
        <v>298</v>
      </c>
      <c r="H7" s="125" t="s">
        <v>297</v>
      </c>
      <c r="I7" s="213" t="s">
        <v>296</v>
      </c>
      <c r="J7" s="125" t="s">
        <v>300</v>
      </c>
      <c r="K7" s="213" t="s">
        <v>299</v>
      </c>
      <c r="L7" s="251" t="s">
        <v>298</v>
      </c>
      <c r="M7" s="128" t="s">
        <v>297</v>
      </c>
      <c r="N7" s="250" t="s">
        <v>296</v>
      </c>
    </row>
    <row r="8" spans="1:14" ht="18" customHeight="1" thickTop="1">
      <c r="A8" s="236"/>
      <c r="B8" s="235"/>
      <c r="C8" s="234" t="s">
        <v>284</v>
      </c>
      <c r="D8" s="233"/>
      <c r="E8" s="167">
        <v>340915</v>
      </c>
      <c r="F8" s="167">
        <v>338409</v>
      </c>
      <c r="G8" s="167">
        <v>308574</v>
      </c>
      <c r="H8" s="167">
        <v>29835</v>
      </c>
      <c r="I8" s="167">
        <v>2506</v>
      </c>
      <c r="J8" s="167">
        <v>107351</v>
      </c>
      <c r="K8" s="167">
        <v>106712</v>
      </c>
      <c r="L8" s="167">
        <v>102572</v>
      </c>
      <c r="M8" s="167">
        <v>4140</v>
      </c>
      <c r="N8" s="167">
        <v>639</v>
      </c>
    </row>
    <row r="9" spans="1:14" ht="18" customHeight="1">
      <c r="A9" s="257"/>
      <c r="B9" s="256"/>
      <c r="C9" s="255" t="s">
        <v>283</v>
      </c>
      <c r="D9" s="254"/>
      <c r="E9" s="261">
        <v>343276</v>
      </c>
      <c r="F9" s="261">
        <v>341213</v>
      </c>
      <c r="G9" s="261">
        <v>301883</v>
      </c>
      <c r="H9" s="261">
        <v>39330</v>
      </c>
      <c r="I9" s="261">
        <v>2063</v>
      </c>
      <c r="J9" s="261">
        <v>127124</v>
      </c>
      <c r="K9" s="261">
        <v>127029</v>
      </c>
      <c r="L9" s="261">
        <v>117815</v>
      </c>
      <c r="M9" s="261">
        <v>9214</v>
      </c>
      <c r="N9" s="261">
        <v>95</v>
      </c>
    </row>
    <row r="10" spans="1:14" ht="18" customHeight="1">
      <c r="A10" s="229"/>
      <c r="B10" s="228"/>
      <c r="C10" s="227" t="s">
        <v>237</v>
      </c>
      <c r="D10" s="163"/>
      <c r="E10" s="260">
        <v>325296</v>
      </c>
      <c r="F10" s="260">
        <v>321367</v>
      </c>
      <c r="G10" s="260">
        <v>295488</v>
      </c>
      <c r="H10" s="260">
        <v>25879</v>
      </c>
      <c r="I10" s="260">
        <v>3929</v>
      </c>
      <c r="J10" s="260">
        <v>96250</v>
      </c>
      <c r="K10" s="260">
        <v>95865</v>
      </c>
      <c r="L10" s="260">
        <v>93826</v>
      </c>
      <c r="M10" s="260">
        <v>2039</v>
      </c>
      <c r="N10" s="260">
        <v>385</v>
      </c>
    </row>
    <row r="11" spans="1:14" ht="18" customHeight="1">
      <c r="A11" s="226"/>
      <c r="B11" s="225"/>
      <c r="C11" s="224" t="s">
        <v>223</v>
      </c>
      <c r="D11" s="149"/>
      <c r="E11" s="259">
        <v>344184</v>
      </c>
      <c r="F11" s="259">
        <v>344054</v>
      </c>
      <c r="G11" s="259">
        <v>322464</v>
      </c>
      <c r="H11" s="259">
        <v>21590</v>
      </c>
      <c r="I11" s="259">
        <v>130</v>
      </c>
      <c r="J11" s="259">
        <v>163852</v>
      </c>
      <c r="K11" s="259">
        <v>163663</v>
      </c>
      <c r="L11" s="259">
        <v>159878</v>
      </c>
      <c r="M11" s="259">
        <v>3785</v>
      </c>
      <c r="N11" s="259">
        <v>189</v>
      </c>
    </row>
    <row r="12" ht="19.5" customHeight="1"/>
    <row r="13" ht="19.5" customHeight="1"/>
    <row r="14" ht="19.5" customHeight="1"/>
    <row r="15" spans="1:12" ht="19.5" customHeight="1">
      <c r="A15" s="132"/>
      <c r="B15" s="132"/>
      <c r="C15" s="133" t="s">
        <v>278</v>
      </c>
      <c r="D15" s="132"/>
      <c r="F15" s="132"/>
      <c r="G15" s="132"/>
      <c r="H15" s="132"/>
      <c r="I15" s="132"/>
      <c r="J15" s="132"/>
      <c r="K15" s="132"/>
      <c r="L15" s="1" t="s">
        <v>280</v>
      </c>
    </row>
    <row r="16" spans="1:12" ht="19.5" customHeight="1">
      <c r="A16" s="187"/>
      <c r="B16" s="186"/>
      <c r="C16" s="84"/>
      <c r="D16" s="174"/>
      <c r="E16" s="304" t="s">
        <v>291</v>
      </c>
      <c r="F16" s="312"/>
      <c r="G16" s="312"/>
      <c r="H16" s="313"/>
      <c r="I16" s="304" t="s">
        <v>290</v>
      </c>
      <c r="J16" s="312"/>
      <c r="K16" s="312"/>
      <c r="L16" s="313"/>
    </row>
    <row r="17" spans="1:12" ht="36" customHeight="1" thickBot="1">
      <c r="A17" s="314" t="s">
        <v>253</v>
      </c>
      <c r="B17" s="316"/>
      <c r="C17" s="316"/>
      <c r="D17" s="173"/>
      <c r="E17" s="237" t="s">
        <v>11</v>
      </c>
      <c r="F17" s="213" t="s">
        <v>295</v>
      </c>
      <c r="G17" s="213" t="s">
        <v>294</v>
      </c>
      <c r="H17" s="212" t="s">
        <v>293</v>
      </c>
      <c r="I17" s="237" t="s">
        <v>11</v>
      </c>
      <c r="J17" s="213" t="s">
        <v>295</v>
      </c>
      <c r="K17" s="213" t="s">
        <v>294</v>
      </c>
      <c r="L17" s="212" t="s">
        <v>293</v>
      </c>
    </row>
    <row r="18" spans="1:12" ht="9.75" customHeight="1" thickTop="1">
      <c r="A18" s="247"/>
      <c r="B18" s="134"/>
      <c r="C18" s="246"/>
      <c r="D18" s="245"/>
      <c r="E18" s="242" t="s">
        <v>160</v>
      </c>
      <c r="F18" s="244" t="s">
        <v>159</v>
      </c>
      <c r="G18" s="243" t="s">
        <v>159</v>
      </c>
      <c r="H18" s="243" t="s">
        <v>159</v>
      </c>
      <c r="I18" s="243" t="s">
        <v>160</v>
      </c>
      <c r="J18" s="243" t="s">
        <v>159</v>
      </c>
      <c r="K18" s="243" t="s">
        <v>159</v>
      </c>
      <c r="L18" s="242" t="s">
        <v>159</v>
      </c>
    </row>
    <row r="19" spans="1:12" ht="18" customHeight="1">
      <c r="A19" s="89"/>
      <c r="B19" s="87"/>
      <c r="C19" s="241" t="s">
        <v>284</v>
      </c>
      <c r="D19" s="86"/>
      <c r="E19" s="140">
        <v>19.6</v>
      </c>
      <c r="F19" s="140">
        <v>168.1</v>
      </c>
      <c r="G19" s="140">
        <v>151.4</v>
      </c>
      <c r="H19" s="140">
        <v>16.7</v>
      </c>
      <c r="I19" s="140">
        <v>15.4</v>
      </c>
      <c r="J19" s="140">
        <v>92</v>
      </c>
      <c r="K19" s="140">
        <v>88.9</v>
      </c>
      <c r="L19" s="140">
        <v>3.1</v>
      </c>
    </row>
    <row r="20" spans="1:12" ht="18" customHeight="1">
      <c r="A20" s="257"/>
      <c r="B20" s="256"/>
      <c r="C20" s="255" t="s">
        <v>283</v>
      </c>
      <c r="D20" s="254"/>
      <c r="E20" s="258">
        <v>19.7</v>
      </c>
      <c r="F20" s="258">
        <v>174.4</v>
      </c>
      <c r="G20" s="258">
        <v>153.8</v>
      </c>
      <c r="H20" s="258">
        <v>20.6</v>
      </c>
      <c r="I20" s="258">
        <v>17</v>
      </c>
      <c r="J20" s="258">
        <v>120.1</v>
      </c>
      <c r="K20" s="258">
        <v>113.7</v>
      </c>
      <c r="L20" s="258">
        <v>6.4</v>
      </c>
    </row>
    <row r="21" spans="1:12" ht="18" customHeight="1">
      <c r="A21" s="229"/>
      <c r="B21" s="228"/>
      <c r="C21" s="227" t="s">
        <v>237</v>
      </c>
      <c r="D21" s="163"/>
      <c r="E21" s="191">
        <v>19.8</v>
      </c>
      <c r="F21" s="191">
        <v>173.9</v>
      </c>
      <c r="G21" s="191">
        <v>159.7</v>
      </c>
      <c r="H21" s="191">
        <v>14.2</v>
      </c>
      <c r="I21" s="191">
        <v>16.2</v>
      </c>
      <c r="J21" s="191">
        <v>92</v>
      </c>
      <c r="K21" s="191">
        <v>90.2</v>
      </c>
      <c r="L21" s="191">
        <v>1.8</v>
      </c>
    </row>
    <row r="22" spans="1:12" ht="18" customHeight="1">
      <c r="A22" s="226"/>
      <c r="B22" s="225"/>
      <c r="C22" s="224" t="s">
        <v>223</v>
      </c>
      <c r="D22" s="149"/>
      <c r="E22" s="189">
        <v>19.5</v>
      </c>
      <c r="F22" s="189">
        <v>160.9</v>
      </c>
      <c r="G22" s="189">
        <v>152.2</v>
      </c>
      <c r="H22" s="189">
        <v>8.7</v>
      </c>
      <c r="I22" s="189">
        <v>14.5</v>
      </c>
      <c r="J22" s="189">
        <v>85.6</v>
      </c>
      <c r="K22" s="189">
        <v>84.5</v>
      </c>
      <c r="L22" s="189">
        <v>1.1</v>
      </c>
    </row>
    <row r="23" ht="19.5" customHeight="1"/>
    <row r="24" ht="19.5" customHeight="1"/>
    <row r="25" ht="19.5" customHeight="1"/>
    <row r="26" spans="1:12" ht="19.5" customHeight="1">
      <c r="A26" s="132"/>
      <c r="B26" s="132"/>
      <c r="C26" s="133" t="s">
        <v>262</v>
      </c>
      <c r="D26" s="132"/>
      <c r="F26" s="132"/>
      <c r="G26" s="132"/>
      <c r="H26" s="132"/>
      <c r="I26" s="132"/>
      <c r="J26" s="132"/>
      <c r="K26" s="132"/>
      <c r="L26" s="1" t="s">
        <v>292</v>
      </c>
    </row>
    <row r="27" spans="1:12" ht="19.5" customHeight="1">
      <c r="A27" s="187"/>
      <c r="B27" s="186"/>
      <c r="C27" s="84"/>
      <c r="D27" s="174"/>
      <c r="E27" s="304" t="s">
        <v>291</v>
      </c>
      <c r="F27" s="312"/>
      <c r="G27" s="312"/>
      <c r="H27" s="313"/>
      <c r="I27" s="304" t="s">
        <v>290</v>
      </c>
      <c r="J27" s="312"/>
      <c r="K27" s="312"/>
      <c r="L27" s="313"/>
    </row>
    <row r="28" spans="1:12" ht="36" customHeight="1" thickBot="1">
      <c r="A28" s="314" t="s">
        <v>253</v>
      </c>
      <c r="B28" s="316"/>
      <c r="C28" s="316"/>
      <c r="D28" s="173"/>
      <c r="E28" s="212" t="s">
        <v>289</v>
      </c>
      <c r="F28" s="213" t="s">
        <v>287</v>
      </c>
      <c r="G28" s="213" t="s">
        <v>286</v>
      </c>
      <c r="H28" s="212" t="s">
        <v>285</v>
      </c>
      <c r="I28" s="237" t="s">
        <v>288</v>
      </c>
      <c r="J28" s="213" t="s">
        <v>287</v>
      </c>
      <c r="K28" s="213" t="s">
        <v>286</v>
      </c>
      <c r="L28" s="212" t="s">
        <v>285</v>
      </c>
    </row>
    <row r="29" spans="1:12" ht="18" customHeight="1" thickTop="1">
      <c r="A29" s="236"/>
      <c r="B29" s="235"/>
      <c r="C29" s="234" t="s">
        <v>284</v>
      </c>
      <c r="D29" s="233"/>
      <c r="E29" s="167">
        <v>733387</v>
      </c>
      <c r="F29" s="167">
        <v>6339</v>
      </c>
      <c r="G29" s="167">
        <v>8032</v>
      </c>
      <c r="H29" s="167">
        <v>731345</v>
      </c>
      <c r="I29" s="167">
        <v>451476</v>
      </c>
      <c r="J29" s="167">
        <v>8460</v>
      </c>
      <c r="K29" s="167">
        <v>10660</v>
      </c>
      <c r="L29" s="167">
        <v>449625</v>
      </c>
    </row>
    <row r="30" spans="1:12" ht="18" customHeight="1">
      <c r="A30" s="257"/>
      <c r="B30" s="256"/>
      <c r="C30" s="255" t="s">
        <v>283</v>
      </c>
      <c r="D30" s="254"/>
      <c r="E30" s="253">
        <v>217314</v>
      </c>
      <c r="F30" s="253">
        <v>1136</v>
      </c>
      <c r="G30" s="253">
        <v>1628</v>
      </c>
      <c r="H30" s="253">
        <v>216803</v>
      </c>
      <c r="I30" s="253">
        <v>47922</v>
      </c>
      <c r="J30" s="253">
        <v>1247</v>
      </c>
      <c r="K30" s="253">
        <v>759</v>
      </c>
      <c r="L30" s="253">
        <v>48429</v>
      </c>
    </row>
    <row r="31" spans="1:12" ht="18" customHeight="1">
      <c r="A31" s="229"/>
      <c r="B31" s="228"/>
      <c r="C31" s="227" t="s">
        <v>237</v>
      </c>
      <c r="D31" s="163"/>
      <c r="E31" s="162">
        <v>73021</v>
      </c>
      <c r="F31" s="162">
        <v>519</v>
      </c>
      <c r="G31" s="162">
        <v>680</v>
      </c>
      <c r="H31" s="162">
        <v>72844</v>
      </c>
      <c r="I31" s="162">
        <v>116870</v>
      </c>
      <c r="J31" s="162">
        <v>1675</v>
      </c>
      <c r="K31" s="162">
        <v>2066</v>
      </c>
      <c r="L31" s="162">
        <v>116495</v>
      </c>
    </row>
    <row r="32" spans="1:12" ht="18" customHeight="1">
      <c r="A32" s="226"/>
      <c r="B32" s="225"/>
      <c r="C32" s="224" t="s">
        <v>223</v>
      </c>
      <c r="D32" s="149"/>
      <c r="E32" s="148">
        <v>116823</v>
      </c>
      <c r="F32" s="148">
        <v>1906</v>
      </c>
      <c r="G32" s="148">
        <v>1625</v>
      </c>
      <c r="H32" s="148">
        <v>116758</v>
      </c>
      <c r="I32" s="148">
        <v>57568</v>
      </c>
      <c r="J32" s="148">
        <v>585</v>
      </c>
      <c r="K32" s="148">
        <v>812</v>
      </c>
      <c r="L32" s="148">
        <v>57687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625" style="52" customWidth="1"/>
    <col min="2" max="19" width="11.125" style="52" customWidth="1"/>
    <col min="20" max="16384" width="9.00390625" style="52" customWidth="1"/>
  </cols>
  <sheetData>
    <row r="2" spans="1:18" ht="17.25">
      <c r="A2" s="289" t="s">
        <v>107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104.6</v>
      </c>
      <c r="C8" s="69">
        <v>113</v>
      </c>
      <c r="D8" s="69">
        <v>98.7</v>
      </c>
      <c r="E8" s="69">
        <v>98.4</v>
      </c>
      <c r="F8" s="69">
        <v>87.9</v>
      </c>
      <c r="G8" s="69">
        <v>93.2</v>
      </c>
      <c r="H8" s="69">
        <v>109.2</v>
      </c>
      <c r="I8" s="69">
        <v>109</v>
      </c>
      <c r="J8" s="69">
        <v>106.8</v>
      </c>
      <c r="K8" s="69">
        <v>80.4</v>
      </c>
      <c r="L8" s="69">
        <v>105.3</v>
      </c>
      <c r="M8" s="69">
        <v>98.4</v>
      </c>
      <c r="N8" s="69">
        <v>101.6</v>
      </c>
      <c r="O8" s="68">
        <v>121.2</v>
      </c>
      <c r="P8" s="68">
        <v>99.2</v>
      </c>
      <c r="Q8" s="68">
        <v>105.5</v>
      </c>
      <c r="R8" s="69">
        <v>91.6</v>
      </c>
    </row>
    <row r="9" spans="1:18" ht="13.5">
      <c r="A9" s="66" t="s">
        <v>75</v>
      </c>
      <c r="B9" s="71">
        <v>101.4</v>
      </c>
      <c r="C9" s="70" t="s">
        <v>74</v>
      </c>
      <c r="D9" s="69">
        <v>100</v>
      </c>
      <c r="E9" s="69">
        <v>99.3</v>
      </c>
      <c r="F9" s="69">
        <v>81</v>
      </c>
      <c r="G9" s="69">
        <v>94.5</v>
      </c>
      <c r="H9" s="69">
        <v>99.4</v>
      </c>
      <c r="I9" s="69">
        <v>103.1</v>
      </c>
      <c r="J9" s="69">
        <v>104.8</v>
      </c>
      <c r="K9" s="69">
        <v>80.5</v>
      </c>
      <c r="L9" s="69">
        <v>107</v>
      </c>
      <c r="M9" s="69">
        <v>107.9</v>
      </c>
      <c r="N9" s="69">
        <v>105</v>
      </c>
      <c r="O9" s="68">
        <v>117.3</v>
      </c>
      <c r="P9" s="68">
        <v>94.2</v>
      </c>
      <c r="Q9" s="68">
        <v>99.9</v>
      </c>
      <c r="R9" s="69">
        <v>91.4</v>
      </c>
    </row>
    <row r="10" spans="1:18" ht="13.5">
      <c r="A10" s="66" t="s">
        <v>73</v>
      </c>
      <c r="B10" s="71">
        <v>99.8</v>
      </c>
      <c r="C10" s="70">
        <v>106.6</v>
      </c>
      <c r="D10" s="69">
        <v>107.2</v>
      </c>
      <c r="E10" s="69">
        <v>96.5</v>
      </c>
      <c r="F10" s="69">
        <v>83.5</v>
      </c>
      <c r="G10" s="69">
        <v>88.6</v>
      </c>
      <c r="H10" s="69">
        <v>94.6</v>
      </c>
      <c r="I10" s="69">
        <v>100.9</v>
      </c>
      <c r="J10" s="69">
        <v>103.5</v>
      </c>
      <c r="K10" s="69">
        <v>105.1</v>
      </c>
      <c r="L10" s="69">
        <v>106.3</v>
      </c>
      <c r="M10" s="69">
        <v>101.2</v>
      </c>
      <c r="N10" s="69">
        <v>103.8</v>
      </c>
      <c r="O10" s="68">
        <v>106.1</v>
      </c>
      <c r="P10" s="68">
        <v>94.3</v>
      </c>
      <c r="Q10" s="68">
        <v>102.1</v>
      </c>
      <c r="R10" s="69">
        <v>95.3</v>
      </c>
    </row>
    <row r="11" spans="1:18" ht="13.5">
      <c r="A11" s="66" t="s">
        <v>72</v>
      </c>
      <c r="B11" s="71">
        <v>99.8</v>
      </c>
      <c r="C11" s="70">
        <v>101.1</v>
      </c>
      <c r="D11" s="69">
        <v>100.8</v>
      </c>
      <c r="E11" s="69">
        <v>99.5</v>
      </c>
      <c r="F11" s="69">
        <v>83.2</v>
      </c>
      <c r="G11" s="69">
        <v>100.4</v>
      </c>
      <c r="H11" s="69">
        <v>97.2</v>
      </c>
      <c r="I11" s="69">
        <v>100.1</v>
      </c>
      <c r="J11" s="69">
        <v>100.5</v>
      </c>
      <c r="K11" s="69">
        <v>108.6</v>
      </c>
      <c r="L11" s="69">
        <v>102.9</v>
      </c>
      <c r="M11" s="69">
        <v>98.5</v>
      </c>
      <c r="N11" s="69">
        <v>100.7</v>
      </c>
      <c r="O11" s="68">
        <v>104.6</v>
      </c>
      <c r="P11" s="68">
        <v>97</v>
      </c>
      <c r="Q11" s="68">
        <v>98.5</v>
      </c>
      <c r="R11" s="69">
        <v>93.7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101.2</v>
      </c>
      <c r="C13" s="70">
        <v>99.9</v>
      </c>
      <c r="D13" s="69">
        <v>102.8</v>
      </c>
      <c r="E13" s="69">
        <v>100</v>
      </c>
      <c r="F13" s="69">
        <v>106.9</v>
      </c>
      <c r="G13" s="69">
        <v>97.2</v>
      </c>
      <c r="H13" s="69">
        <v>93.7</v>
      </c>
      <c r="I13" s="69">
        <v>105.8</v>
      </c>
      <c r="J13" s="69">
        <v>102.4</v>
      </c>
      <c r="K13" s="69">
        <v>108.5</v>
      </c>
      <c r="L13" s="69">
        <v>101.1</v>
      </c>
      <c r="M13" s="69">
        <v>96.8</v>
      </c>
      <c r="N13" s="68">
        <v>91.4</v>
      </c>
      <c r="O13" s="68">
        <v>102.7</v>
      </c>
      <c r="P13" s="68">
        <v>101.8</v>
      </c>
      <c r="Q13" s="68">
        <v>110.8</v>
      </c>
      <c r="R13" s="68">
        <v>104.2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86.5</v>
      </c>
      <c r="C15" s="57">
        <v>80.2</v>
      </c>
      <c r="D15" s="57">
        <v>89.6</v>
      </c>
      <c r="E15" s="57">
        <v>84.1</v>
      </c>
      <c r="F15" s="57">
        <v>91.2</v>
      </c>
      <c r="G15" s="57">
        <v>83.5</v>
      </c>
      <c r="H15" s="57">
        <v>84.4</v>
      </c>
      <c r="I15" s="57">
        <v>87.4</v>
      </c>
      <c r="J15" s="57">
        <v>82.2</v>
      </c>
      <c r="K15" s="57">
        <v>93.8</v>
      </c>
      <c r="L15" s="57">
        <v>82.3</v>
      </c>
      <c r="M15" s="57">
        <v>87.1</v>
      </c>
      <c r="N15" s="63">
        <v>80</v>
      </c>
      <c r="O15" s="63">
        <v>88.6</v>
      </c>
      <c r="P15" s="63">
        <v>90.4</v>
      </c>
      <c r="Q15" s="63">
        <v>81.4</v>
      </c>
      <c r="R15" s="63">
        <v>90.2</v>
      </c>
    </row>
    <row r="16" spans="1:18" ht="13.5">
      <c r="A16" s="59" t="s">
        <v>68</v>
      </c>
      <c r="B16" s="58">
        <v>91</v>
      </c>
      <c r="C16" s="57">
        <v>80.1</v>
      </c>
      <c r="D16" s="57">
        <v>92.9</v>
      </c>
      <c r="E16" s="57">
        <v>87.8</v>
      </c>
      <c r="F16" s="57">
        <v>110.8</v>
      </c>
      <c r="G16" s="57">
        <v>92.4</v>
      </c>
      <c r="H16" s="57">
        <v>86</v>
      </c>
      <c r="I16" s="57">
        <v>94.9</v>
      </c>
      <c r="J16" s="57">
        <v>88.4</v>
      </c>
      <c r="K16" s="57">
        <v>90.6</v>
      </c>
      <c r="L16" s="57">
        <v>88.6</v>
      </c>
      <c r="M16" s="57">
        <v>93.8</v>
      </c>
      <c r="N16" s="63">
        <v>83.4</v>
      </c>
      <c r="O16" s="63">
        <v>93.4</v>
      </c>
      <c r="P16" s="63">
        <v>92.2</v>
      </c>
      <c r="Q16" s="63">
        <v>106.2</v>
      </c>
      <c r="R16" s="63">
        <v>93.6</v>
      </c>
    </row>
    <row r="17" spans="1:18" ht="13.5">
      <c r="A17" s="59" t="s">
        <v>67</v>
      </c>
      <c r="B17" s="58">
        <v>89.9</v>
      </c>
      <c r="C17" s="57">
        <v>77.8</v>
      </c>
      <c r="D17" s="57">
        <v>99.3</v>
      </c>
      <c r="E17" s="57">
        <v>87</v>
      </c>
      <c r="F17" s="57">
        <v>91.6</v>
      </c>
      <c r="G17" s="57">
        <v>92.8</v>
      </c>
      <c r="H17" s="57">
        <v>86.1</v>
      </c>
      <c r="I17" s="57">
        <v>92.8</v>
      </c>
      <c r="J17" s="57">
        <v>87</v>
      </c>
      <c r="K17" s="57">
        <v>89</v>
      </c>
      <c r="L17" s="57">
        <v>90.4</v>
      </c>
      <c r="M17" s="57">
        <v>92.1</v>
      </c>
      <c r="N17" s="63">
        <v>89.4</v>
      </c>
      <c r="O17" s="63">
        <v>80.4</v>
      </c>
      <c r="P17" s="63">
        <v>93</v>
      </c>
      <c r="Q17" s="63">
        <v>86.3</v>
      </c>
      <c r="R17" s="63">
        <v>93.3</v>
      </c>
    </row>
    <row r="18" spans="1:18" ht="13.5">
      <c r="A18" s="59" t="s">
        <v>66</v>
      </c>
      <c r="B18" s="58">
        <v>87</v>
      </c>
      <c r="C18" s="57">
        <v>79.1</v>
      </c>
      <c r="D18" s="57">
        <v>89.1</v>
      </c>
      <c r="E18" s="57">
        <v>83.6</v>
      </c>
      <c r="F18" s="57">
        <v>87.6</v>
      </c>
      <c r="G18" s="57">
        <v>81.4</v>
      </c>
      <c r="H18" s="57">
        <v>83.4</v>
      </c>
      <c r="I18" s="57">
        <v>91.1</v>
      </c>
      <c r="J18" s="57">
        <v>82.6</v>
      </c>
      <c r="K18" s="57">
        <v>88.7</v>
      </c>
      <c r="L18" s="57">
        <v>83.3</v>
      </c>
      <c r="M18" s="57">
        <v>91.2</v>
      </c>
      <c r="N18" s="63">
        <v>86.7</v>
      </c>
      <c r="O18" s="63">
        <v>85.8</v>
      </c>
      <c r="P18" s="63">
        <v>88.8</v>
      </c>
      <c r="Q18" s="63">
        <v>82.4</v>
      </c>
      <c r="R18" s="63">
        <v>93.5</v>
      </c>
    </row>
    <row r="19" spans="1:18" ht="13.5">
      <c r="A19" s="59" t="s">
        <v>65</v>
      </c>
      <c r="B19" s="58">
        <v>127.7</v>
      </c>
      <c r="C19" s="57">
        <v>172.4</v>
      </c>
      <c r="D19" s="57">
        <v>112.5</v>
      </c>
      <c r="E19" s="57">
        <v>123.4</v>
      </c>
      <c r="F19" s="57">
        <v>176.2</v>
      </c>
      <c r="G19" s="57">
        <v>161.8</v>
      </c>
      <c r="H19" s="57">
        <v>109.8</v>
      </c>
      <c r="I19" s="57">
        <v>130</v>
      </c>
      <c r="J19" s="57">
        <v>181.7</v>
      </c>
      <c r="K19" s="57">
        <v>118.1</v>
      </c>
      <c r="L19" s="57">
        <v>144.1</v>
      </c>
      <c r="M19" s="57">
        <v>101.6</v>
      </c>
      <c r="N19" s="63">
        <v>98.3</v>
      </c>
      <c r="O19" s="63">
        <v>171.2</v>
      </c>
      <c r="P19" s="63">
        <v>113.8</v>
      </c>
      <c r="Q19" s="63">
        <v>172.3</v>
      </c>
      <c r="R19" s="63">
        <v>131.7</v>
      </c>
    </row>
    <row r="20" spans="1:18" ht="13.5">
      <c r="A20" s="59" t="s">
        <v>64</v>
      </c>
      <c r="B20" s="58">
        <v>127</v>
      </c>
      <c r="C20" s="57">
        <v>100</v>
      </c>
      <c r="D20" s="57">
        <v>146.5</v>
      </c>
      <c r="E20" s="57">
        <v>131.6</v>
      </c>
      <c r="F20" s="57">
        <v>114.5</v>
      </c>
      <c r="G20" s="57">
        <v>94.4</v>
      </c>
      <c r="H20" s="57">
        <v>108.2</v>
      </c>
      <c r="I20" s="57">
        <v>141.1</v>
      </c>
      <c r="J20" s="57">
        <v>100.7</v>
      </c>
      <c r="K20" s="57">
        <v>186.7</v>
      </c>
      <c r="L20" s="57">
        <v>123.9</v>
      </c>
      <c r="M20" s="57">
        <v>115</v>
      </c>
      <c r="N20" s="63">
        <v>113.1</v>
      </c>
      <c r="O20" s="63">
        <v>102.4</v>
      </c>
      <c r="P20" s="63">
        <v>125.6</v>
      </c>
      <c r="Q20" s="63">
        <v>124.4</v>
      </c>
      <c r="R20" s="63">
        <v>135.5</v>
      </c>
    </row>
    <row r="21" spans="1:18" ht="13.5">
      <c r="A21" s="59" t="s">
        <v>63</v>
      </c>
      <c r="B21" s="58">
        <v>87.9</v>
      </c>
      <c r="C21" s="57">
        <v>79.7</v>
      </c>
      <c r="D21" s="57">
        <v>95.3</v>
      </c>
      <c r="E21" s="57">
        <v>87.6</v>
      </c>
      <c r="F21" s="57">
        <v>85.7</v>
      </c>
      <c r="G21" s="57">
        <v>82.4</v>
      </c>
      <c r="H21" s="57">
        <v>83.7</v>
      </c>
      <c r="I21" s="57">
        <v>89.2</v>
      </c>
      <c r="J21" s="57">
        <v>81.1</v>
      </c>
      <c r="K21" s="57">
        <v>90.6</v>
      </c>
      <c r="L21" s="57">
        <v>84.5</v>
      </c>
      <c r="M21" s="57">
        <v>97.6</v>
      </c>
      <c r="N21" s="63">
        <v>86.6</v>
      </c>
      <c r="O21" s="63">
        <v>78.2</v>
      </c>
      <c r="P21" s="63">
        <v>90.5</v>
      </c>
      <c r="Q21" s="63">
        <v>83.7</v>
      </c>
      <c r="R21" s="63">
        <v>91.1</v>
      </c>
    </row>
    <row r="22" spans="1:18" ht="13.5">
      <c r="A22" s="66" t="s">
        <v>62</v>
      </c>
      <c r="B22" s="58">
        <v>87.5</v>
      </c>
      <c r="C22" s="57">
        <v>83.6</v>
      </c>
      <c r="D22" s="57">
        <v>93.4</v>
      </c>
      <c r="E22" s="57">
        <v>85.8</v>
      </c>
      <c r="F22" s="57">
        <v>83.3</v>
      </c>
      <c r="G22" s="57">
        <v>80.2</v>
      </c>
      <c r="H22" s="57">
        <v>85.6</v>
      </c>
      <c r="I22" s="57">
        <v>90.1</v>
      </c>
      <c r="J22" s="57">
        <v>84</v>
      </c>
      <c r="K22" s="57">
        <v>91.9</v>
      </c>
      <c r="L22" s="57">
        <v>88.3</v>
      </c>
      <c r="M22" s="57">
        <v>91.4</v>
      </c>
      <c r="N22" s="63">
        <v>86.8</v>
      </c>
      <c r="O22" s="63">
        <v>79.7</v>
      </c>
      <c r="P22" s="63">
        <v>89</v>
      </c>
      <c r="Q22" s="63">
        <v>82.7</v>
      </c>
      <c r="R22" s="63">
        <v>90.6</v>
      </c>
    </row>
    <row r="23" spans="1:18" ht="13.5">
      <c r="A23" s="66" t="s">
        <v>61</v>
      </c>
      <c r="B23" s="58">
        <v>87.7</v>
      </c>
      <c r="C23" s="57">
        <v>84.2</v>
      </c>
      <c r="D23" s="57">
        <v>92.4</v>
      </c>
      <c r="E23" s="57">
        <v>85.4</v>
      </c>
      <c r="F23" s="57">
        <v>85.2</v>
      </c>
      <c r="G23" s="57">
        <v>79.9</v>
      </c>
      <c r="H23" s="57">
        <v>86.3</v>
      </c>
      <c r="I23" s="57">
        <v>90.8</v>
      </c>
      <c r="J23" s="57">
        <v>85.9</v>
      </c>
      <c r="K23" s="57">
        <v>92.1</v>
      </c>
      <c r="L23" s="57">
        <v>86.7</v>
      </c>
      <c r="M23" s="57">
        <v>92.1</v>
      </c>
      <c r="N23" s="63">
        <v>84.3</v>
      </c>
      <c r="O23" s="63">
        <v>81.6</v>
      </c>
      <c r="P23" s="63">
        <v>88.6</v>
      </c>
      <c r="Q23" s="63">
        <v>85.6</v>
      </c>
      <c r="R23" s="63">
        <v>90.4</v>
      </c>
    </row>
    <row r="24" spans="1:18" ht="13.5">
      <c r="A24" s="66" t="s">
        <v>60</v>
      </c>
      <c r="B24" s="58">
        <v>90.9</v>
      </c>
      <c r="C24" s="57">
        <v>81.5</v>
      </c>
      <c r="D24" s="57">
        <v>92.4</v>
      </c>
      <c r="E24" s="57">
        <v>89</v>
      </c>
      <c r="F24" s="57">
        <v>83.1</v>
      </c>
      <c r="G24" s="57">
        <v>82.9</v>
      </c>
      <c r="H24" s="57">
        <v>94.3</v>
      </c>
      <c r="I24" s="57">
        <v>93.4</v>
      </c>
      <c r="J24" s="57">
        <v>86.3</v>
      </c>
      <c r="K24" s="57">
        <v>92.8</v>
      </c>
      <c r="L24" s="57">
        <v>85.5</v>
      </c>
      <c r="M24" s="57">
        <v>92.2</v>
      </c>
      <c r="N24" s="63">
        <v>84.4</v>
      </c>
      <c r="O24" s="63">
        <v>81.5</v>
      </c>
      <c r="P24" s="63">
        <v>97</v>
      </c>
      <c r="Q24" s="63">
        <v>83.4</v>
      </c>
      <c r="R24" s="63">
        <v>93.4</v>
      </c>
    </row>
    <row r="25" spans="1:18" ht="13.5">
      <c r="A25" s="66" t="s">
        <v>106</v>
      </c>
      <c r="B25" s="58">
        <v>163.6</v>
      </c>
      <c r="C25" s="57">
        <v>199.5</v>
      </c>
      <c r="D25" s="57">
        <v>138.8</v>
      </c>
      <c r="E25" s="57">
        <v>171.6</v>
      </c>
      <c r="F25" s="57">
        <v>193.4</v>
      </c>
      <c r="G25" s="57">
        <v>153.6</v>
      </c>
      <c r="H25" s="57">
        <v>134.3</v>
      </c>
      <c r="I25" s="57">
        <v>178.8</v>
      </c>
      <c r="J25" s="57">
        <v>182.3</v>
      </c>
      <c r="K25" s="57">
        <v>172.6</v>
      </c>
      <c r="L25" s="57">
        <v>175.5</v>
      </c>
      <c r="M25" s="57">
        <v>116.9</v>
      </c>
      <c r="N25" s="63">
        <v>118.7</v>
      </c>
      <c r="O25" s="63">
        <v>208.7</v>
      </c>
      <c r="P25" s="63">
        <v>154.7</v>
      </c>
      <c r="Q25" s="63">
        <v>235.8</v>
      </c>
      <c r="R25" s="63">
        <v>150.6</v>
      </c>
    </row>
    <row r="26" spans="1:18" ht="13.5">
      <c r="A26" s="66" t="s">
        <v>58</v>
      </c>
      <c r="B26" s="58">
        <v>89.3</v>
      </c>
      <c r="C26" s="57">
        <v>82.6</v>
      </c>
      <c r="D26" s="57">
        <v>95.3</v>
      </c>
      <c r="E26" s="57">
        <v>87.5</v>
      </c>
      <c r="F26" s="57">
        <v>89.2</v>
      </c>
      <c r="G26" s="57">
        <v>78.8</v>
      </c>
      <c r="H26" s="57">
        <v>83.4</v>
      </c>
      <c r="I26" s="57">
        <v>91.8</v>
      </c>
      <c r="J26" s="57">
        <v>82.8</v>
      </c>
      <c r="K26" s="57">
        <v>91.9</v>
      </c>
      <c r="L26" s="57">
        <v>86.5</v>
      </c>
      <c r="M26" s="57">
        <v>94.9</v>
      </c>
      <c r="N26" s="63">
        <v>96.8</v>
      </c>
      <c r="O26" s="63">
        <v>91.4</v>
      </c>
      <c r="P26" s="63">
        <v>93.8</v>
      </c>
      <c r="Q26" s="63">
        <v>111.6</v>
      </c>
      <c r="R26" s="63">
        <v>81.8</v>
      </c>
    </row>
    <row r="27" spans="1:18" ht="13.5">
      <c r="A27" s="66" t="s">
        <v>57</v>
      </c>
      <c r="B27" s="58">
        <v>86.7</v>
      </c>
      <c r="C27" s="57">
        <v>83.2</v>
      </c>
      <c r="D27" s="57">
        <v>94.3</v>
      </c>
      <c r="E27" s="57">
        <v>86.6</v>
      </c>
      <c r="F27" s="57">
        <v>88.6</v>
      </c>
      <c r="G27" s="57">
        <v>80</v>
      </c>
      <c r="H27" s="57">
        <v>85.5</v>
      </c>
      <c r="I27" s="57">
        <v>86.9</v>
      </c>
      <c r="J27" s="57">
        <v>78.3</v>
      </c>
      <c r="K27" s="57">
        <v>94.8</v>
      </c>
      <c r="L27" s="57">
        <v>86.4</v>
      </c>
      <c r="M27" s="57">
        <v>89.9</v>
      </c>
      <c r="N27" s="63">
        <v>89.8</v>
      </c>
      <c r="O27" s="63">
        <v>81.9</v>
      </c>
      <c r="P27" s="63">
        <v>90.8</v>
      </c>
      <c r="Q27" s="63">
        <v>83.7</v>
      </c>
      <c r="R27" s="63">
        <v>81.7</v>
      </c>
    </row>
    <row r="28" spans="1:18" ht="13.5">
      <c r="A28" s="56"/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0.2</v>
      </c>
      <c r="C30" s="57">
        <v>3.7</v>
      </c>
      <c r="D30" s="57">
        <v>5.2</v>
      </c>
      <c r="E30" s="57">
        <v>3</v>
      </c>
      <c r="F30" s="57">
        <v>-2.9</v>
      </c>
      <c r="G30" s="57">
        <v>-4.2</v>
      </c>
      <c r="H30" s="57">
        <v>1.3</v>
      </c>
      <c r="I30" s="57">
        <v>-0.6</v>
      </c>
      <c r="J30" s="57">
        <v>-4.7</v>
      </c>
      <c r="K30" s="57">
        <v>1.1</v>
      </c>
      <c r="L30" s="57">
        <v>5</v>
      </c>
      <c r="M30" s="57">
        <v>3.2</v>
      </c>
      <c r="N30" s="57">
        <v>12.3</v>
      </c>
      <c r="O30" s="57">
        <v>-7.6</v>
      </c>
      <c r="P30" s="57">
        <v>0.4</v>
      </c>
      <c r="Q30" s="57">
        <v>2.8</v>
      </c>
      <c r="R30" s="57">
        <v>-9.4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104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106.4</v>
      </c>
      <c r="C42" s="69">
        <v>123.8</v>
      </c>
      <c r="D42" s="69">
        <v>112.8</v>
      </c>
      <c r="E42" s="69">
        <v>100.8</v>
      </c>
      <c r="F42" s="69">
        <v>79.3</v>
      </c>
      <c r="G42" s="69">
        <v>94.9</v>
      </c>
      <c r="H42" s="69">
        <v>112.7</v>
      </c>
      <c r="I42" s="69">
        <v>107.1</v>
      </c>
      <c r="J42" s="69">
        <v>106.4</v>
      </c>
      <c r="K42" s="69">
        <v>70.4</v>
      </c>
      <c r="L42" s="69">
        <v>109.4</v>
      </c>
      <c r="M42" s="69">
        <v>101</v>
      </c>
      <c r="N42" s="69">
        <v>106.5</v>
      </c>
      <c r="O42" s="68">
        <v>116</v>
      </c>
      <c r="P42" s="68">
        <v>96.3</v>
      </c>
      <c r="Q42" s="69">
        <v>87.7</v>
      </c>
      <c r="R42" s="69">
        <v>101.5</v>
      </c>
    </row>
    <row r="43" spans="1:18" ht="13.5">
      <c r="A43" s="66" t="s">
        <v>75</v>
      </c>
      <c r="B43" s="71">
        <v>102.5</v>
      </c>
      <c r="C43" s="70" t="s">
        <v>74</v>
      </c>
      <c r="D43" s="69">
        <v>105</v>
      </c>
      <c r="E43" s="69">
        <v>99.4</v>
      </c>
      <c r="F43" s="69">
        <v>72.9</v>
      </c>
      <c r="G43" s="69">
        <v>95.3</v>
      </c>
      <c r="H43" s="69">
        <v>107.2</v>
      </c>
      <c r="I43" s="69">
        <v>107.5</v>
      </c>
      <c r="J43" s="69">
        <v>104.5</v>
      </c>
      <c r="K43" s="69">
        <v>74.1</v>
      </c>
      <c r="L43" s="69">
        <v>104.4</v>
      </c>
      <c r="M43" s="69">
        <v>116.2</v>
      </c>
      <c r="N43" s="69">
        <v>103.8</v>
      </c>
      <c r="O43" s="68">
        <v>110.7</v>
      </c>
      <c r="P43" s="68">
        <v>91.9</v>
      </c>
      <c r="Q43" s="69">
        <v>85.4</v>
      </c>
      <c r="R43" s="69">
        <v>96</v>
      </c>
    </row>
    <row r="44" spans="1:18" ht="13.5">
      <c r="A44" s="66" t="s">
        <v>73</v>
      </c>
      <c r="B44" s="71">
        <v>101.2</v>
      </c>
      <c r="C44" s="70">
        <v>111.2</v>
      </c>
      <c r="D44" s="70">
        <v>114.2</v>
      </c>
      <c r="E44" s="69">
        <v>97</v>
      </c>
      <c r="F44" s="69">
        <v>78.3</v>
      </c>
      <c r="G44" s="69">
        <v>88.4</v>
      </c>
      <c r="H44" s="69">
        <v>101.1</v>
      </c>
      <c r="I44" s="69">
        <v>109</v>
      </c>
      <c r="J44" s="69">
        <v>102.9</v>
      </c>
      <c r="K44" s="69">
        <v>86.3</v>
      </c>
      <c r="L44" s="69">
        <v>106.5</v>
      </c>
      <c r="M44" s="69">
        <v>101.4</v>
      </c>
      <c r="N44" s="69">
        <v>101.3</v>
      </c>
      <c r="O44" s="68">
        <v>105.5</v>
      </c>
      <c r="P44" s="68">
        <v>95.5</v>
      </c>
      <c r="Q44" s="69">
        <v>86.2</v>
      </c>
      <c r="R44" s="69">
        <v>99.1</v>
      </c>
    </row>
    <row r="45" spans="1:18" ht="13.5">
      <c r="A45" s="66" t="s">
        <v>72</v>
      </c>
      <c r="B45" s="71">
        <v>100.6</v>
      </c>
      <c r="C45" s="70">
        <v>101.1</v>
      </c>
      <c r="D45" s="70">
        <v>109.3</v>
      </c>
      <c r="E45" s="69">
        <v>99.2</v>
      </c>
      <c r="F45" s="69">
        <v>79.3</v>
      </c>
      <c r="G45" s="69">
        <v>97.1</v>
      </c>
      <c r="H45" s="69">
        <v>97.6</v>
      </c>
      <c r="I45" s="69">
        <v>104.3</v>
      </c>
      <c r="J45" s="69">
        <v>97.8</v>
      </c>
      <c r="K45" s="69">
        <v>99.2</v>
      </c>
      <c r="L45" s="69">
        <v>102.2</v>
      </c>
      <c r="M45" s="69">
        <v>100.7</v>
      </c>
      <c r="N45" s="69">
        <v>105.3</v>
      </c>
      <c r="O45" s="68">
        <v>103.1</v>
      </c>
      <c r="P45" s="68">
        <v>97.2</v>
      </c>
      <c r="Q45" s="68">
        <v>93.8</v>
      </c>
      <c r="R45" s="69">
        <v>99</v>
      </c>
    </row>
    <row r="46" spans="1:18" ht="13.5">
      <c r="A46" s="66" t="s">
        <v>71</v>
      </c>
      <c r="B46" s="71">
        <v>100</v>
      </c>
      <c r="C46" s="70">
        <v>100</v>
      </c>
      <c r="D46" s="70">
        <v>100</v>
      </c>
      <c r="E46" s="70">
        <v>100</v>
      </c>
      <c r="F46" s="70">
        <v>100</v>
      </c>
      <c r="G46" s="70">
        <v>100</v>
      </c>
      <c r="H46" s="70">
        <v>100</v>
      </c>
      <c r="I46" s="70">
        <v>100</v>
      </c>
      <c r="J46" s="70">
        <v>100</v>
      </c>
      <c r="K46" s="70">
        <v>100</v>
      </c>
      <c r="L46" s="70">
        <v>100</v>
      </c>
      <c r="M46" s="70">
        <v>100</v>
      </c>
      <c r="N46" s="70">
        <v>100</v>
      </c>
      <c r="O46" s="70">
        <v>100</v>
      </c>
      <c r="P46" s="70">
        <v>100</v>
      </c>
      <c r="Q46" s="70">
        <v>100</v>
      </c>
      <c r="R46" s="70">
        <v>100</v>
      </c>
    </row>
    <row r="47" spans="1:18" ht="13.5">
      <c r="A47" s="66" t="s">
        <v>70</v>
      </c>
      <c r="B47" s="71">
        <v>101.1</v>
      </c>
      <c r="C47" s="70">
        <v>99.9</v>
      </c>
      <c r="D47" s="69">
        <v>107.4</v>
      </c>
      <c r="E47" s="69">
        <v>100.5</v>
      </c>
      <c r="F47" s="69">
        <v>105.1</v>
      </c>
      <c r="G47" s="69">
        <v>97.6</v>
      </c>
      <c r="H47" s="69">
        <v>102.6</v>
      </c>
      <c r="I47" s="69">
        <v>100.9</v>
      </c>
      <c r="J47" s="69">
        <v>101.4</v>
      </c>
      <c r="K47" s="69">
        <v>108.3</v>
      </c>
      <c r="L47" s="69">
        <v>101.4</v>
      </c>
      <c r="M47" s="69">
        <v>95.5</v>
      </c>
      <c r="N47" s="68">
        <v>100.9</v>
      </c>
      <c r="O47" s="68">
        <v>97.6</v>
      </c>
      <c r="P47" s="68">
        <v>102.2</v>
      </c>
      <c r="Q47" s="68">
        <v>102.8</v>
      </c>
      <c r="R47" s="68">
        <v>101.4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86.2</v>
      </c>
      <c r="C49" s="57">
        <v>80.2</v>
      </c>
      <c r="D49" s="57">
        <v>89.5</v>
      </c>
      <c r="E49" s="57">
        <v>81.8</v>
      </c>
      <c r="F49" s="57">
        <v>93.1</v>
      </c>
      <c r="G49" s="57">
        <v>83</v>
      </c>
      <c r="H49" s="57">
        <v>92</v>
      </c>
      <c r="I49" s="57">
        <v>84.5</v>
      </c>
      <c r="J49" s="57">
        <v>78.5</v>
      </c>
      <c r="K49" s="57">
        <v>88.1</v>
      </c>
      <c r="L49" s="57">
        <v>80.9</v>
      </c>
      <c r="M49" s="57">
        <v>87</v>
      </c>
      <c r="N49" s="63">
        <v>92.2</v>
      </c>
      <c r="O49" s="63">
        <v>86.4</v>
      </c>
      <c r="P49" s="63">
        <v>91</v>
      </c>
      <c r="Q49" s="63">
        <v>79.2</v>
      </c>
      <c r="R49" s="63">
        <v>91.8</v>
      </c>
    </row>
    <row r="50" spans="1:18" ht="13.5">
      <c r="A50" s="66" t="s">
        <v>68</v>
      </c>
      <c r="B50" s="58">
        <v>90.6</v>
      </c>
      <c r="C50" s="57">
        <v>80.2</v>
      </c>
      <c r="D50" s="57">
        <v>92.3</v>
      </c>
      <c r="E50" s="57">
        <v>86.8</v>
      </c>
      <c r="F50" s="57">
        <v>105.1</v>
      </c>
      <c r="G50" s="57">
        <v>94.7</v>
      </c>
      <c r="H50" s="57">
        <v>93.5</v>
      </c>
      <c r="I50" s="57">
        <v>92</v>
      </c>
      <c r="J50" s="57">
        <v>91.9</v>
      </c>
      <c r="K50" s="57">
        <v>86.6</v>
      </c>
      <c r="L50" s="57">
        <v>84.8</v>
      </c>
      <c r="M50" s="57">
        <v>93.2</v>
      </c>
      <c r="N50" s="63">
        <v>92.9</v>
      </c>
      <c r="O50" s="63">
        <v>91.6</v>
      </c>
      <c r="P50" s="63">
        <v>90.5</v>
      </c>
      <c r="Q50" s="63">
        <v>100.4</v>
      </c>
      <c r="R50" s="63">
        <v>96.5</v>
      </c>
    </row>
    <row r="51" spans="1:18" ht="13.5">
      <c r="A51" s="59" t="s">
        <v>67</v>
      </c>
      <c r="B51" s="58">
        <v>88.5</v>
      </c>
      <c r="C51" s="57">
        <v>77.9</v>
      </c>
      <c r="D51" s="57">
        <v>95</v>
      </c>
      <c r="E51" s="57">
        <v>85.6</v>
      </c>
      <c r="F51" s="57">
        <v>90.2</v>
      </c>
      <c r="G51" s="57">
        <v>84.4</v>
      </c>
      <c r="H51" s="57">
        <v>94.7</v>
      </c>
      <c r="I51" s="57">
        <v>88.6</v>
      </c>
      <c r="J51" s="57">
        <v>87.1</v>
      </c>
      <c r="K51" s="57">
        <v>84.8</v>
      </c>
      <c r="L51" s="57">
        <v>83.8</v>
      </c>
      <c r="M51" s="57">
        <v>92.1</v>
      </c>
      <c r="N51" s="63">
        <v>100.5</v>
      </c>
      <c r="O51" s="63">
        <v>77.4</v>
      </c>
      <c r="P51" s="63">
        <v>92.9</v>
      </c>
      <c r="Q51" s="63">
        <v>82.5</v>
      </c>
      <c r="R51" s="63">
        <v>94.1</v>
      </c>
    </row>
    <row r="52" spans="1:18" ht="13.5">
      <c r="A52" s="59" t="s">
        <v>66</v>
      </c>
      <c r="B52" s="58">
        <v>85.1</v>
      </c>
      <c r="C52" s="57">
        <v>79.1</v>
      </c>
      <c r="D52" s="57">
        <v>94.8</v>
      </c>
      <c r="E52" s="57">
        <v>82.3</v>
      </c>
      <c r="F52" s="57">
        <v>88.9</v>
      </c>
      <c r="G52" s="57">
        <v>80.9</v>
      </c>
      <c r="H52" s="57">
        <v>89.7</v>
      </c>
      <c r="I52" s="57">
        <v>87.2</v>
      </c>
      <c r="J52" s="57">
        <v>81</v>
      </c>
      <c r="K52" s="57">
        <v>84.9</v>
      </c>
      <c r="L52" s="57">
        <v>80.9</v>
      </c>
      <c r="M52" s="57">
        <v>88.4</v>
      </c>
      <c r="N52" s="63">
        <v>94.8</v>
      </c>
      <c r="O52" s="63">
        <v>75.2</v>
      </c>
      <c r="P52" s="63">
        <v>88</v>
      </c>
      <c r="Q52" s="63">
        <v>78.5</v>
      </c>
      <c r="R52" s="63">
        <v>91.6</v>
      </c>
    </row>
    <row r="53" spans="1:18" ht="13.5">
      <c r="A53" s="59" t="s">
        <v>65</v>
      </c>
      <c r="B53" s="58">
        <v>133.4</v>
      </c>
      <c r="C53" s="57">
        <v>172.4</v>
      </c>
      <c r="D53" s="57">
        <v>139.9</v>
      </c>
      <c r="E53" s="57">
        <v>132.9</v>
      </c>
      <c r="F53" s="57">
        <v>175.5</v>
      </c>
      <c r="G53" s="57">
        <v>180.6</v>
      </c>
      <c r="H53" s="57">
        <v>120.6</v>
      </c>
      <c r="I53" s="57">
        <v>126.3</v>
      </c>
      <c r="J53" s="57">
        <v>176.4</v>
      </c>
      <c r="K53" s="57">
        <v>100.9</v>
      </c>
      <c r="L53" s="57">
        <v>162.1</v>
      </c>
      <c r="M53" s="57">
        <v>102</v>
      </c>
      <c r="N53" s="63">
        <v>96.7</v>
      </c>
      <c r="O53" s="63">
        <v>169.6</v>
      </c>
      <c r="P53" s="63">
        <v>116.7</v>
      </c>
      <c r="Q53" s="63">
        <v>132.9</v>
      </c>
      <c r="R53" s="63">
        <v>125.6</v>
      </c>
    </row>
    <row r="54" spans="1:18" ht="13.5">
      <c r="A54" s="59" t="s">
        <v>64</v>
      </c>
      <c r="B54" s="58">
        <v>124.3</v>
      </c>
      <c r="C54" s="57">
        <v>100</v>
      </c>
      <c r="D54" s="57">
        <v>146.3</v>
      </c>
      <c r="E54" s="57">
        <v>134.2</v>
      </c>
      <c r="F54" s="57">
        <v>88.9</v>
      </c>
      <c r="G54" s="57">
        <v>86.4</v>
      </c>
      <c r="H54" s="57">
        <v>120.5</v>
      </c>
      <c r="I54" s="57">
        <v>128.6</v>
      </c>
      <c r="J54" s="57">
        <v>96.8</v>
      </c>
      <c r="K54" s="57">
        <v>231.3</v>
      </c>
      <c r="L54" s="57">
        <v>128.1</v>
      </c>
      <c r="M54" s="57">
        <v>121.1</v>
      </c>
      <c r="N54" s="63">
        <v>138.4</v>
      </c>
      <c r="O54" s="63">
        <v>95.9</v>
      </c>
      <c r="P54" s="63">
        <v>127.4</v>
      </c>
      <c r="Q54" s="63">
        <v>140.3</v>
      </c>
      <c r="R54" s="63">
        <v>113.2</v>
      </c>
    </row>
    <row r="55" spans="1:18" ht="13.5">
      <c r="A55" s="59" t="s">
        <v>63</v>
      </c>
      <c r="B55" s="58">
        <v>86.2</v>
      </c>
      <c r="C55" s="57">
        <v>79.6</v>
      </c>
      <c r="D55" s="57">
        <v>94.3</v>
      </c>
      <c r="E55" s="57">
        <v>86</v>
      </c>
      <c r="F55" s="57">
        <v>88.7</v>
      </c>
      <c r="G55" s="57">
        <v>81.6</v>
      </c>
      <c r="H55" s="57">
        <v>90.1</v>
      </c>
      <c r="I55" s="57">
        <v>87</v>
      </c>
      <c r="J55" s="57">
        <v>81.7</v>
      </c>
      <c r="K55" s="57">
        <v>86.9</v>
      </c>
      <c r="L55" s="57">
        <v>79.9</v>
      </c>
      <c r="M55" s="57">
        <v>89.6</v>
      </c>
      <c r="N55" s="63">
        <v>93.4</v>
      </c>
      <c r="O55" s="63">
        <v>72</v>
      </c>
      <c r="P55" s="63">
        <v>88.7</v>
      </c>
      <c r="Q55" s="63">
        <v>79.9</v>
      </c>
      <c r="R55" s="63">
        <v>92.9</v>
      </c>
    </row>
    <row r="56" spans="1:18" ht="13.5">
      <c r="A56" s="59" t="s">
        <v>62</v>
      </c>
      <c r="B56" s="58">
        <v>86.4</v>
      </c>
      <c r="C56" s="57">
        <v>83.5</v>
      </c>
      <c r="D56" s="57">
        <v>96.8</v>
      </c>
      <c r="E56" s="57">
        <v>84.4</v>
      </c>
      <c r="F56" s="57">
        <v>88.3</v>
      </c>
      <c r="G56" s="57">
        <v>81</v>
      </c>
      <c r="H56" s="57">
        <v>92.8</v>
      </c>
      <c r="I56" s="57">
        <v>89.3</v>
      </c>
      <c r="J56" s="57">
        <v>84.7</v>
      </c>
      <c r="K56" s="57">
        <v>84.3</v>
      </c>
      <c r="L56" s="57">
        <v>85.1</v>
      </c>
      <c r="M56" s="57">
        <v>85.1</v>
      </c>
      <c r="N56" s="63">
        <v>92.9</v>
      </c>
      <c r="O56" s="63">
        <v>74</v>
      </c>
      <c r="P56" s="63">
        <v>87.6</v>
      </c>
      <c r="Q56" s="63">
        <v>77.6</v>
      </c>
      <c r="R56" s="63">
        <v>91</v>
      </c>
    </row>
    <row r="57" spans="1:18" ht="13.5">
      <c r="A57" s="59" t="s">
        <v>61</v>
      </c>
      <c r="B57" s="58">
        <v>86.1</v>
      </c>
      <c r="C57" s="57">
        <v>84.1</v>
      </c>
      <c r="D57" s="57">
        <v>94.6</v>
      </c>
      <c r="E57" s="57">
        <v>84.1</v>
      </c>
      <c r="F57" s="57">
        <v>90.7</v>
      </c>
      <c r="G57" s="57">
        <v>80.4</v>
      </c>
      <c r="H57" s="57">
        <v>92.8</v>
      </c>
      <c r="I57" s="57">
        <v>87.3</v>
      </c>
      <c r="J57" s="57">
        <v>83.1</v>
      </c>
      <c r="K57" s="57">
        <v>82.7</v>
      </c>
      <c r="L57" s="57">
        <v>83.1</v>
      </c>
      <c r="M57" s="57">
        <v>87.3</v>
      </c>
      <c r="N57" s="63">
        <v>88.4</v>
      </c>
      <c r="O57" s="63">
        <v>75.5</v>
      </c>
      <c r="P57" s="63">
        <v>87.8</v>
      </c>
      <c r="Q57" s="63">
        <v>81.4</v>
      </c>
      <c r="R57" s="63">
        <v>89.5</v>
      </c>
    </row>
    <row r="58" spans="1:18" ht="13.5">
      <c r="A58" s="59" t="s">
        <v>60</v>
      </c>
      <c r="B58" s="58">
        <v>90.2</v>
      </c>
      <c r="C58" s="57">
        <v>81.5</v>
      </c>
      <c r="D58" s="57">
        <v>95.2</v>
      </c>
      <c r="E58" s="57">
        <v>88</v>
      </c>
      <c r="F58" s="57">
        <v>87.8</v>
      </c>
      <c r="G58" s="57">
        <v>83.4</v>
      </c>
      <c r="H58" s="57">
        <v>103.7</v>
      </c>
      <c r="I58" s="57">
        <v>85.6</v>
      </c>
      <c r="J58" s="57">
        <v>89.4</v>
      </c>
      <c r="K58" s="57">
        <v>86.9</v>
      </c>
      <c r="L58" s="57">
        <v>81.7</v>
      </c>
      <c r="M58" s="57">
        <v>89</v>
      </c>
      <c r="N58" s="63">
        <v>91.3</v>
      </c>
      <c r="O58" s="63">
        <v>73.2</v>
      </c>
      <c r="P58" s="63">
        <v>98.5</v>
      </c>
      <c r="Q58" s="63">
        <v>80.5</v>
      </c>
      <c r="R58" s="63">
        <v>95.6</v>
      </c>
    </row>
    <row r="59" spans="1:18" ht="13.5">
      <c r="A59" s="59" t="s">
        <v>59</v>
      </c>
      <c r="B59" s="58">
        <v>168.5</v>
      </c>
      <c r="C59" s="57">
        <v>199.5</v>
      </c>
      <c r="D59" s="57">
        <v>161.6</v>
      </c>
      <c r="E59" s="57">
        <v>178.9</v>
      </c>
      <c r="F59" s="57">
        <v>185.5</v>
      </c>
      <c r="G59" s="57">
        <v>154.7</v>
      </c>
      <c r="H59" s="57">
        <v>150.3</v>
      </c>
      <c r="I59" s="57">
        <v>165.8</v>
      </c>
      <c r="J59" s="57">
        <v>177.7</v>
      </c>
      <c r="K59" s="57">
        <v>188.9</v>
      </c>
      <c r="L59" s="57">
        <v>185.7</v>
      </c>
      <c r="M59" s="57">
        <v>121.5</v>
      </c>
      <c r="N59" s="63">
        <v>136.5</v>
      </c>
      <c r="O59" s="63">
        <v>205.2</v>
      </c>
      <c r="P59" s="63">
        <v>157.4</v>
      </c>
      <c r="Q59" s="63">
        <v>163.9</v>
      </c>
      <c r="R59" s="63">
        <v>143.1</v>
      </c>
    </row>
    <row r="60" spans="1:18" ht="13.5">
      <c r="A60" s="59" t="s">
        <v>58</v>
      </c>
      <c r="B60" s="58">
        <v>88.4</v>
      </c>
      <c r="C60" s="57">
        <v>82.6</v>
      </c>
      <c r="D60" s="57">
        <v>92.1</v>
      </c>
      <c r="E60" s="57">
        <v>85.3</v>
      </c>
      <c r="F60" s="57">
        <v>95</v>
      </c>
      <c r="G60" s="57">
        <v>79</v>
      </c>
      <c r="H60" s="57">
        <v>89.4</v>
      </c>
      <c r="I60" s="57">
        <v>89.1</v>
      </c>
      <c r="J60" s="57">
        <v>85.4</v>
      </c>
      <c r="K60" s="57">
        <v>81.2</v>
      </c>
      <c r="L60" s="57">
        <v>85.2</v>
      </c>
      <c r="M60" s="57">
        <v>91.2</v>
      </c>
      <c r="N60" s="63">
        <v>102.3</v>
      </c>
      <c r="O60" s="63">
        <v>83.6</v>
      </c>
      <c r="P60" s="63">
        <v>93.2</v>
      </c>
      <c r="Q60" s="63">
        <v>145.4</v>
      </c>
      <c r="R60" s="63">
        <v>90.5</v>
      </c>
    </row>
    <row r="61" spans="1:18" ht="13.5">
      <c r="A61" s="59" t="s">
        <v>57</v>
      </c>
      <c r="B61" s="58">
        <v>84.8</v>
      </c>
      <c r="C61" s="57">
        <v>83.2</v>
      </c>
      <c r="D61" s="57">
        <v>94.6</v>
      </c>
      <c r="E61" s="57">
        <v>83.5</v>
      </c>
      <c r="F61" s="57">
        <v>93.2</v>
      </c>
      <c r="G61" s="57">
        <v>81.1</v>
      </c>
      <c r="H61" s="57">
        <v>93.1</v>
      </c>
      <c r="I61" s="57">
        <v>82.8</v>
      </c>
      <c r="J61" s="57">
        <v>78.5</v>
      </c>
      <c r="K61" s="57">
        <v>86</v>
      </c>
      <c r="L61" s="57">
        <v>83.7</v>
      </c>
      <c r="M61" s="57">
        <v>86.3</v>
      </c>
      <c r="N61" s="63">
        <v>91.7</v>
      </c>
      <c r="O61" s="63">
        <v>72.9</v>
      </c>
      <c r="P61" s="63">
        <v>88.1</v>
      </c>
      <c r="Q61" s="63">
        <v>80.2</v>
      </c>
      <c r="R61" s="63">
        <v>90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-1.6</v>
      </c>
      <c r="C64" s="57">
        <v>3.7</v>
      </c>
      <c r="D64" s="57">
        <v>5.7</v>
      </c>
      <c r="E64" s="57">
        <v>2.1</v>
      </c>
      <c r="F64" s="57">
        <v>0.1</v>
      </c>
      <c r="G64" s="57">
        <v>-2.3</v>
      </c>
      <c r="H64" s="57">
        <v>1.2</v>
      </c>
      <c r="I64" s="57">
        <v>-2</v>
      </c>
      <c r="J64" s="57">
        <v>0</v>
      </c>
      <c r="K64" s="57">
        <v>-2.4</v>
      </c>
      <c r="L64" s="57">
        <v>3.5</v>
      </c>
      <c r="M64" s="57">
        <v>-0.8</v>
      </c>
      <c r="N64" s="57">
        <v>-0.5</v>
      </c>
      <c r="O64" s="57">
        <v>-15.6</v>
      </c>
      <c r="P64" s="57">
        <v>-3.2</v>
      </c>
      <c r="Q64" s="57">
        <v>1.3</v>
      </c>
      <c r="R64" s="57">
        <v>-2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13 A16:A25 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R66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117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103.7</v>
      </c>
      <c r="C8" s="69">
        <v>107.6</v>
      </c>
      <c r="D8" s="69">
        <v>99.8</v>
      </c>
      <c r="E8" s="69">
        <v>98.3</v>
      </c>
      <c r="F8" s="69">
        <v>93.3</v>
      </c>
      <c r="G8" s="69">
        <v>86.2</v>
      </c>
      <c r="H8" s="69">
        <v>114</v>
      </c>
      <c r="I8" s="69">
        <v>108.2</v>
      </c>
      <c r="J8" s="69">
        <v>107.7</v>
      </c>
      <c r="K8" s="69">
        <v>78</v>
      </c>
      <c r="L8" s="69">
        <v>105.2</v>
      </c>
      <c r="M8" s="69">
        <v>102</v>
      </c>
      <c r="N8" s="69">
        <v>103.6</v>
      </c>
      <c r="O8" s="68">
        <v>118.8</v>
      </c>
      <c r="P8" s="68">
        <v>95.8</v>
      </c>
      <c r="Q8" s="68">
        <v>100</v>
      </c>
      <c r="R8" s="69">
        <v>95.2</v>
      </c>
    </row>
    <row r="9" spans="1:18" ht="13.5">
      <c r="A9" s="66" t="s">
        <v>75</v>
      </c>
      <c r="B9" s="71">
        <v>101.6</v>
      </c>
      <c r="C9" s="70" t="s">
        <v>74</v>
      </c>
      <c r="D9" s="69">
        <v>104.1</v>
      </c>
      <c r="E9" s="69">
        <v>99.1</v>
      </c>
      <c r="F9" s="69">
        <v>86.6</v>
      </c>
      <c r="G9" s="69">
        <v>95.5</v>
      </c>
      <c r="H9" s="69">
        <v>101.6</v>
      </c>
      <c r="I9" s="69">
        <v>101.8</v>
      </c>
      <c r="J9" s="69">
        <v>107</v>
      </c>
      <c r="K9" s="69">
        <v>82.9</v>
      </c>
      <c r="L9" s="69">
        <v>110.1</v>
      </c>
      <c r="M9" s="69">
        <v>107.1</v>
      </c>
      <c r="N9" s="69">
        <v>105.5</v>
      </c>
      <c r="O9" s="68">
        <v>113.5</v>
      </c>
      <c r="P9" s="68">
        <v>94.5</v>
      </c>
      <c r="Q9" s="68">
        <v>102</v>
      </c>
      <c r="R9" s="69">
        <v>93.4</v>
      </c>
    </row>
    <row r="10" spans="1:18" ht="13.5">
      <c r="A10" s="66" t="s">
        <v>73</v>
      </c>
      <c r="B10" s="71">
        <v>99.5</v>
      </c>
      <c r="C10" s="70">
        <v>105.7</v>
      </c>
      <c r="D10" s="69">
        <v>104.2</v>
      </c>
      <c r="E10" s="69">
        <v>97.2</v>
      </c>
      <c r="F10" s="69">
        <v>95</v>
      </c>
      <c r="G10" s="69">
        <v>92.6</v>
      </c>
      <c r="H10" s="69">
        <v>96</v>
      </c>
      <c r="I10" s="69">
        <v>99.4</v>
      </c>
      <c r="J10" s="69">
        <v>103.1</v>
      </c>
      <c r="K10" s="69">
        <v>103.5</v>
      </c>
      <c r="L10" s="69">
        <v>103.6</v>
      </c>
      <c r="M10" s="69">
        <v>103.4</v>
      </c>
      <c r="N10" s="69">
        <v>104.4</v>
      </c>
      <c r="O10" s="68">
        <v>103</v>
      </c>
      <c r="P10" s="68">
        <v>93.4</v>
      </c>
      <c r="Q10" s="68">
        <v>102</v>
      </c>
      <c r="R10" s="69">
        <v>97.9</v>
      </c>
    </row>
    <row r="11" spans="1:18" ht="13.5">
      <c r="A11" s="66" t="s">
        <v>72</v>
      </c>
      <c r="B11" s="71">
        <v>99.5</v>
      </c>
      <c r="C11" s="70">
        <v>99.9</v>
      </c>
      <c r="D11" s="69">
        <v>100.3</v>
      </c>
      <c r="E11" s="69">
        <v>99.2</v>
      </c>
      <c r="F11" s="69">
        <v>95.6</v>
      </c>
      <c r="G11" s="69">
        <v>99</v>
      </c>
      <c r="H11" s="69">
        <v>96.6</v>
      </c>
      <c r="I11" s="69">
        <v>98.8</v>
      </c>
      <c r="J11" s="69">
        <v>100</v>
      </c>
      <c r="K11" s="69">
        <v>105.2</v>
      </c>
      <c r="L11" s="69">
        <v>102.1</v>
      </c>
      <c r="M11" s="69">
        <v>99.4</v>
      </c>
      <c r="N11" s="69">
        <v>100.3</v>
      </c>
      <c r="O11" s="68">
        <v>102.5</v>
      </c>
      <c r="P11" s="68">
        <v>96.6</v>
      </c>
      <c r="Q11" s="68">
        <v>100</v>
      </c>
      <c r="R11" s="69">
        <v>97.6</v>
      </c>
    </row>
    <row r="12" spans="1:18" ht="13.5">
      <c r="A12" s="66" t="s">
        <v>71</v>
      </c>
      <c r="B12" s="71">
        <v>100</v>
      </c>
      <c r="C12" s="69">
        <v>100</v>
      </c>
      <c r="D12" s="69">
        <v>100</v>
      </c>
      <c r="E12" s="69">
        <v>100</v>
      </c>
      <c r="F12" s="69">
        <v>100</v>
      </c>
      <c r="G12" s="69">
        <v>100</v>
      </c>
      <c r="H12" s="69">
        <v>100</v>
      </c>
      <c r="I12" s="69">
        <v>100</v>
      </c>
      <c r="J12" s="69">
        <v>100</v>
      </c>
      <c r="K12" s="69">
        <v>100</v>
      </c>
      <c r="L12" s="69">
        <v>100</v>
      </c>
      <c r="M12" s="69">
        <v>100</v>
      </c>
      <c r="N12" s="69">
        <v>100</v>
      </c>
      <c r="O12" s="69">
        <v>100</v>
      </c>
      <c r="P12" s="69">
        <v>100</v>
      </c>
      <c r="Q12" s="69">
        <v>100</v>
      </c>
      <c r="R12" s="69">
        <v>100</v>
      </c>
    </row>
    <row r="13" spans="1:18" ht="13.5">
      <c r="A13" s="66" t="s">
        <v>70</v>
      </c>
      <c r="B13" s="71">
        <v>100.7</v>
      </c>
      <c r="C13" s="70">
        <v>100.3</v>
      </c>
      <c r="D13" s="69">
        <v>101.8</v>
      </c>
      <c r="E13" s="69">
        <v>99.9</v>
      </c>
      <c r="F13" s="69">
        <v>112.3</v>
      </c>
      <c r="G13" s="69">
        <v>98.6</v>
      </c>
      <c r="H13" s="69">
        <v>95.2</v>
      </c>
      <c r="I13" s="69">
        <v>103.5</v>
      </c>
      <c r="J13" s="69">
        <v>101.3</v>
      </c>
      <c r="K13" s="69">
        <v>105.5</v>
      </c>
      <c r="L13" s="69">
        <v>103.2</v>
      </c>
      <c r="M13" s="69">
        <v>96.8</v>
      </c>
      <c r="N13" s="68">
        <v>90.3</v>
      </c>
      <c r="O13" s="68">
        <v>100.5</v>
      </c>
      <c r="P13" s="68">
        <v>102.3</v>
      </c>
      <c r="Q13" s="68">
        <v>107.7</v>
      </c>
      <c r="R13" s="68">
        <v>105.1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</v>
      </c>
      <c r="C15" s="57">
        <v>99.3</v>
      </c>
      <c r="D15" s="57">
        <v>100.1</v>
      </c>
      <c r="E15" s="57">
        <v>99</v>
      </c>
      <c r="F15" s="57">
        <v>119.2</v>
      </c>
      <c r="G15" s="57">
        <v>101.9</v>
      </c>
      <c r="H15" s="57">
        <v>94.6</v>
      </c>
      <c r="I15" s="57">
        <v>101.2</v>
      </c>
      <c r="J15" s="57">
        <v>99</v>
      </c>
      <c r="K15" s="57">
        <v>107.8</v>
      </c>
      <c r="L15" s="57">
        <v>101.8</v>
      </c>
      <c r="M15" s="57">
        <v>90.7</v>
      </c>
      <c r="N15" s="63">
        <v>84.6</v>
      </c>
      <c r="O15" s="63">
        <v>111.2</v>
      </c>
      <c r="P15" s="63">
        <v>102.5</v>
      </c>
      <c r="Q15" s="63">
        <v>106.7</v>
      </c>
      <c r="R15" s="63">
        <v>103.7</v>
      </c>
    </row>
    <row r="16" spans="1:18" ht="13.5">
      <c r="A16" s="66" t="s">
        <v>68</v>
      </c>
      <c r="B16" s="58">
        <v>100.5</v>
      </c>
      <c r="C16" s="57">
        <v>99.3</v>
      </c>
      <c r="D16" s="57">
        <v>101.7</v>
      </c>
      <c r="E16" s="57">
        <v>100</v>
      </c>
      <c r="F16" s="57">
        <v>114.8</v>
      </c>
      <c r="G16" s="57">
        <v>99.1</v>
      </c>
      <c r="H16" s="57">
        <v>95.2</v>
      </c>
      <c r="I16" s="57">
        <v>102.7</v>
      </c>
      <c r="J16" s="57">
        <v>101.5</v>
      </c>
      <c r="K16" s="57">
        <v>103.7</v>
      </c>
      <c r="L16" s="57">
        <v>103.6</v>
      </c>
      <c r="M16" s="57">
        <v>97</v>
      </c>
      <c r="N16" s="63">
        <v>89</v>
      </c>
      <c r="O16" s="63">
        <v>100.4</v>
      </c>
      <c r="P16" s="63">
        <v>102.1</v>
      </c>
      <c r="Q16" s="63">
        <v>105.3</v>
      </c>
      <c r="R16" s="63">
        <v>105.8</v>
      </c>
    </row>
    <row r="17" spans="1:18" ht="13.5">
      <c r="A17" s="59" t="s">
        <v>67</v>
      </c>
      <c r="B17" s="58">
        <v>101.9</v>
      </c>
      <c r="C17" s="57">
        <v>96.3</v>
      </c>
      <c r="D17" s="57">
        <v>102.2</v>
      </c>
      <c r="E17" s="57">
        <v>100.9</v>
      </c>
      <c r="F17" s="57">
        <v>115.7</v>
      </c>
      <c r="G17" s="57">
        <v>100.3</v>
      </c>
      <c r="H17" s="57">
        <v>95.8</v>
      </c>
      <c r="I17" s="57">
        <v>106.1</v>
      </c>
      <c r="J17" s="57">
        <v>105</v>
      </c>
      <c r="K17" s="57">
        <v>103.6</v>
      </c>
      <c r="L17" s="57">
        <v>103.3</v>
      </c>
      <c r="M17" s="57">
        <v>97</v>
      </c>
      <c r="N17" s="63">
        <v>93.1</v>
      </c>
      <c r="O17" s="63">
        <v>99.1</v>
      </c>
      <c r="P17" s="63">
        <v>103.6</v>
      </c>
      <c r="Q17" s="63">
        <v>105.6</v>
      </c>
      <c r="R17" s="63">
        <v>105.8</v>
      </c>
    </row>
    <row r="18" spans="1:18" ht="13.5">
      <c r="A18" s="59" t="s">
        <v>66</v>
      </c>
      <c r="B18" s="58">
        <v>99.8</v>
      </c>
      <c r="C18" s="57">
        <v>97.7</v>
      </c>
      <c r="D18" s="57">
        <v>99.1</v>
      </c>
      <c r="E18" s="57">
        <v>97.8</v>
      </c>
      <c r="F18" s="57">
        <v>114.5</v>
      </c>
      <c r="G18" s="57">
        <v>99.2</v>
      </c>
      <c r="H18" s="57">
        <v>93.4</v>
      </c>
      <c r="I18" s="57">
        <v>104.1</v>
      </c>
      <c r="J18" s="57">
        <v>99.8</v>
      </c>
      <c r="K18" s="57">
        <v>102.3</v>
      </c>
      <c r="L18" s="57">
        <v>102.4</v>
      </c>
      <c r="M18" s="57">
        <v>97</v>
      </c>
      <c r="N18" s="63">
        <v>92.6</v>
      </c>
      <c r="O18" s="63">
        <v>100.2</v>
      </c>
      <c r="P18" s="63">
        <v>100</v>
      </c>
      <c r="Q18" s="63">
        <v>105.6</v>
      </c>
      <c r="R18" s="63">
        <v>107.6</v>
      </c>
    </row>
    <row r="19" spans="1:18" ht="13.5">
      <c r="A19" s="59" t="s">
        <v>65</v>
      </c>
      <c r="B19" s="58">
        <v>101.2</v>
      </c>
      <c r="C19" s="57">
        <v>100</v>
      </c>
      <c r="D19" s="57">
        <v>102.8</v>
      </c>
      <c r="E19" s="57">
        <v>100.3</v>
      </c>
      <c r="F19" s="57">
        <v>115.5</v>
      </c>
      <c r="G19" s="57">
        <v>100.8</v>
      </c>
      <c r="H19" s="57">
        <v>96.1</v>
      </c>
      <c r="I19" s="57">
        <v>103.5</v>
      </c>
      <c r="J19" s="57">
        <v>99.8</v>
      </c>
      <c r="K19" s="57">
        <v>108.6</v>
      </c>
      <c r="L19" s="57">
        <v>101.3</v>
      </c>
      <c r="M19" s="57">
        <v>95.4</v>
      </c>
      <c r="N19" s="63">
        <v>92.6</v>
      </c>
      <c r="O19" s="63">
        <v>100.4</v>
      </c>
      <c r="P19" s="63">
        <v>101.6</v>
      </c>
      <c r="Q19" s="63">
        <v>108.6</v>
      </c>
      <c r="R19" s="63">
        <v>107.9</v>
      </c>
    </row>
    <row r="20" spans="1:18" ht="13.5">
      <c r="A20" s="59" t="s">
        <v>64</v>
      </c>
      <c r="B20" s="58">
        <v>101.3</v>
      </c>
      <c r="C20" s="57">
        <v>99.5</v>
      </c>
      <c r="D20" s="57">
        <v>100.9</v>
      </c>
      <c r="E20" s="57">
        <v>100.4</v>
      </c>
      <c r="F20" s="57">
        <v>112.6</v>
      </c>
      <c r="G20" s="57">
        <v>96.1</v>
      </c>
      <c r="H20" s="57">
        <v>96.6</v>
      </c>
      <c r="I20" s="57">
        <v>102.6</v>
      </c>
      <c r="J20" s="57">
        <v>103.9</v>
      </c>
      <c r="K20" s="57">
        <v>105.5</v>
      </c>
      <c r="L20" s="57">
        <v>103.8</v>
      </c>
      <c r="M20" s="57">
        <v>100.5</v>
      </c>
      <c r="N20" s="63">
        <v>91.8</v>
      </c>
      <c r="O20" s="63">
        <v>99.8</v>
      </c>
      <c r="P20" s="63">
        <v>103.4</v>
      </c>
      <c r="Q20" s="63">
        <v>109.5</v>
      </c>
      <c r="R20" s="63">
        <v>105.1</v>
      </c>
    </row>
    <row r="21" spans="1:18" ht="13.5">
      <c r="A21" s="59" t="s">
        <v>63</v>
      </c>
      <c r="B21" s="58">
        <v>100.6</v>
      </c>
      <c r="C21" s="57">
        <v>98.6</v>
      </c>
      <c r="D21" s="57">
        <v>105.3</v>
      </c>
      <c r="E21" s="57">
        <v>99.7</v>
      </c>
      <c r="F21" s="57">
        <v>112</v>
      </c>
      <c r="G21" s="57">
        <v>97.9</v>
      </c>
      <c r="H21" s="57">
        <v>93.2</v>
      </c>
      <c r="I21" s="57">
        <v>102.7</v>
      </c>
      <c r="J21" s="57">
        <v>99.3</v>
      </c>
      <c r="K21" s="57">
        <v>103</v>
      </c>
      <c r="L21" s="57">
        <v>104.7</v>
      </c>
      <c r="M21" s="57">
        <v>100.5</v>
      </c>
      <c r="N21" s="63">
        <v>91.9</v>
      </c>
      <c r="O21" s="63">
        <v>98.4</v>
      </c>
      <c r="P21" s="63">
        <v>102.6</v>
      </c>
      <c r="Q21" s="63">
        <v>109.3</v>
      </c>
      <c r="R21" s="63">
        <v>103.3</v>
      </c>
    </row>
    <row r="22" spans="1:18" ht="13.5">
      <c r="A22" s="59" t="s">
        <v>62</v>
      </c>
      <c r="B22" s="58">
        <v>100.9</v>
      </c>
      <c r="C22" s="57">
        <v>103.5</v>
      </c>
      <c r="D22" s="57">
        <v>103.9</v>
      </c>
      <c r="E22" s="57">
        <v>100</v>
      </c>
      <c r="F22" s="57">
        <v>108.9</v>
      </c>
      <c r="G22" s="57">
        <v>96.5</v>
      </c>
      <c r="H22" s="57">
        <v>94.7</v>
      </c>
      <c r="I22" s="57">
        <v>103.4</v>
      </c>
      <c r="J22" s="57">
        <v>100.2</v>
      </c>
      <c r="K22" s="57">
        <v>106.7</v>
      </c>
      <c r="L22" s="57">
        <v>105.9</v>
      </c>
      <c r="M22" s="57">
        <v>97.4</v>
      </c>
      <c r="N22" s="63">
        <v>92.5</v>
      </c>
      <c r="O22" s="63">
        <v>99.4</v>
      </c>
      <c r="P22" s="63">
        <v>101.9</v>
      </c>
      <c r="Q22" s="63">
        <v>108.5</v>
      </c>
      <c r="R22" s="63">
        <v>104.2</v>
      </c>
    </row>
    <row r="23" spans="1:18" ht="13.5">
      <c r="A23" s="59" t="s">
        <v>61</v>
      </c>
      <c r="B23" s="58">
        <v>101.7</v>
      </c>
      <c r="C23" s="57">
        <v>104.3</v>
      </c>
      <c r="D23" s="57">
        <v>103.4</v>
      </c>
      <c r="E23" s="57">
        <v>101.1</v>
      </c>
      <c r="F23" s="57">
        <v>111.1</v>
      </c>
      <c r="G23" s="57">
        <v>96.3</v>
      </c>
      <c r="H23" s="57">
        <v>96.4</v>
      </c>
      <c r="I23" s="57">
        <v>104.9</v>
      </c>
      <c r="J23" s="57">
        <v>106.7</v>
      </c>
      <c r="K23" s="57">
        <v>106.4</v>
      </c>
      <c r="L23" s="57">
        <v>105.7</v>
      </c>
      <c r="M23" s="57">
        <v>98.1</v>
      </c>
      <c r="N23" s="63">
        <v>89.8</v>
      </c>
      <c r="O23" s="63">
        <v>101.8</v>
      </c>
      <c r="P23" s="63">
        <v>101.4</v>
      </c>
      <c r="Q23" s="63">
        <v>107.8</v>
      </c>
      <c r="R23" s="63">
        <v>103.6</v>
      </c>
    </row>
    <row r="24" spans="1:18" ht="13.5">
      <c r="A24" s="59" t="s">
        <v>60</v>
      </c>
      <c r="B24" s="58">
        <v>101.6</v>
      </c>
      <c r="C24" s="57">
        <v>100.9</v>
      </c>
      <c r="D24" s="57">
        <v>103.4</v>
      </c>
      <c r="E24" s="57">
        <v>100.8</v>
      </c>
      <c r="F24" s="57">
        <v>108.6</v>
      </c>
      <c r="G24" s="57">
        <v>100.6</v>
      </c>
      <c r="H24" s="57">
        <v>98.7</v>
      </c>
      <c r="I24" s="57">
        <v>104.4</v>
      </c>
      <c r="J24" s="57">
        <v>100.1</v>
      </c>
      <c r="K24" s="57">
        <v>106.3</v>
      </c>
      <c r="L24" s="57">
        <v>105.3</v>
      </c>
      <c r="M24" s="57">
        <v>96.4</v>
      </c>
      <c r="N24" s="63">
        <v>90.2</v>
      </c>
      <c r="O24" s="63">
        <v>100.3</v>
      </c>
      <c r="P24" s="63">
        <v>101.8</v>
      </c>
      <c r="Q24" s="63">
        <v>107.8</v>
      </c>
      <c r="R24" s="63">
        <v>106.9</v>
      </c>
    </row>
    <row r="25" spans="1:18" ht="13.5">
      <c r="A25" s="59" t="s">
        <v>59</v>
      </c>
      <c r="B25" s="58">
        <v>101.2</v>
      </c>
      <c r="C25" s="57">
        <v>103.8</v>
      </c>
      <c r="D25" s="57">
        <v>101.9</v>
      </c>
      <c r="E25" s="57">
        <v>101.9</v>
      </c>
      <c r="F25" s="57">
        <v>109.2</v>
      </c>
      <c r="G25" s="57">
        <v>95.8</v>
      </c>
      <c r="H25" s="57">
        <v>97.5</v>
      </c>
      <c r="I25" s="57">
        <v>104.4</v>
      </c>
      <c r="J25" s="57">
        <v>98.8</v>
      </c>
      <c r="K25" s="57">
        <v>104.6</v>
      </c>
      <c r="L25" s="57">
        <v>105.9</v>
      </c>
      <c r="M25" s="57">
        <v>96.7</v>
      </c>
      <c r="N25" s="63">
        <v>90.1</v>
      </c>
      <c r="O25" s="63">
        <v>96.4</v>
      </c>
      <c r="P25" s="63">
        <v>102.9</v>
      </c>
      <c r="Q25" s="63">
        <v>108.2</v>
      </c>
      <c r="R25" s="63">
        <v>103.1</v>
      </c>
    </row>
    <row r="26" spans="1:18" ht="13.5">
      <c r="A26" s="59" t="s">
        <v>58</v>
      </c>
      <c r="B26" s="58">
        <v>100.2</v>
      </c>
      <c r="C26" s="57">
        <v>102.3</v>
      </c>
      <c r="D26" s="57">
        <v>103</v>
      </c>
      <c r="E26" s="57">
        <v>99.3</v>
      </c>
      <c r="F26" s="57">
        <v>115.6</v>
      </c>
      <c r="G26" s="57">
        <v>95.6</v>
      </c>
      <c r="H26" s="57">
        <v>93.2</v>
      </c>
      <c r="I26" s="57">
        <v>100.8</v>
      </c>
      <c r="J26" s="57">
        <v>97.1</v>
      </c>
      <c r="K26" s="57">
        <v>106.6</v>
      </c>
      <c r="L26" s="57">
        <v>101.8</v>
      </c>
      <c r="M26" s="57">
        <v>99.2</v>
      </c>
      <c r="N26" s="63">
        <v>100.3</v>
      </c>
      <c r="O26" s="63">
        <v>113.5</v>
      </c>
      <c r="P26" s="63">
        <v>102.8</v>
      </c>
      <c r="Q26" s="63">
        <v>109.9</v>
      </c>
      <c r="R26" s="63">
        <v>92.4</v>
      </c>
    </row>
    <row r="27" spans="1:18" ht="13.5">
      <c r="A27" s="59" t="s">
        <v>57</v>
      </c>
      <c r="B27" s="58">
        <v>100.4</v>
      </c>
      <c r="C27" s="57">
        <v>103</v>
      </c>
      <c r="D27" s="57">
        <v>105.1</v>
      </c>
      <c r="E27" s="57">
        <v>102</v>
      </c>
      <c r="F27" s="57">
        <v>115.8</v>
      </c>
      <c r="G27" s="57">
        <v>97</v>
      </c>
      <c r="H27" s="57">
        <v>95.4</v>
      </c>
      <c r="I27" s="57">
        <v>100.2</v>
      </c>
      <c r="J27" s="57">
        <v>96.8</v>
      </c>
      <c r="K27" s="57">
        <v>107.5</v>
      </c>
      <c r="L27" s="57">
        <v>105.2</v>
      </c>
      <c r="M27" s="57">
        <v>94.1</v>
      </c>
      <c r="N27" s="63">
        <v>94.3</v>
      </c>
      <c r="O27" s="63">
        <v>102.6</v>
      </c>
      <c r="P27" s="63">
        <v>103.9</v>
      </c>
      <c r="Q27" s="63">
        <v>108.9</v>
      </c>
      <c r="R27" s="63">
        <v>94.3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0.4</v>
      </c>
      <c r="C30" s="57">
        <v>3.7</v>
      </c>
      <c r="D30" s="57">
        <v>5</v>
      </c>
      <c r="E30" s="57">
        <v>3</v>
      </c>
      <c r="F30" s="57">
        <v>-2.9</v>
      </c>
      <c r="G30" s="57">
        <v>-4.8</v>
      </c>
      <c r="H30" s="57">
        <v>0.8</v>
      </c>
      <c r="I30" s="57">
        <v>-1</v>
      </c>
      <c r="J30" s="57">
        <v>-2.2</v>
      </c>
      <c r="K30" s="57">
        <v>-0.3</v>
      </c>
      <c r="L30" s="57">
        <v>3.3</v>
      </c>
      <c r="M30" s="57">
        <v>3.7</v>
      </c>
      <c r="N30" s="57">
        <v>11.5</v>
      </c>
      <c r="O30" s="57">
        <v>-7.7</v>
      </c>
      <c r="P30" s="57">
        <v>1.4</v>
      </c>
      <c r="Q30" s="57">
        <v>2.1</v>
      </c>
      <c r="R30" s="57">
        <v>-9.1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116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104.2</v>
      </c>
      <c r="C42" s="69">
        <v>117.7</v>
      </c>
      <c r="D42" s="69">
        <v>105.4</v>
      </c>
      <c r="E42" s="69">
        <v>100.8</v>
      </c>
      <c r="F42" s="69">
        <v>86.3</v>
      </c>
      <c r="G42" s="69">
        <v>89.5</v>
      </c>
      <c r="H42" s="69">
        <v>113.7</v>
      </c>
      <c r="I42" s="69">
        <v>104.5</v>
      </c>
      <c r="J42" s="69">
        <v>110.4</v>
      </c>
      <c r="K42" s="69">
        <v>63.8</v>
      </c>
      <c r="L42" s="69">
        <v>110.8</v>
      </c>
      <c r="M42" s="69">
        <v>105</v>
      </c>
      <c r="N42" s="69">
        <v>108.6</v>
      </c>
      <c r="O42" s="68">
        <v>114.3</v>
      </c>
      <c r="P42" s="68">
        <v>93.2</v>
      </c>
      <c r="Q42" s="69">
        <v>82.9</v>
      </c>
      <c r="R42" s="69">
        <v>100.1</v>
      </c>
    </row>
    <row r="43" spans="1:18" ht="13.5">
      <c r="A43" s="66" t="s">
        <v>75</v>
      </c>
      <c r="B43" s="71">
        <v>102.6</v>
      </c>
      <c r="C43" s="70" t="s">
        <v>74</v>
      </c>
      <c r="D43" s="69">
        <v>105.2</v>
      </c>
      <c r="E43" s="69">
        <v>99.8</v>
      </c>
      <c r="F43" s="69">
        <v>84.1</v>
      </c>
      <c r="G43" s="69">
        <v>99.1</v>
      </c>
      <c r="H43" s="69">
        <v>104.9</v>
      </c>
      <c r="I43" s="69">
        <v>105.3</v>
      </c>
      <c r="J43" s="69">
        <v>108.1</v>
      </c>
      <c r="K43" s="69">
        <v>77.6</v>
      </c>
      <c r="L43" s="69">
        <v>110.8</v>
      </c>
      <c r="M43" s="69">
        <v>113.4</v>
      </c>
      <c r="N43" s="69">
        <v>107.7</v>
      </c>
      <c r="O43" s="68">
        <v>108.4</v>
      </c>
      <c r="P43" s="68">
        <v>93.4</v>
      </c>
      <c r="Q43" s="69">
        <v>85.7</v>
      </c>
      <c r="R43" s="69">
        <v>96.8</v>
      </c>
    </row>
    <row r="44" spans="1:18" ht="13.5">
      <c r="A44" s="66" t="s">
        <v>73</v>
      </c>
      <c r="B44" s="71">
        <v>100.8</v>
      </c>
      <c r="C44" s="70">
        <v>109.2</v>
      </c>
      <c r="D44" s="70">
        <v>109.8</v>
      </c>
      <c r="E44" s="69">
        <v>98.4</v>
      </c>
      <c r="F44" s="69">
        <v>94.3</v>
      </c>
      <c r="G44" s="69">
        <v>95</v>
      </c>
      <c r="H44" s="69">
        <v>97.9</v>
      </c>
      <c r="I44" s="69">
        <v>105.4</v>
      </c>
      <c r="J44" s="69">
        <v>105.1</v>
      </c>
      <c r="K44" s="69">
        <v>91.1</v>
      </c>
      <c r="L44" s="69">
        <v>107</v>
      </c>
      <c r="M44" s="69">
        <v>103.8</v>
      </c>
      <c r="N44" s="69">
        <v>104</v>
      </c>
      <c r="O44" s="68">
        <v>104.2</v>
      </c>
      <c r="P44" s="68">
        <v>94.9</v>
      </c>
      <c r="Q44" s="69">
        <v>85.3</v>
      </c>
      <c r="R44" s="69">
        <v>97.1</v>
      </c>
    </row>
    <row r="45" spans="1:18" ht="13.5">
      <c r="A45" s="66" t="s">
        <v>72</v>
      </c>
      <c r="B45" s="71">
        <v>99.4</v>
      </c>
      <c r="C45" s="70">
        <v>99.9</v>
      </c>
      <c r="D45" s="70">
        <v>101.5</v>
      </c>
      <c r="E45" s="69">
        <v>99</v>
      </c>
      <c r="F45" s="69">
        <v>95.1</v>
      </c>
      <c r="G45" s="69">
        <v>96.4</v>
      </c>
      <c r="H45" s="69">
        <v>93.6</v>
      </c>
      <c r="I45" s="69">
        <v>101.8</v>
      </c>
      <c r="J45" s="69">
        <v>99.4</v>
      </c>
      <c r="K45" s="69">
        <v>104</v>
      </c>
      <c r="L45" s="69">
        <v>104.4</v>
      </c>
      <c r="M45" s="69">
        <v>101.3</v>
      </c>
      <c r="N45" s="69">
        <v>104.8</v>
      </c>
      <c r="O45" s="68">
        <v>101.5</v>
      </c>
      <c r="P45" s="68">
        <v>96.8</v>
      </c>
      <c r="Q45" s="68">
        <v>97.6</v>
      </c>
      <c r="R45" s="69">
        <v>97.8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100.3</v>
      </c>
      <c r="D47" s="67">
        <v>101.3</v>
      </c>
      <c r="E47" s="67">
        <v>100.9</v>
      </c>
      <c r="F47" s="67">
        <v>118.7</v>
      </c>
      <c r="G47" s="67">
        <v>102.1</v>
      </c>
      <c r="H47" s="67">
        <v>100.7</v>
      </c>
      <c r="I47" s="67">
        <v>99.5</v>
      </c>
      <c r="J47" s="67">
        <v>101</v>
      </c>
      <c r="K47" s="67">
        <v>100.7</v>
      </c>
      <c r="L47" s="67">
        <v>104.1</v>
      </c>
      <c r="M47" s="67">
        <v>95.3</v>
      </c>
      <c r="N47" s="63">
        <v>101.6</v>
      </c>
      <c r="O47" s="63">
        <v>96</v>
      </c>
      <c r="P47" s="63">
        <v>102.7</v>
      </c>
      <c r="Q47" s="63">
        <v>100.3</v>
      </c>
      <c r="R47" s="63">
        <v>101.1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101.2</v>
      </c>
      <c r="C49" s="57">
        <v>99.3</v>
      </c>
      <c r="D49" s="57">
        <v>96.4</v>
      </c>
      <c r="E49" s="57">
        <v>99.1</v>
      </c>
      <c r="F49" s="57">
        <v>124.8</v>
      </c>
      <c r="G49" s="57">
        <v>105</v>
      </c>
      <c r="H49" s="57">
        <v>100.3</v>
      </c>
      <c r="I49" s="57">
        <v>97.8</v>
      </c>
      <c r="J49" s="57">
        <v>98.6</v>
      </c>
      <c r="K49" s="57">
        <v>100.8</v>
      </c>
      <c r="L49" s="57">
        <v>105.1</v>
      </c>
      <c r="M49" s="57">
        <v>91.8</v>
      </c>
      <c r="N49" s="63">
        <v>101.7</v>
      </c>
      <c r="O49" s="63">
        <v>110.6</v>
      </c>
      <c r="P49" s="63">
        <v>104.5</v>
      </c>
      <c r="Q49" s="63">
        <v>101.5</v>
      </c>
      <c r="R49" s="63">
        <v>100.6</v>
      </c>
    </row>
    <row r="50" spans="1:18" ht="13.5">
      <c r="A50" s="66" t="s">
        <v>68</v>
      </c>
      <c r="B50" s="58">
        <v>100.9</v>
      </c>
      <c r="C50" s="57">
        <v>99.2</v>
      </c>
      <c r="D50" s="57">
        <v>98.6</v>
      </c>
      <c r="E50" s="57">
        <v>100.5</v>
      </c>
      <c r="F50" s="57">
        <v>120.3</v>
      </c>
      <c r="G50" s="57">
        <v>101.6</v>
      </c>
      <c r="H50" s="57">
        <v>100.6</v>
      </c>
      <c r="I50" s="57">
        <v>97.7</v>
      </c>
      <c r="J50" s="57">
        <v>101.2</v>
      </c>
      <c r="K50" s="57">
        <v>100.9</v>
      </c>
      <c r="L50" s="57">
        <v>105.9</v>
      </c>
      <c r="M50" s="57">
        <v>99.4</v>
      </c>
      <c r="N50" s="63">
        <v>102.4</v>
      </c>
      <c r="O50" s="63">
        <v>97.8</v>
      </c>
      <c r="P50" s="63">
        <v>103.1</v>
      </c>
      <c r="Q50" s="63">
        <v>99.2</v>
      </c>
      <c r="R50" s="63">
        <v>104.6</v>
      </c>
    </row>
    <row r="51" spans="1:18" ht="13.5">
      <c r="A51" s="59" t="s">
        <v>67</v>
      </c>
      <c r="B51" s="58">
        <v>102.2</v>
      </c>
      <c r="C51" s="57">
        <v>96.4</v>
      </c>
      <c r="D51" s="57">
        <v>102.7</v>
      </c>
      <c r="E51" s="57">
        <v>101.8</v>
      </c>
      <c r="F51" s="57">
        <v>120.7</v>
      </c>
      <c r="G51" s="57">
        <v>103.2</v>
      </c>
      <c r="H51" s="57">
        <v>103</v>
      </c>
      <c r="I51" s="57">
        <v>101</v>
      </c>
      <c r="J51" s="57">
        <v>103.6</v>
      </c>
      <c r="K51" s="57">
        <v>102.4</v>
      </c>
      <c r="L51" s="57">
        <v>105</v>
      </c>
      <c r="M51" s="57">
        <v>98.4</v>
      </c>
      <c r="N51" s="63">
        <v>105.5</v>
      </c>
      <c r="O51" s="63">
        <v>97.5</v>
      </c>
      <c r="P51" s="63">
        <v>104.5</v>
      </c>
      <c r="Q51" s="63">
        <v>99.4</v>
      </c>
      <c r="R51" s="63">
        <v>102.7</v>
      </c>
    </row>
    <row r="52" spans="1:18" ht="13.5">
      <c r="A52" s="59" t="s">
        <v>66</v>
      </c>
      <c r="B52" s="58">
        <v>99.6</v>
      </c>
      <c r="C52" s="57">
        <v>97.8</v>
      </c>
      <c r="D52" s="57">
        <v>102.5</v>
      </c>
      <c r="E52" s="57">
        <v>98.6</v>
      </c>
      <c r="F52" s="57">
        <v>119.2</v>
      </c>
      <c r="G52" s="57">
        <v>102.2</v>
      </c>
      <c r="H52" s="57">
        <v>97.7</v>
      </c>
      <c r="I52" s="57">
        <v>100.6</v>
      </c>
      <c r="J52" s="57">
        <v>100.8</v>
      </c>
      <c r="K52" s="57">
        <v>102.2</v>
      </c>
      <c r="L52" s="57">
        <v>104.2</v>
      </c>
      <c r="M52" s="57">
        <v>96.5</v>
      </c>
      <c r="N52" s="63">
        <v>104.3</v>
      </c>
      <c r="O52" s="63">
        <v>96.6</v>
      </c>
      <c r="P52" s="63">
        <v>100</v>
      </c>
      <c r="Q52" s="63">
        <v>97.4</v>
      </c>
      <c r="R52" s="63">
        <v>100.5</v>
      </c>
    </row>
    <row r="53" spans="1:18" ht="13.5">
      <c r="A53" s="59" t="s">
        <v>65</v>
      </c>
      <c r="B53" s="58">
        <v>100.9</v>
      </c>
      <c r="C53" s="57">
        <v>100.1</v>
      </c>
      <c r="D53" s="57">
        <v>103</v>
      </c>
      <c r="E53" s="57">
        <v>101.5</v>
      </c>
      <c r="F53" s="57">
        <v>120.3</v>
      </c>
      <c r="G53" s="57">
        <v>103.8</v>
      </c>
      <c r="H53" s="57">
        <v>101.9</v>
      </c>
      <c r="I53" s="57">
        <v>101</v>
      </c>
      <c r="J53" s="57">
        <v>99.6</v>
      </c>
      <c r="K53" s="57">
        <v>101.1</v>
      </c>
      <c r="L53" s="57">
        <v>104.3</v>
      </c>
      <c r="M53" s="57">
        <v>93.9</v>
      </c>
      <c r="N53" s="63">
        <v>104.3</v>
      </c>
      <c r="O53" s="63">
        <v>94.3</v>
      </c>
      <c r="P53" s="63">
        <v>100.8</v>
      </c>
      <c r="Q53" s="63">
        <v>99.9</v>
      </c>
      <c r="R53" s="63">
        <v>103.4</v>
      </c>
    </row>
    <row r="54" spans="1:18" ht="13.5">
      <c r="A54" s="59" t="s">
        <v>64</v>
      </c>
      <c r="B54" s="58">
        <v>101</v>
      </c>
      <c r="C54" s="57">
        <v>99.5</v>
      </c>
      <c r="D54" s="57">
        <v>103.1</v>
      </c>
      <c r="E54" s="57">
        <v>102</v>
      </c>
      <c r="F54" s="57">
        <v>119.1</v>
      </c>
      <c r="G54" s="57">
        <v>99.8</v>
      </c>
      <c r="H54" s="57">
        <v>100.7</v>
      </c>
      <c r="I54" s="57">
        <v>98.7</v>
      </c>
      <c r="J54" s="57">
        <v>103.4</v>
      </c>
      <c r="K54" s="57">
        <v>100.9</v>
      </c>
      <c r="L54" s="57">
        <v>103.8</v>
      </c>
      <c r="M54" s="57">
        <v>96.6</v>
      </c>
      <c r="N54" s="63">
        <v>99.7</v>
      </c>
      <c r="O54" s="63">
        <v>94.2</v>
      </c>
      <c r="P54" s="63">
        <v>103.1</v>
      </c>
      <c r="Q54" s="63">
        <v>101.3</v>
      </c>
      <c r="R54" s="63">
        <v>102.9</v>
      </c>
    </row>
    <row r="55" spans="1:18" ht="13.5">
      <c r="A55" s="59" t="s">
        <v>63</v>
      </c>
      <c r="B55" s="58">
        <v>100.3</v>
      </c>
      <c r="C55" s="57">
        <v>98.6</v>
      </c>
      <c r="D55" s="57">
        <v>101.7</v>
      </c>
      <c r="E55" s="57">
        <v>101.4</v>
      </c>
      <c r="F55" s="57">
        <v>119</v>
      </c>
      <c r="G55" s="57">
        <v>102.8</v>
      </c>
      <c r="H55" s="57">
        <v>98.1</v>
      </c>
      <c r="I55" s="57">
        <v>100.2</v>
      </c>
      <c r="J55" s="57">
        <v>102</v>
      </c>
      <c r="K55" s="57">
        <v>99.5</v>
      </c>
      <c r="L55" s="57">
        <v>103.8</v>
      </c>
      <c r="M55" s="57">
        <v>94.8</v>
      </c>
      <c r="N55" s="63">
        <v>102.9</v>
      </c>
      <c r="O55" s="63">
        <v>92.4</v>
      </c>
      <c r="P55" s="63">
        <v>102.1</v>
      </c>
      <c r="Q55" s="63">
        <v>101.1</v>
      </c>
      <c r="R55" s="63">
        <v>99.6</v>
      </c>
    </row>
    <row r="56" spans="1:18" ht="13.5">
      <c r="A56" s="59" t="s">
        <v>62</v>
      </c>
      <c r="B56" s="58">
        <v>100.6</v>
      </c>
      <c r="C56" s="57">
        <v>103.5</v>
      </c>
      <c r="D56" s="57">
        <v>103.2</v>
      </c>
      <c r="E56" s="57">
        <v>101.4</v>
      </c>
      <c r="F56" s="57">
        <v>118.3</v>
      </c>
      <c r="G56" s="57">
        <v>100.8</v>
      </c>
      <c r="H56" s="57">
        <v>101</v>
      </c>
      <c r="I56" s="57">
        <v>100.8</v>
      </c>
      <c r="J56" s="57">
        <v>99</v>
      </c>
      <c r="K56" s="57">
        <v>100.3</v>
      </c>
      <c r="L56" s="57">
        <v>105.4</v>
      </c>
      <c r="M56" s="57">
        <v>92.9</v>
      </c>
      <c r="N56" s="63">
        <v>102.4</v>
      </c>
      <c r="O56" s="63">
        <v>94</v>
      </c>
      <c r="P56" s="63">
        <v>101.7</v>
      </c>
      <c r="Q56" s="63">
        <v>99.5</v>
      </c>
      <c r="R56" s="63">
        <v>99.4</v>
      </c>
    </row>
    <row r="57" spans="1:18" ht="13.5">
      <c r="A57" s="59" t="s">
        <v>61</v>
      </c>
      <c r="B57" s="58">
        <v>101.1</v>
      </c>
      <c r="C57" s="57">
        <v>104.2</v>
      </c>
      <c r="D57" s="57">
        <v>102.3</v>
      </c>
      <c r="E57" s="57">
        <v>102.3</v>
      </c>
      <c r="F57" s="57">
        <v>121.4</v>
      </c>
      <c r="G57" s="57">
        <v>100.3</v>
      </c>
      <c r="H57" s="57">
        <v>101</v>
      </c>
      <c r="I57" s="57">
        <v>100.5</v>
      </c>
      <c r="J57" s="57">
        <v>104.2</v>
      </c>
      <c r="K57" s="57">
        <v>99.7</v>
      </c>
      <c r="L57" s="57">
        <v>105.4</v>
      </c>
      <c r="M57" s="57">
        <v>95.2</v>
      </c>
      <c r="N57" s="63">
        <v>97.4</v>
      </c>
      <c r="O57" s="63">
        <v>95.6</v>
      </c>
      <c r="P57" s="63">
        <v>101.6</v>
      </c>
      <c r="Q57" s="63">
        <v>100.1</v>
      </c>
      <c r="R57" s="63">
        <v>98.1</v>
      </c>
    </row>
    <row r="58" spans="1:18" ht="13.5">
      <c r="A58" s="59" t="s">
        <v>60</v>
      </c>
      <c r="B58" s="58">
        <v>101.2</v>
      </c>
      <c r="C58" s="57">
        <v>100.9</v>
      </c>
      <c r="D58" s="57">
        <v>102.8</v>
      </c>
      <c r="E58" s="57">
        <v>102</v>
      </c>
      <c r="F58" s="57">
        <v>117.8</v>
      </c>
      <c r="G58" s="57">
        <v>104.8</v>
      </c>
      <c r="H58" s="57">
        <v>103.1</v>
      </c>
      <c r="I58" s="57">
        <v>98.9</v>
      </c>
      <c r="J58" s="57">
        <v>100.2</v>
      </c>
      <c r="K58" s="57">
        <v>100.1</v>
      </c>
      <c r="L58" s="57">
        <v>105.3</v>
      </c>
      <c r="M58" s="57">
        <v>95.4</v>
      </c>
      <c r="N58" s="63">
        <v>100.6</v>
      </c>
      <c r="O58" s="63">
        <v>94.1</v>
      </c>
      <c r="P58" s="63">
        <v>101.7</v>
      </c>
      <c r="Q58" s="63">
        <v>99.6</v>
      </c>
      <c r="R58" s="63">
        <v>103.1</v>
      </c>
    </row>
    <row r="59" spans="1:18" ht="13.5">
      <c r="A59" s="59" t="s">
        <v>59</v>
      </c>
      <c r="B59" s="58">
        <v>100.7</v>
      </c>
      <c r="C59" s="57">
        <v>103.9</v>
      </c>
      <c r="D59" s="57">
        <v>103.9</v>
      </c>
      <c r="E59" s="57">
        <v>102.8</v>
      </c>
      <c r="F59" s="57">
        <v>118.2</v>
      </c>
      <c r="G59" s="57">
        <v>99.7</v>
      </c>
      <c r="H59" s="57">
        <v>104.2</v>
      </c>
      <c r="I59" s="57">
        <v>98.3</v>
      </c>
      <c r="J59" s="57">
        <v>100.3</v>
      </c>
      <c r="K59" s="57">
        <v>99.7</v>
      </c>
      <c r="L59" s="57">
        <v>103.9</v>
      </c>
      <c r="M59" s="57">
        <v>92.3</v>
      </c>
      <c r="N59" s="63">
        <v>98.3</v>
      </c>
      <c r="O59" s="63">
        <v>90.1</v>
      </c>
      <c r="P59" s="63">
        <v>102.7</v>
      </c>
      <c r="Q59" s="63">
        <v>101.2</v>
      </c>
      <c r="R59" s="63">
        <v>98.5</v>
      </c>
    </row>
    <row r="60" spans="1:18" ht="13.5">
      <c r="A60" s="59" t="s">
        <v>58</v>
      </c>
      <c r="B60" s="58">
        <v>100.2</v>
      </c>
      <c r="C60" s="57">
        <v>102.3</v>
      </c>
      <c r="D60" s="57">
        <v>99.5</v>
      </c>
      <c r="E60" s="57">
        <v>99.6</v>
      </c>
      <c r="F60" s="57">
        <v>126</v>
      </c>
      <c r="G60" s="57">
        <v>99.4</v>
      </c>
      <c r="H60" s="57">
        <v>97.2</v>
      </c>
      <c r="I60" s="57">
        <v>97.5</v>
      </c>
      <c r="J60" s="57">
        <v>97.6</v>
      </c>
      <c r="K60" s="57">
        <v>97.9</v>
      </c>
      <c r="L60" s="57">
        <v>103.6</v>
      </c>
      <c r="M60" s="57">
        <v>96.9</v>
      </c>
      <c r="N60" s="63">
        <v>106.3</v>
      </c>
      <c r="O60" s="63">
        <v>107.4</v>
      </c>
      <c r="P60" s="63">
        <v>101.9</v>
      </c>
      <c r="Q60" s="63">
        <v>103.7</v>
      </c>
      <c r="R60" s="63">
        <v>96.3</v>
      </c>
    </row>
    <row r="61" spans="1:18" ht="13.5">
      <c r="A61" s="59" t="s">
        <v>57</v>
      </c>
      <c r="B61" s="58">
        <v>99.8</v>
      </c>
      <c r="C61" s="57">
        <v>103</v>
      </c>
      <c r="D61" s="57">
        <v>102</v>
      </c>
      <c r="E61" s="57">
        <v>101.7</v>
      </c>
      <c r="F61" s="57">
        <v>124.9</v>
      </c>
      <c r="G61" s="57">
        <v>102.1</v>
      </c>
      <c r="H61" s="57">
        <v>100.9</v>
      </c>
      <c r="I61" s="57">
        <v>95.7</v>
      </c>
      <c r="J61" s="57">
        <v>98.6</v>
      </c>
      <c r="K61" s="57">
        <v>98.8</v>
      </c>
      <c r="L61" s="57">
        <v>105.8</v>
      </c>
      <c r="M61" s="57">
        <v>91</v>
      </c>
      <c r="N61" s="63">
        <v>101</v>
      </c>
      <c r="O61" s="63">
        <v>93.6</v>
      </c>
      <c r="P61" s="63">
        <v>102.6</v>
      </c>
      <c r="Q61" s="63">
        <v>102.8</v>
      </c>
      <c r="R61" s="63">
        <v>98.6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-1.4</v>
      </c>
      <c r="C64" s="57">
        <v>3.7</v>
      </c>
      <c r="D64" s="57">
        <v>5.8</v>
      </c>
      <c r="E64" s="57">
        <v>2.6</v>
      </c>
      <c r="F64" s="57">
        <v>0.1</v>
      </c>
      <c r="G64" s="57">
        <v>-2.8</v>
      </c>
      <c r="H64" s="57">
        <v>0.6</v>
      </c>
      <c r="I64" s="57">
        <v>-2.1</v>
      </c>
      <c r="J64" s="57">
        <v>0</v>
      </c>
      <c r="K64" s="57">
        <v>-2</v>
      </c>
      <c r="L64" s="57">
        <v>0.7</v>
      </c>
      <c r="M64" s="57">
        <v>-0.9</v>
      </c>
      <c r="N64" s="57">
        <v>-0.7</v>
      </c>
      <c r="O64" s="57">
        <v>-15.4</v>
      </c>
      <c r="P64" s="57">
        <v>-1.8</v>
      </c>
      <c r="Q64" s="57">
        <v>1.3</v>
      </c>
      <c r="R64" s="57">
        <v>-2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625" style="52" customWidth="1"/>
    <col min="2" max="18" width="11.125" style="52" customWidth="1"/>
    <col min="19" max="16384" width="9.00390625" style="52" customWidth="1"/>
  </cols>
  <sheetData>
    <row r="2" spans="1:18" ht="17.25">
      <c r="A2" s="289" t="s">
        <v>123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84"/>
      <c r="M7" s="72"/>
    </row>
    <row r="8" spans="1:18" ht="13.5">
      <c r="A8" s="59" t="s">
        <v>76</v>
      </c>
      <c r="B8" s="71">
        <v>104.8</v>
      </c>
      <c r="C8" s="69">
        <v>107.3</v>
      </c>
      <c r="D8" s="69">
        <v>103.2</v>
      </c>
      <c r="E8" s="69">
        <v>99.3</v>
      </c>
      <c r="F8" s="69">
        <v>88.2</v>
      </c>
      <c r="G8" s="69">
        <v>86.4</v>
      </c>
      <c r="H8" s="69">
        <v>115.1</v>
      </c>
      <c r="I8" s="69">
        <v>109.1</v>
      </c>
      <c r="J8" s="69">
        <v>105.2</v>
      </c>
      <c r="K8" s="69">
        <v>78</v>
      </c>
      <c r="L8" s="69">
        <v>107.6</v>
      </c>
      <c r="M8" s="69">
        <v>102.6</v>
      </c>
      <c r="N8" s="69">
        <v>104.9</v>
      </c>
      <c r="O8" s="68">
        <v>119.4</v>
      </c>
      <c r="P8" s="68">
        <v>95.3</v>
      </c>
      <c r="Q8" s="68">
        <v>103.8</v>
      </c>
      <c r="R8" s="69">
        <v>97</v>
      </c>
    </row>
    <row r="9" spans="1:18" ht="13.5">
      <c r="A9" s="66" t="s">
        <v>75</v>
      </c>
      <c r="B9" s="71">
        <v>102.6</v>
      </c>
      <c r="C9" s="70" t="s">
        <v>74</v>
      </c>
      <c r="D9" s="69">
        <v>107.2</v>
      </c>
      <c r="E9" s="69">
        <v>99.6</v>
      </c>
      <c r="F9" s="69">
        <v>85.3</v>
      </c>
      <c r="G9" s="69">
        <v>93.5</v>
      </c>
      <c r="H9" s="69">
        <v>104.3</v>
      </c>
      <c r="I9" s="69">
        <v>102.9</v>
      </c>
      <c r="J9" s="69">
        <v>104.4</v>
      </c>
      <c r="K9" s="69">
        <v>80.1</v>
      </c>
      <c r="L9" s="69">
        <v>110.2</v>
      </c>
      <c r="M9" s="69">
        <v>106.3</v>
      </c>
      <c r="N9" s="69">
        <v>107.1</v>
      </c>
      <c r="O9" s="68">
        <v>112.8</v>
      </c>
      <c r="P9" s="68">
        <v>95.7</v>
      </c>
      <c r="Q9" s="68">
        <v>103.8</v>
      </c>
      <c r="R9" s="69">
        <v>96.9</v>
      </c>
    </row>
    <row r="10" spans="1:18" ht="13.5">
      <c r="A10" s="66" t="s">
        <v>73</v>
      </c>
      <c r="B10" s="71">
        <v>100.1</v>
      </c>
      <c r="C10" s="70">
        <v>99.1</v>
      </c>
      <c r="D10" s="69">
        <v>105.4</v>
      </c>
      <c r="E10" s="69">
        <v>97.7</v>
      </c>
      <c r="F10" s="69">
        <v>91.7</v>
      </c>
      <c r="G10" s="69">
        <v>89.2</v>
      </c>
      <c r="H10" s="69">
        <v>97.6</v>
      </c>
      <c r="I10" s="69">
        <v>100.5</v>
      </c>
      <c r="J10" s="69">
        <v>100</v>
      </c>
      <c r="K10" s="69">
        <v>100.5</v>
      </c>
      <c r="L10" s="69">
        <v>103.6</v>
      </c>
      <c r="M10" s="69">
        <v>101.9</v>
      </c>
      <c r="N10" s="69">
        <v>106.9</v>
      </c>
      <c r="O10" s="68">
        <v>102.1</v>
      </c>
      <c r="P10" s="68">
        <v>94.6</v>
      </c>
      <c r="Q10" s="68">
        <v>102.4</v>
      </c>
      <c r="R10" s="69">
        <v>100.9</v>
      </c>
    </row>
    <row r="11" spans="1:18" ht="13.5">
      <c r="A11" s="66" t="s">
        <v>72</v>
      </c>
      <c r="B11" s="71">
        <v>99.6</v>
      </c>
      <c r="C11" s="70">
        <v>94.6</v>
      </c>
      <c r="D11" s="69">
        <v>101.3</v>
      </c>
      <c r="E11" s="69">
        <v>98.9</v>
      </c>
      <c r="F11" s="69">
        <v>92.7</v>
      </c>
      <c r="G11" s="69">
        <v>94.1</v>
      </c>
      <c r="H11" s="69">
        <v>96.5</v>
      </c>
      <c r="I11" s="69">
        <v>99.9</v>
      </c>
      <c r="J11" s="69">
        <v>97.5</v>
      </c>
      <c r="K11" s="69">
        <v>106</v>
      </c>
      <c r="L11" s="69">
        <v>101.7</v>
      </c>
      <c r="M11" s="69">
        <v>99</v>
      </c>
      <c r="N11" s="69">
        <v>99.5</v>
      </c>
      <c r="O11" s="68">
        <v>101.5</v>
      </c>
      <c r="P11" s="68">
        <v>97.6</v>
      </c>
      <c r="Q11" s="68">
        <v>101.6</v>
      </c>
      <c r="R11" s="69">
        <v>100.9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100.9</v>
      </c>
      <c r="C13" s="57">
        <v>100.2</v>
      </c>
      <c r="D13" s="67">
        <v>101</v>
      </c>
      <c r="E13" s="67">
        <v>100</v>
      </c>
      <c r="F13" s="67">
        <v>108.8</v>
      </c>
      <c r="G13" s="67">
        <v>98.2</v>
      </c>
      <c r="H13" s="67">
        <v>97.9</v>
      </c>
      <c r="I13" s="67">
        <v>101.6</v>
      </c>
      <c r="J13" s="67">
        <v>101.1</v>
      </c>
      <c r="K13" s="67">
        <v>105</v>
      </c>
      <c r="L13" s="67">
        <v>104.5</v>
      </c>
      <c r="M13" s="67">
        <v>96.1</v>
      </c>
      <c r="N13" s="63">
        <v>90.9</v>
      </c>
      <c r="O13" s="63">
        <v>100.8</v>
      </c>
      <c r="P13" s="63">
        <v>102.8</v>
      </c>
      <c r="Q13" s="63">
        <v>108.8</v>
      </c>
      <c r="R13" s="63">
        <v>106.2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100.2</v>
      </c>
      <c r="C15" s="57">
        <v>99.4</v>
      </c>
      <c r="D15" s="57">
        <v>99.3</v>
      </c>
      <c r="E15" s="57">
        <v>98.7</v>
      </c>
      <c r="F15" s="57">
        <v>115.3</v>
      </c>
      <c r="G15" s="57">
        <v>101.1</v>
      </c>
      <c r="H15" s="57">
        <v>96.2</v>
      </c>
      <c r="I15" s="57">
        <v>100.3</v>
      </c>
      <c r="J15" s="57">
        <v>98.7</v>
      </c>
      <c r="K15" s="57">
        <v>109</v>
      </c>
      <c r="L15" s="57">
        <v>102.7</v>
      </c>
      <c r="M15" s="57">
        <v>91</v>
      </c>
      <c r="N15" s="63">
        <v>84.7</v>
      </c>
      <c r="O15" s="63">
        <v>111.5</v>
      </c>
      <c r="P15" s="63">
        <v>102.9</v>
      </c>
      <c r="Q15" s="63">
        <v>106.9</v>
      </c>
      <c r="R15" s="63">
        <v>104.3</v>
      </c>
    </row>
    <row r="16" spans="1:18" ht="13.5">
      <c r="A16" s="66" t="s">
        <v>122</v>
      </c>
      <c r="B16" s="58">
        <v>100.5</v>
      </c>
      <c r="C16" s="57">
        <v>99.9</v>
      </c>
      <c r="D16" s="57">
        <v>99.8</v>
      </c>
      <c r="E16" s="57">
        <v>99.8</v>
      </c>
      <c r="F16" s="57">
        <v>109.9</v>
      </c>
      <c r="G16" s="57">
        <v>98.8</v>
      </c>
      <c r="H16" s="57">
        <v>96.7</v>
      </c>
      <c r="I16" s="57">
        <v>101.8</v>
      </c>
      <c r="J16" s="57">
        <v>100.2</v>
      </c>
      <c r="K16" s="57">
        <v>104.2</v>
      </c>
      <c r="L16" s="57">
        <v>103.7</v>
      </c>
      <c r="M16" s="57">
        <v>96.5</v>
      </c>
      <c r="N16" s="63">
        <v>89.5</v>
      </c>
      <c r="O16" s="63">
        <v>100.5</v>
      </c>
      <c r="P16" s="63">
        <v>102.7</v>
      </c>
      <c r="Q16" s="63">
        <v>106.4</v>
      </c>
      <c r="R16" s="63">
        <v>107.4</v>
      </c>
    </row>
    <row r="17" spans="1:18" ht="13.5">
      <c r="A17" s="66" t="s">
        <v>67</v>
      </c>
      <c r="B17" s="58">
        <v>101.7</v>
      </c>
      <c r="C17" s="57">
        <v>97.9</v>
      </c>
      <c r="D17" s="57">
        <v>100.9</v>
      </c>
      <c r="E17" s="57">
        <v>100.9</v>
      </c>
      <c r="F17" s="57">
        <v>111</v>
      </c>
      <c r="G17" s="57">
        <v>98.9</v>
      </c>
      <c r="H17" s="57">
        <v>97.2</v>
      </c>
      <c r="I17" s="57">
        <v>104.6</v>
      </c>
      <c r="J17" s="57">
        <v>103.4</v>
      </c>
      <c r="K17" s="57">
        <v>103.5</v>
      </c>
      <c r="L17" s="57">
        <v>104.4</v>
      </c>
      <c r="M17" s="57">
        <v>96</v>
      </c>
      <c r="N17" s="63">
        <v>93.2</v>
      </c>
      <c r="O17" s="63">
        <v>99</v>
      </c>
      <c r="P17" s="63">
        <v>104.4</v>
      </c>
      <c r="Q17" s="63">
        <v>106.5</v>
      </c>
      <c r="R17" s="63">
        <v>105.2</v>
      </c>
    </row>
    <row r="18" spans="1:18" ht="13.5">
      <c r="A18" s="66" t="s">
        <v>66</v>
      </c>
      <c r="B18" s="58">
        <v>100.3</v>
      </c>
      <c r="C18" s="57">
        <v>98.4</v>
      </c>
      <c r="D18" s="57">
        <v>98.4</v>
      </c>
      <c r="E18" s="57">
        <v>98.9</v>
      </c>
      <c r="F18" s="57">
        <v>109.7</v>
      </c>
      <c r="G18" s="57">
        <v>99.6</v>
      </c>
      <c r="H18" s="57">
        <v>96.7</v>
      </c>
      <c r="I18" s="57">
        <v>102.6</v>
      </c>
      <c r="J18" s="57">
        <v>98.9</v>
      </c>
      <c r="K18" s="57">
        <v>102.8</v>
      </c>
      <c r="L18" s="57">
        <v>104</v>
      </c>
      <c r="M18" s="57">
        <v>95.9</v>
      </c>
      <c r="N18" s="63">
        <v>93</v>
      </c>
      <c r="O18" s="63">
        <v>100.3</v>
      </c>
      <c r="P18" s="63">
        <v>100.5</v>
      </c>
      <c r="Q18" s="63">
        <v>106.2</v>
      </c>
      <c r="R18" s="63">
        <v>108</v>
      </c>
    </row>
    <row r="19" spans="1:18" ht="13.5">
      <c r="A19" s="66" t="s">
        <v>65</v>
      </c>
      <c r="B19" s="58">
        <v>101.5</v>
      </c>
      <c r="C19" s="57">
        <v>101.7</v>
      </c>
      <c r="D19" s="57">
        <v>102.7</v>
      </c>
      <c r="E19" s="57">
        <v>101.2</v>
      </c>
      <c r="F19" s="57">
        <v>111.5</v>
      </c>
      <c r="G19" s="57">
        <v>100</v>
      </c>
      <c r="H19" s="57">
        <v>98.1</v>
      </c>
      <c r="I19" s="57">
        <v>102.7</v>
      </c>
      <c r="J19" s="57">
        <v>99.1</v>
      </c>
      <c r="K19" s="57">
        <v>109.7</v>
      </c>
      <c r="L19" s="57">
        <v>103.3</v>
      </c>
      <c r="M19" s="57">
        <v>95.1</v>
      </c>
      <c r="N19" s="63">
        <v>93.7</v>
      </c>
      <c r="O19" s="63">
        <v>100.7</v>
      </c>
      <c r="P19" s="63">
        <v>102.1</v>
      </c>
      <c r="Q19" s="63">
        <v>109.6</v>
      </c>
      <c r="R19" s="63">
        <v>108.8</v>
      </c>
    </row>
    <row r="20" spans="1:18" ht="13.5">
      <c r="A20" s="66" t="s">
        <v>64</v>
      </c>
      <c r="B20" s="58">
        <v>101.5</v>
      </c>
      <c r="C20" s="57">
        <v>100.8</v>
      </c>
      <c r="D20" s="57">
        <v>99.8</v>
      </c>
      <c r="E20" s="57">
        <v>101.1</v>
      </c>
      <c r="F20" s="57">
        <v>109.6</v>
      </c>
      <c r="G20" s="57">
        <v>95.6</v>
      </c>
      <c r="H20" s="57">
        <v>100.3</v>
      </c>
      <c r="I20" s="57">
        <v>100.2</v>
      </c>
      <c r="J20" s="57">
        <v>103.6</v>
      </c>
      <c r="K20" s="57">
        <v>103.7</v>
      </c>
      <c r="L20" s="57">
        <v>105.7</v>
      </c>
      <c r="M20" s="57">
        <v>99.8</v>
      </c>
      <c r="N20" s="63">
        <v>92.1</v>
      </c>
      <c r="O20" s="63">
        <v>100.3</v>
      </c>
      <c r="P20" s="63">
        <v>104.1</v>
      </c>
      <c r="Q20" s="63">
        <v>111.5</v>
      </c>
      <c r="R20" s="63">
        <v>106.5</v>
      </c>
    </row>
    <row r="21" spans="1:18" ht="13.5">
      <c r="A21" s="66" t="s">
        <v>63</v>
      </c>
      <c r="B21" s="58">
        <v>100.9</v>
      </c>
      <c r="C21" s="57">
        <v>100</v>
      </c>
      <c r="D21" s="57">
        <v>104</v>
      </c>
      <c r="E21" s="57">
        <v>100.2</v>
      </c>
      <c r="F21" s="57">
        <v>109.5</v>
      </c>
      <c r="G21" s="57">
        <v>98.3</v>
      </c>
      <c r="H21" s="57">
        <v>97.3</v>
      </c>
      <c r="I21" s="57">
        <v>100.4</v>
      </c>
      <c r="J21" s="57">
        <v>99.8</v>
      </c>
      <c r="K21" s="57">
        <v>102.2</v>
      </c>
      <c r="L21" s="57">
        <v>106.4</v>
      </c>
      <c r="M21" s="57">
        <v>99.4</v>
      </c>
      <c r="N21" s="63">
        <v>92.7</v>
      </c>
      <c r="O21" s="63">
        <v>99</v>
      </c>
      <c r="P21" s="63">
        <v>103.1</v>
      </c>
      <c r="Q21" s="63">
        <v>110.8</v>
      </c>
      <c r="R21" s="63">
        <v>104.6</v>
      </c>
    </row>
    <row r="22" spans="1:18" ht="13.5">
      <c r="A22" s="66" t="s">
        <v>62</v>
      </c>
      <c r="B22" s="58">
        <v>101.2</v>
      </c>
      <c r="C22" s="57">
        <v>102</v>
      </c>
      <c r="D22" s="57">
        <v>102.3</v>
      </c>
      <c r="E22" s="57">
        <v>100.2</v>
      </c>
      <c r="F22" s="57">
        <v>107.2</v>
      </c>
      <c r="G22" s="57">
        <v>96</v>
      </c>
      <c r="H22" s="57">
        <v>98.3</v>
      </c>
      <c r="I22" s="57">
        <v>101.7</v>
      </c>
      <c r="J22" s="57">
        <v>101.5</v>
      </c>
      <c r="K22" s="57">
        <v>104.3</v>
      </c>
      <c r="L22" s="57">
        <v>107.2</v>
      </c>
      <c r="M22" s="57">
        <v>97</v>
      </c>
      <c r="N22" s="63">
        <v>93.3</v>
      </c>
      <c r="O22" s="63">
        <v>100</v>
      </c>
      <c r="P22" s="63">
        <v>102.7</v>
      </c>
      <c r="Q22" s="63">
        <v>111.1</v>
      </c>
      <c r="R22" s="63">
        <v>106.3</v>
      </c>
    </row>
    <row r="23" spans="1:18" ht="13.5">
      <c r="A23" s="66" t="s">
        <v>120</v>
      </c>
      <c r="B23" s="58">
        <v>101.7</v>
      </c>
      <c r="C23" s="57">
        <v>100.8</v>
      </c>
      <c r="D23" s="57">
        <v>101.8</v>
      </c>
      <c r="E23" s="57">
        <v>100.9</v>
      </c>
      <c r="F23" s="57">
        <v>107.8</v>
      </c>
      <c r="G23" s="57">
        <v>95.3</v>
      </c>
      <c r="H23" s="57">
        <v>100.1</v>
      </c>
      <c r="I23" s="57">
        <v>101.4</v>
      </c>
      <c r="J23" s="57">
        <v>106.8</v>
      </c>
      <c r="K23" s="57">
        <v>104</v>
      </c>
      <c r="L23" s="57">
        <v>107</v>
      </c>
      <c r="M23" s="57">
        <v>97.6</v>
      </c>
      <c r="N23" s="63">
        <v>90.6</v>
      </c>
      <c r="O23" s="63">
        <v>102.2</v>
      </c>
      <c r="P23" s="63">
        <v>102.1</v>
      </c>
      <c r="Q23" s="63">
        <v>110.2</v>
      </c>
      <c r="R23" s="63">
        <v>105.3</v>
      </c>
    </row>
    <row r="24" spans="1:18" ht="13.5">
      <c r="A24" s="66" t="s">
        <v>119</v>
      </c>
      <c r="B24" s="58">
        <v>101.3</v>
      </c>
      <c r="C24" s="57">
        <v>100.3</v>
      </c>
      <c r="D24" s="57">
        <v>101.9</v>
      </c>
      <c r="E24" s="57">
        <v>100.2</v>
      </c>
      <c r="F24" s="57">
        <v>106.4</v>
      </c>
      <c r="G24" s="57">
        <v>99.9</v>
      </c>
      <c r="H24" s="57">
        <v>101.5</v>
      </c>
      <c r="I24" s="57">
        <v>101.4</v>
      </c>
      <c r="J24" s="57">
        <v>100.5</v>
      </c>
      <c r="K24" s="57">
        <v>104.7</v>
      </c>
      <c r="L24" s="57">
        <v>106.2</v>
      </c>
      <c r="M24" s="57">
        <v>95.3</v>
      </c>
      <c r="N24" s="63">
        <v>90.8</v>
      </c>
      <c r="O24" s="63">
        <v>100.7</v>
      </c>
      <c r="P24" s="63">
        <v>102.3</v>
      </c>
      <c r="Q24" s="63">
        <v>109.9</v>
      </c>
      <c r="R24" s="63">
        <v>108.4</v>
      </c>
    </row>
    <row r="25" spans="1:18" ht="13.5">
      <c r="A25" s="66" t="s">
        <v>106</v>
      </c>
      <c r="B25" s="58">
        <v>101.1</v>
      </c>
      <c r="C25" s="57">
        <v>101.6</v>
      </c>
      <c r="D25" s="57">
        <v>105</v>
      </c>
      <c r="E25" s="57">
        <v>101.2</v>
      </c>
      <c r="F25" s="57">
        <v>106.7</v>
      </c>
      <c r="G25" s="57">
        <v>95.9</v>
      </c>
      <c r="H25" s="57">
        <v>99.9</v>
      </c>
      <c r="I25" s="57">
        <v>101.4</v>
      </c>
      <c r="J25" s="57">
        <v>99.5</v>
      </c>
      <c r="K25" s="57">
        <v>103.1</v>
      </c>
      <c r="L25" s="57">
        <v>106.8</v>
      </c>
      <c r="M25" s="57">
        <v>95.4</v>
      </c>
      <c r="N25" s="63">
        <v>91.3</v>
      </c>
      <c r="O25" s="63">
        <v>96.9</v>
      </c>
      <c r="P25" s="63">
        <v>103.3</v>
      </c>
      <c r="Q25" s="63">
        <v>109.4</v>
      </c>
      <c r="R25" s="63">
        <v>105.1</v>
      </c>
    </row>
    <row r="26" spans="1:18" ht="13.5">
      <c r="A26" s="59" t="s">
        <v>58</v>
      </c>
      <c r="B26" s="58">
        <v>100.9</v>
      </c>
      <c r="C26" s="57">
        <v>101.1</v>
      </c>
      <c r="D26" s="57">
        <v>105.9</v>
      </c>
      <c r="E26" s="57">
        <v>99.9</v>
      </c>
      <c r="F26" s="57">
        <v>108.4</v>
      </c>
      <c r="G26" s="57">
        <v>95.8</v>
      </c>
      <c r="H26" s="57">
        <v>96.8</v>
      </c>
      <c r="I26" s="57">
        <v>99.3</v>
      </c>
      <c r="J26" s="57">
        <v>96.7</v>
      </c>
      <c r="K26" s="57">
        <v>104.5</v>
      </c>
      <c r="L26" s="57">
        <v>103.4</v>
      </c>
      <c r="M26" s="57">
        <v>97.5</v>
      </c>
      <c r="N26" s="63">
        <v>100.3</v>
      </c>
      <c r="O26" s="63">
        <v>114.1</v>
      </c>
      <c r="P26" s="63">
        <v>102.9</v>
      </c>
      <c r="Q26" s="63">
        <v>110.2</v>
      </c>
      <c r="R26" s="63">
        <v>95.6</v>
      </c>
    </row>
    <row r="27" spans="1:18" ht="13.5">
      <c r="A27" s="59" t="s">
        <v>57</v>
      </c>
      <c r="B27" s="58">
        <v>100.7</v>
      </c>
      <c r="C27" s="57">
        <v>101.4</v>
      </c>
      <c r="D27" s="57">
        <v>107.1</v>
      </c>
      <c r="E27" s="57">
        <v>100.8</v>
      </c>
      <c r="F27" s="57">
        <v>109.6</v>
      </c>
      <c r="G27" s="57">
        <v>97.4</v>
      </c>
      <c r="H27" s="57">
        <v>98.1</v>
      </c>
      <c r="I27" s="57">
        <v>99.2</v>
      </c>
      <c r="J27" s="57">
        <v>96.7</v>
      </c>
      <c r="K27" s="57">
        <v>105.6</v>
      </c>
      <c r="L27" s="57">
        <v>106.1</v>
      </c>
      <c r="M27" s="57">
        <v>93</v>
      </c>
      <c r="N27" s="63">
        <v>95.3</v>
      </c>
      <c r="O27" s="63">
        <v>102.9</v>
      </c>
      <c r="P27" s="63">
        <v>104.3</v>
      </c>
      <c r="Q27" s="63">
        <v>111.6</v>
      </c>
      <c r="R27" s="63">
        <v>98.1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118</v>
      </c>
      <c r="B30" s="58">
        <v>0.5</v>
      </c>
      <c r="C30" s="57">
        <v>2</v>
      </c>
      <c r="D30" s="57">
        <v>7.9</v>
      </c>
      <c r="E30" s="57">
        <v>2.1</v>
      </c>
      <c r="F30" s="57">
        <v>-4.9</v>
      </c>
      <c r="G30" s="57">
        <v>-3.7</v>
      </c>
      <c r="H30" s="57">
        <v>2</v>
      </c>
      <c r="I30" s="57">
        <v>-1.1</v>
      </c>
      <c r="J30" s="57">
        <v>-2</v>
      </c>
      <c r="K30" s="57">
        <v>-3.1</v>
      </c>
      <c r="L30" s="57">
        <v>3.3</v>
      </c>
      <c r="M30" s="57">
        <v>2.2</v>
      </c>
      <c r="N30" s="57">
        <v>12.5</v>
      </c>
      <c r="O30" s="57">
        <v>-7.7</v>
      </c>
      <c r="P30" s="57">
        <v>1.4</v>
      </c>
      <c r="Q30" s="57">
        <v>4.4</v>
      </c>
      <c r="R30" s="57">
        <v>-5.9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121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104.8</v>
      </c>
      <c r="C42" s="69">
        <v>117.3</v>
      </c>
      <c r="D42" s="69">
        <v>104.7</v>
      </c>
      <c r="E42" s="69">
        <v>101.9</v>
      </c>
      <c r="F42" s="69">
        <v>80.3</v>
      </c>
      <c r="G42" s="69">
        <v>89.5</v>
      </c>
      <c r="H42" s="69">
        <v>116.3</v>
      </c>
      <c r="I42" s="69">
        <v>106.2</v>
      </c>
      <c r="J42" s="69">
        <v>107.6</v>
      </c>
      <c r="K42" s="69">
        <v>63.5</v>
      </c>
      <c r="L42" s="69">
        <v>114.1</v>
      </c>
      <c r="M42" s="69">
        <v>105.3</v>
      </c>
      <c r="N42" s="69">
        <v>108.8</v>
      </c>
      <c r="O42" s="68">
        <v>114.3</v>
      </c>
      <c r="P42" s="68">
        <v>91.9</v>
      </c>
      <c r="Q42" s="69">
        <v>86.6</v>
      </c>
      <c r="R42" s="69">
        <v>100.2</v>
      </c>
    </row>
    <row r="43" spans="1:18" ht="13.5">
      <c r="A43" s="66" t="s">
        <v>75</v>
      </c>
      <c r="B43" s="71">
        <v>103</v>
      </c>
      <c r="C43" s="70" t="s">
        <v>74</v>
      </c>
      <c r="D43" s="69">
        <v>103.2</v>
      </c>
      <c r="E43" s="69">
        <v>100.7</v>
      </c>
      <c r="F43" s="69">
        <v>81.9</v>
      </c>
      <c r="G43" s="69">
        <v>96.5</v>
      </c>
      <c r="H43" s="69">
        <v>105.2</v>
      </c>
      <c r="I43" s="69">
        <v>107.4</v>
      </c>
      <c r="J43" s="69">
        <v>105.7</v>
      </c>
      <c r="K43" s="69">
        <v>78.1</v>
      </c>
      <c r="L43" s="69">
        <v>110</v>
      </c>
      <c r="M43" s="69">
        <v>112.5</v>
      </c>
      <c r="N43" s="69">
        <v>108</v>
      </c>
      <c r="O43" s="68">
        <v>106.9</v>
      </c>
      <c r="P43" s="68">
        <v>94.8</v>
      </c>
      <c r="Q43" s="69">
        <v>87.9</v>
      </c>
      <c r="R43" s="69">
        <v>98.7</v>
      </c>
    </row>
    <row r="44" spans="1:18" ht="13.5">
      <c r="A44" s="66" t="s">
        <v>73</v>
      </c>
      <c r="B44" s="71">
        <v>101.2</v>
      </c>
      <c r="C44" s="70">
        <v>103.1</v>
      </c>
      <c r="D44" s="70">
        <v>105.7</v>
      </c>
      <c r="E44" s="69">
        <v>98.9</v>
      </c>
      <c r="F44" s="69">
        <v>89.8</v>
      </c>
      <c r="G44" s="69">
        <v>91.3</v>
      </c>
      <c r="H44" s="69">
        <v>99.6</v>
      </c>
      <c r="I44" s="69">
        <v>107.2</v>
      </c>
      <c r="J44" s="69">
        <v>102.6</v>
      </c>
      <c r="K44" s="69">
        <v>90.2</v>
      </c>
      <c r="L44" s="69">
        <v>106.9</v>
      </c>
      <c r="M44" s="69">
        <v>103.1</v>
      </c>
      <c r="N44" s="69">
        <v>104.4</v>
      </c>
      <c r="O44" s="68">
        <v>102.6</v>
      </c>
      <c r="P44" s="68">
        <v>96.3</v>
      </c>
      <c r="Q44" s="69">
        <v>87.9</v>
      </c>
      <c r="R44" s="69">
        <v>98.6</v>
      </c>
    </row>
    <row r="45" spans="1:18" ht="13.5">
      <c r="A45" s="66" t="s">
        <v>72</v>
      </c>
      <c r="B45" s="71">
        <v>99.6</v>
      </c>
      <c r="C45" s="70">
        <v>94.6</v>
      </c>
      <c r="D45" s="70">
        <v>98.4</v>
      </c>
      <c r="E45" s="69">
        <v>98.9</v>
      </c>
      <c r="F45" s="69">
        <v>90.7</v>
      </c>
      <c r="G45" s="69">
        <v>92</v>
      </c>
      <c r="H45" s="69">
        <v>94.5</v>
      </c>
      <c r="I45" s="69">
        <v>103.6</v>
      </c>
      <c r="J45" s="69">
        <v>97</v>
      </c>
      <c r="K45" s="69">
        <v>105.6</v>
      </c>
      <c r="L45" s="69">
        <v>104.2</v>
      </c>
      <c r="M45" s="69">
        <v>101.6</v>
      </c>
      <c r="N45" s="69">
        <v>105</v>
      </c>
      <c r="O45" s="68">
        <v>99.8</v>
      </c>
      <c r="P45" s="68">
        <v>98.3</v>
      </c>
      <c r="Q45" s="68">
        <v>99.9</v>
      </c>
      <c r="R45" s="69">
        <v>99.2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100.7</v>
      </c>
      <c r="C47" s="57">
        <v>100.2</v>
      </c>
      <c r="D47" s="67">
        <v>101.3</v>
      </c>
      <c r="E47" s="67">
        <v>100.9</v>
      </c>
      <c r="F47" s="67">
        <v>111.8</v>
      </c>
      <c r="G47" s="67">
        <v>101.9</v>
      </c>
      <c r="H47" s="67">
        <v>101.4</v>
      </c>
      <c r="I47" s="67">
        <v>98.8</v>
      </c>
      <c r="J47" s="67">
        <v>101.3</v>
      </c>
      <c r="K47" s="67">
        <v>100.9</v>
      </c>
      <c r="L47" s="67">
        <v>105</v>
      </c>
      <c r="M47" s="67">
        <v>94.8</v>
      </c>
      <c r="N47" s="63">
        <v>99.3</v>
      </c>
      <c r="O47" s="63">
        <v>96.1</v>
      </c>
      <c r="P47" s="63">
        <v>102.9</v>
      </c>
      <c r="Q47" s="63">
        <v>101.1</v>
      </c>
      <c r="R47" s="63">
        <v>102.4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101.4</v>
      </c>
      <c r="C49" s="57">
        <v>99.4</v>
      </c>
      <c r="D49" s="57">
        <v>96.5</v>
      </c>
      <c r="E49" s="57">
        <v>98.8</v>
      </c>
      <c r="F49" s="57">
        <v>118.7</v>
      </c>
      <c r="G49" s="57">
        <v>104.1</v>
      </c>
      <c r="H49" s="57">
        <v>100.3</v>
      </c>
      <c r="I49" s="57">
        <v>98.4</v>
      </c>
      <c r="J49" s="57">
        <v>99.4</v>
      </c>
      <c r="K49" s="57">
        <v>102.7</v>
      </c>
      <c r="L49" s="57">
        <v>105</v>
      </c>
      <c r="M49" s="57">
        <v>92.2</v>
      </c>
      <c r="N49" s="63">
        <v>98.7</v>
      </c>
      <c r="O49" s="63">
        <v>110.7</v>
      </c>
      <c r="P49" s="63">
        <v>104.7</v>
      </c>
      <c r="Q49" s="63">
        <v>100.6</v>
      </c>
      <c r="R49" s="63">
        <v>102.2</v>
      </c>
    </row>
    <row r="50" spans="1:18" ht="13.5">
      <c r="A50" s="66" t="s">
        <v>68</v>
      </c>
      <c r="B50" s="58">
        <v>100.7</v>
      </c>
      <c r="C50" s="57">
        <v>99.9</v>
      </c>
      <c r="D50" s="57">
        <v>97.9</v>
      </c>
      <c r="E50" s="57">
        <v>100.2</v>
      </c>
      <c r="F50" s="57">
        <v>111.9</v>
      </c>
      <c r="G50" s="57">
        <v>101.6</v>
      </c>
      <c r="H50" s="57">
        <v>101.6</v>
      </c>
      <c r="I50" s="57">
        <v>97.7</v>
      </c>
      <c r="J50" s="57">
        <v>101</v>
      </c>
      <c r="K50" s="57">
        <v>100.7</v>
      </c>
      <c r="L50" s="57">
        <v>105.4</v>
      </c>
      <c r="M50" s="57">
        <v>99.1</v>
      </c>
      <c r="N50" s="63">
        <v>99.3</v>
      </c>
      <c r="O50" s="63">
        <v>97.8</v>
      </c>
      <c r="P50" s="63">
        <v>103.3</v>
      </c>
      <c r="Q50" s="63">
        <v>101</v>
      </c>
      <c r="R50" s="63">
        <v>104</v>
      </c>
    </row>
    <row r="51" spans="1:18" ht="13.5">
      <c r="A51" s="66" t="s">
        <v>67</v>
      </c>
      <c r="B51" s="58">
        <v>102</v>
      </c>
      <c r="C51" s="57">
        <v>98</v>
      </c>
      <c r="D51" s="57">
        <v>102.4</v>
      </c>
      <c r="E51" s="57">
        <v>101.6</v>
      </c>
      <c r="F51" s="57">
        <v>113</v>
      </c>
      <c r="G51" s="57">
        <v>101.6</v>
      </c>
      <c r="H51" s="57">
        <v>102.7</v>
      </c>
      <c r="I51" s="57">
        <v>99.9</v>
      </c>
      <c r="J51" s="57">
        <v>102.4</v>
      </c>
      <c r="K51" s="57">
        <v>101.3</v>
      </c>
      <c r="L51" s="57">
        <v>105.7</v>
      </c>
      <c r="M51" s="57">
        <v>97.8</v>
      </c>
      <c r="N51" s="63">
        <v>102.6</v>
      </c>
      <c r="O51" s="63">
        <v>97.2</v>
      </c>
      <c r="P51" s="63">
        <v>105.1</v>
      </c>
      <c r="Q51" s="63">
        <v>100.7</v>
      </c>
      <c r="R51" s="63">
        <v>103.5</v>
      </c>
    </row>
    <row r="52" spans="1:18" ht="13.5">
      <c r="A52" s="66" t="s">
        <v>66</v>
      </c>
      <c r="B52" s="58">
        <v>99.8</v>
      </c>
      <c r="C52" s="57">
        <v>98.4</v>
      </c>
      <c r="D52" s="57">
        <v>102.5</v>
      </c>
      <c r="E52" s="57">
        <v>99.4</v>
      </c>
      <c r="F52" s="57">
        <v>111.1</v>
      </c>
      <c r="G52" s="57">
        <v>103</v>
      </c>
      <c r="H52" s="57">
        <v>99.6</v>
      </c>
      <c r="I52" s="57">
        <v>99.4</v>
      </c>
      <c r="J52" s="57">
        <v>100.5</v>
      </c>
      <c r="K52" s="57">
        <v>102</v>
      </c>
      <c r="L52" s="57">
        <v>105.6</v>
      </c>
      <c r="M52" s="57">
        <v>95.8</v>
      </c>
      <c r="N52" s="63">
        <v>101.8</v>
      </c>
      <c r="O52" s="63">
        <v>96.6</v>
      </c>
      <c r="P52" s="63">
        <v>99.9</v>
      </c>
      <c r="Q52" s="63">
        <v>98.5</v>
      </c>
      <c r="R52" s="63">
        <v>101.2</v>
      </c>
    </row>
    <row r="53" spans="1:18" ht="13.5">
      <c r="A53" s="66" t="s">
        <v>65</v>
      </c>
      <c r="B53" s="58">
        <v>101</v>
      </c>
      <c r="C53" s="57">
        <v>101.7</v>
      </c>
      <c r="D53" s="57">
        <v>103.2</v>
      </c>
      <c r="E53" s="57">
        <v>102</v>
      </c>
      <c r="F53" s="57">
        <v>113.2</v>
      </c>
      <c r="G53" s="57">
        <v>103.5</v>
      </c>
      <c r="H53" s="57">
        <v>102.4</v>
      </c>
      <c r="I53" s="57">
        <v>101</v>
      </c>
      <c r="J53" s="57">
        <v>99.4</v>
      </c>
      <c r="K53" s="57">
        <v>101.7</v>
      </c>
      <c r="L53" s="57">
        <v>106.1</v>
      </c>
      <c r="M53" s="57">
        <v>93.7</v>
      </c>
      <c r="N53" s="63">
        <v>102.5</v>
      </c>
      <c r="O53" s="63">
        <v>94.4</v>
      </c>
      <c r="P53" s="63">
        <v>101</v>
      </c>
      <c r="Q53" s="63">
        <v>100.8</v>
      </c>
      <c r="R53" s="63">
        <v>104.2</v>
      </c>
    </row>
    <row r="54" spans="1:18" ht="13.5">
      <c r="A54" s="66" t="s">
        <v>64</v>
      </c>
      <c r="B54" s="58">
        <v>101.2</v>
      </c>
      <c r="C54" s="57">
        <v>100.8</v>
      </c>
      <c r="D54" s="57">
        <v>103.1</v>
      </c>
      <c r="E54" s="57">
        <v>102.2</v>
      </c>
      <c r="F54" s="57">
        <v>112</v>
      </c>
      <c r="G54" s="57">
        <v>100.1</v>
      </c>
      <c r="H54" s="57">
        <v>101.4</v>
      </c>
      <c r="I54" s="57">
        <v>98.1</v>
      </c>
      <c r="J54" s="57">
        <v>103.2</v>
      </c>
      <c r="K54" s="57">
        <v>100.9</v>
      </c>
      <c r="L54" s="57">
        <v>105.4</v>
      </c>
      <c r="M54" s="57">
        <v>95.6</v>
      </c>
      <c r="N54" s="63">
        <v>97.7</v>
      </c>
      <c r="O54" s="63">
        <v>94.3</v>
      </c>
      <c r="P54" s="63">
        <v>103.7</v>
      </c>
      <c r="Q54" s="63">
        <v>102.4</v>
      </c>
      <c r="R54" s="63">
        <v>103.7</v>
      </c>
    </row>
    <row r="55" spans="1:18" ht="13.5">
      <c r="A55" s="66" t="s">
        <v>63</v>
      </c>
      <c r="B55" s="58">
        <v>100.4</v>
      </c>
      <c r="C55" s="57">
        <v>100.1</v>
      </c>
      <c r="D55" s="57">
        <v>101.5</v>
      </c>
      <c r="E55" s="57">
        <v>101.5</v>
      </c>
      <c r="F55" s="57">
        <v>112.3</v>
      </c>
      <c r="G55" s="57">
        <v>103.5</v>
      </c>
      <c r="H55" s="57">
        <v>99.5</v>
      </c>
      <c r="I55" s="57">
        <v>99.7</v>
      </c>
      <c r="J55" s="57">
        <v>102.9</v>
      </c>
      <c r="K55" s="57">
        <v>101.7</v>
      </c>
      <c r="L55" s="57">
        <v>105.6</v>
      </c>
      <c r="M55" s="57">
        <v>93.4</v>
      </c>
      <c r="N55" s="63">
        <v>101.3</v>
      </c>
      <c r="O55" s="63">
        <v>92.7</v>
      </c>
      <c r="P55" s="63">
        <v>102.4</v>
      </c>
      <c r="Q55" s="63">
        <v>101.9</v>
      </c>
      <c r="R55" s="63">
        <v>100.6</v>
      </c>
    </row>
    <row r="56" spans="1:18" ht="13.5">
      <c r="A56" s="66" t="s">
        <v>62</v>
      </c>
      <c r="B56" s="58">
        <v>100.9</v>
      </c>
      <c r="C56" s="57">
        <v>101.9</v>
      </c>
      <c r="D56" s="57">
        <v>103.6</v>
      </c>
      <c r="E56" s="57">
        <v>101.4</v>
      </c>
      <c r="F56" s="57">
        <v>112.6</v>
      </c>
      <c r="G56" s="57">
        <v>100.5</v>
      </c>
      <c r="H56" s="57">
        <v>102.1</v>
      </c>
      <c r="I56" s="57">
        <v>100.7</v>
      </c>
      <c r="J56" s="57">
        <v>100.5</v>
      </c>
      <c r="K56" s="57">
        <v>100.5</v>
      </c>
      <c r="L56" s="57">
        <v>106.7</v>
      </c>
      <c r="M56" s="57">
        <v>92.5</v>
      </c>
      <c r="N56" s="63">
        <v>100.2</v>
      </c>
      <c r="O56" s="63">
        <v>94.2</v>
      </c>
      <c r="P56" s="63">
        <v>102.3</v>
      </c>
      <c r="Q56" s="63">
        <v>102.4</v>
      </c>
      <c r="R56" s="63">
        <v>102.1</v>
      </c>
    </row>
    <row r="57" spans="1:18" ht="13.5">
      <c r="A57" s="66" t="s">
        <v>120</v>
      </c>
      <c r="B57" s="58">
        <v>100.9</v>
      </c>
      <c r="C57" s="57">
        <v>100.9</v>
      </c>
      <c r="D57" s="57">
        <v>102.2</v>
      </c>
      <c r="E57" s="57">
        <v>102</v>
      </c>
      <c r="F57" s="57">
        <v>113.7</v>
      </c>
      <c r="G57" s="57">
        <v>99.3</v>
      </c>
      <c r="H57" s="57">
        <v>101.9</v>
      </c>
      <c r="I57" s="57">
        <v>98</v>
      </c>
      <c r="J57" s="57">
        <v>104.7</v>
      </c>
      <c r="K57" s="57">
        <v>98.9</v>
      </c>
      <c r="L57" s="57">
        <v>106.2</v>
      </c>
      <c r="M57" s="57">
        <v>94.5</v>
      </c>
      <c r="N57" s="63">
        <v>95.6</v>
      </c>
      <c r="O57" s="63">
        <v>95.7</v>
      </c>
      <c r="P57" s="63">
        <v>102.2</v>
      </c>
      <c r="Q57" s="63">
        <v>101.5</v>
      </c>
      <c r="R57" s="63">
        <v>100.6</v>
      </c>
    </row>
    <row r="58" spans="1:18" ht="13.5">
      <c r="A58" s="66" t="s">
        <v>119</v>
      </c>
      <c r="B58" s="58">
        <v>100.9</v>
      </c>
      <c r="C58" s="57">
        <v>100.3</v>
      </c>
      <c r="D58" s="57">
        <v>102.9</v>
      </c>
      <c r="E58" s="57">
        <v>101.3</v>
      </c>
      <c r="F58" s="57">
        <v>111.6</v>
      </c>
      <c r="G58" s="57">
        <v>104.7</v>
      </c>
      <c r="H58" s="57">
        <v>103.8</v>
      </c>
      <c r="I58" s="57">
        <v>97.1</v>
      </c>
      <c r="J58" s="57">
        <v>101.1</v>
      </c>
      <c r="K58" s="57">
        <v>100</v>
      </c>
      <c r="L58" s="57">
        <v>105.8</v>
      </c>
      <c r="M58" s="57">
        <v>95.1</v>
      </c>
      <c r="N58" s="63">
        <v>97.9</v>
      </c>
      <c r="O58" s="63">
        <v>94.1</v>
      </c>
      <c r="P58" s="63">
        <v>102</v>
      </c>
      <c r="Q58" s="63">
        <v>101.3</v>
      </c>
      <c r="R58" s="63">
        <v>105.8</v>
      </c>
    </row>
    <row r="59" spans="1:18" ht="13.5">
      <c r="A59" s="66" t="s">
        <v>106</v>
      </c>
      <c r="B59" s="58">
        <v>100.3</v>
      </c>
      <c r="C59" s="57">
        <v>101.6</v>
      </c>
      <c r="D59" s="57">
        <v>104</v>
      </c>
      <c r="E59" s="57">
        <v>102.1</v>
      </c>
      <c r="F59" s="57">
        <v>111.6</v>
      </c>
      <c r="G59" s="57">
        <v>100</v>
      </c>
      <c r="H59" s="57">
        <v>104.2</v>
      </c>
      <c r="I59" s="57">
        <v>96.9</v>
      </c>
      <c r="J59" s="57">
        <v>101.5</v>
      </c>
      <c r="K59" s="57">
        <v>100</v>
      </c>
      <c r="L59" s="57">
        <v>104.9</v>
      </c>
      <c r="M59" s="57">
        <v>91.3</v>
      </c>
      <c r="N59" s="63">
        <v>96.9</v>
      </c>
      <c r="O59" s="63">
        <v>90.1</v>
      </c>
      <c r="P59" s="63">
        <v>102.6</v>
      </c>
      <c r="Q59" s="63">
        <v>101.8</v>
      </c>
      <c r="R59" s="63">
        <v>100.6</v>
      </c>
    </row>
    <row r="60" spans="1:18" ht="13.5">
      <c r="A60" s="59" t="s">
        <v>58</v>
      </c>
      <c r="B60" s="58">
        <v>100.4</v>
      </c>
      <c r="C60" s="57">
        <v>101.1</v>
      </c>
      <c r="D60" s="57">
        <v>99.5</v>
      </c>
      <c r="E60" s="57">
        <v>100.1</v>
      </c>
      <c r="F60" s="57">
        <v>114.1</v>
      </c>
      <c r="G60" s="57">
        <v>99.9</v>
      </c>
      <c r="H60" s="57">
        <v>99.1</v>
      </c>
      <c r="I60" s="57">
        <v>96.4</v>
      </c>
      <c r="J60" s="57">
        <v>98.2</v>
      </c>
      <c r="K60" s="57">
        <v>97.8</v>
      </c>
      <c r="L60" s="57">
        <v>104.6</v>
      </c>
      <c r="M60" s="57">
        <v>95.7</v>
      </c>
      <c r="N60" s="63">
        <v>103.7</v>
      </c>
      <c r="O60" s="63">
        <v>107.7</v>
      </c>
      <c r="P60" s="63">
        <v>101.9</v>
      </c>
      <c r="Q60" s="63">
        <v>102.5</v>
      </c>
      <c r="R60" s="63">
        <v>98.2</v>
      </c>
    </row>
    <row r="61" spans="1:18" ht="13.5">
      <c r="A61" s="59" t="s">
        <v>57</v>
      </c>
      <c r="B61" s="58">
        <v>99.7</v>
      </c>
      <c r="C61" s="57">
        <v>101.4</v>
      </c>
      <c r="D61" s="57">
        <v>102.7</v>
      </c>
      <c r="E61" s="57">
        <v>100.5</v>
      </c>
      <c r="F61" s="57">
        <v>114.2</v>
      </c>
      <c r="G61" s="57">
        <v>102.2</v>
      </c>
      <c r="H61" s="57">
        <v>102</v>
      </c>
      <c r="I61" s="57">
        <v>95.2</v>
      </c>
      <c r="J61" s="57">
        <v>99.4</v>
      </c>
      <c r="K61" s="57">
        <v>99.1</v>
      </c>
      <c r="L61" s="57">
        <v>106.2</v>
      </c>
      <c r="M61" s="57">
        <v>90.7</v>
      </c>
      <c r="N61" s="63">
        <v>99.7</v>
      </c>
      <c r="O61" s="63">
        <v>93.7</v>
      </c>
      <c r="P61" s="63">
        <v>102.9</v>
      </c>
      <c r="Q61" s="63">
        <v>104.5</v>
      </c>
      <c r="R61" s="63">
        <v>101.4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118</v>
      </c>
      <c r="B64" s="58">
        <v>-1.7</v>
      </c>
      <c r="C64" s="57">
        <v>2</v>
      </c>
      <c r="D64" s="57">
        <v>6.4</v>
      </c>
      <c r="E64" s="57">
        <v>1.7</v>
      </c>
      <c r="F64" s="57">
        <v>-3.8</v>
      </c>
      <c r="G64" s="57">
        <v>-1.8</v>
      </c>
      <c r="H64" s="57">
        <v>1.7</v>
      </c>
      <c r="I64" s="57">
        <v>-3.3</v>
      </c>
      <c r="J64" s="57">
        <v>0</v>
      </c>
      <c r="K64" s="57">
        <v>-3.5</v>
      </c>
      <c r="L64" s="57">
        <v>1.1</v>
      </c>
      <c r="M64" s="57">
        <v>-1.6</v>
      </c>
      <c r="N64" s="57">
        <v>1</v>
      </c>
      <c r="O64" s="57">
        <v>-15.4</v>
      </c>
      <c r="P64" s="57">
        <v>-1.7</v>
      </c>
      <c r="Q64" s="57">
        <v>3.9</v>
      </c>
      <c r="R64" s="57">
        <v>-0.8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120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  <mergeCell ref="A5:A6"/>
    <mergeCell ref="G5:G6"/>
    <mergeCell ref="E5:E6"/>
    <mergeCell ref="E39:E40"/>
    <mergeCell ref="D39:D40"/>
    <mergeCell ref="G39:G40"/>
    <mergeCell ref="B5:B6"/>
    <mergeCell ref="D5:D6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2:T37"/>
  <sheetViews>
    <sheetView zoomScale="75" zoomScaleNormal="75" zoomScalePageLayoutView="0" workbookViewId="0" topLeftCell="A1">
      <selection activeCell="A2" sqref="A2:J2"/>
    </sheetView>
  </sheetViews>
  <sheetFormatPr defaultColWidth="9.00390625" defaultRowHeight="13.5"/>
  <cols>
    <col min="1" max="1" width="12.625" style="1" customWidth="1"/>
    <col min="2" max="2" width="11.375" style="1" customWidth="1"/>
    <col min="3" max="3" width="10.875" style="1" customWidth="1"/>
    <col min="4" max="4" width="11.375" style="1" customWidth="1"/>
    <col min="5" max="5" width="10.875" style="1" customWidth="1"/>
    <col min="6" max="6" width="11.375" style="1" customWidth="1"/>
    <col min="7" max="7" width="10.875" style="1" customWidth="1"/>
    <col min="8" max="8" width="11.375" style="1" customWidth="1"/>
    <col min="9" max="10" width="10.875" style="1" customWidth="1"/>
    <col min="11" max="16384" width="9.00390625" style="1" customWidth="1"/>
  </cols>
  <sheetData>
    <row r="2" spans="1:10" ht="17.25">
      <c r="A2" s="293" t="s">
        <v>115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4.25">
      <c r="A3" s="294" t="s">
        <v>103</v>
      </c>
      <c r="B3" s="294"/>
      <c r="C3" s="294"/>
      <c r="D3" s="294"/>
      <c r="E3" s="294"/>
      <c r="F3" s="294"/>
      <c r="G3" s="294"/>
      <c r="H3" s="294"/>
      <c r="I3" s="294"/>
      <c r="J3" s="294"/>
    </row>
    <row r="5" spans="2:6" ht="13.5">
      <c r="B5" s="119" t="s">
        <v>114</v>
      </c>
      <c r="F5" s="119" t="s">
        <v>113</v>
      </c>
    </row>
    <row r="6" spans="1:10" ht="13.5">
      <c r="A6" s="118"/>
      <c r="B6" s="297" t="s">
        <v>101</v>
      </c>
      <c r="C6" s="298"/>
      <c r="D6" s="299" t="s">
        <v>2</v>
      </c>
      <c r="E6" s="300"/>
      <c r="F6" s="297" t="s">
        <v>101</v>
      </c>
      <c r="G6" s="298"/>
      <c r="H6" s="299" t="s">
        <v>2</v>
      </c>
      <c r="I6" s="300"/>
      <c r="J6" s="117" t="s">
        <v>112</v>
      </c>
    </row>
    <row r="7" spans="1:10" ht="13.5">
      <c r="A7" s="116" t="s">
        <v>102</v>
      </c>
      <c r="B7" s="295" t="s">
        <v>4</v>
      </c>
      <c r="C7" s="291" t="s">
        <v>111</v>
      </c>
      <c r="D7" s="295" t="s">
        <v>4</v>
      </c>
      <c r="E7" s="291" t="s">
        <v>111</v>
      </c>
      <c r="F7" s="295" t="s">
        <v>4</v>
      </c>
      <c r="G7" s="291" t="s">
        <v>111</v>
      </c>
      <c r="H7" s="295" t="s">
        <v>4</v>
      </c>
      <c r="I7" s="291" t="s">
        <v>111</v>
      </c>
      <c r="J7" s="115" t="s">
        <v>110</v>
      </c>
    </row>
    <row r="8" spans="1:10" ht="13.5">
      <c r="A8" s="88"/>
      <c r="B8" s="296"/>
      <c r="C8" s="292"/>
      <c r="D8" s="296"/>
      <c r="E8" s="292"/>
      <c r="F8" s="296"/>
      <c r="G8" s="292"/>
      <c r="H8" s="296"/>
      <c r="I8" s="292"/>
      <c r="J8" s="114" t="s">
        <v>109</v>
      </c>
    </row>
    <row r="9" spans="1:10" ht="13.5">
      <c r="A9" s="98"/>
      <c r="B9" s="113"/>
      <c r="C9" s="112" t="s">
        <v>55</v>
      </c>
      <c r="D9" s="111"/>
      <c r="E9" s="112" t="s">
        <v>55</v>
      </c>
      <c r="F9" s="113"/>
      <c r="G9" s="112" t="s">
        <v>55</v>
      </c>
      <c r="H9" s="111"/>
      <c r="I9" s="110" t="s">
        <v>55</v>
      </c>
      <c r="J9" s="94"/>
    </row>
    <row r="10" spans="1:19" ht="13.5">
      <c r="A10" s="94" t="s">
        <v>56</v>
      </c>
      <c r="B10" s="92" t="s">
        <v>56</v>
      </c>
      <c r="C10" s="91" t="s">
        <v>56</v>
      </c>
      <c r="D10" s="91" t="s">
        <v>56</v>
      </c>
      <c r="E10" s="91" t="s">
        <v>56</v>
      </c>
      <c r="F10" s="92" t="s">
        <v>56</v>
      </c>
      <c r="G10" s="91" t="s">
        <v>56</v>
      </c>
      <c r="H10" s="91" t="s">
        <v>56</v>
      </c>
      <c r="I10" s="93" t="s">
        <v>56</v>
      </c>
      <c r="J10" s="90" t="s">
        <v>56</v>
      </c>
      <c r="L10" s="14"/>
      <c r="M10" s="14"/>
      <c r="N10" s="14"/>
      <c r="O10" s="14"/>
      <c r="P10" s="14"/>
      <c r="Q10" s="14"/>
      <c r="R10" s="14"/>
      <c r="S10" s="14"/>
    </row>
    <row r="11" spans="1:19" ht="13.5">
      <c r="A11" s="94" t="s">
        <v>56</v>
      </c>
      <c r="B11" s="92" t="s">
        <v>56</v>
      </c>
      <c r="C11" s="91" t="s">
        <v>56</v>
      </c>
      <c r="D11" s="91" t="s">
        <v>56</v>
      </c>
      <c r="E11" s="91" t="s">
        <v>56</v>
      </c>
      <c r="F11" s="92" t="s">
        <v>56</v>
      </c>
      <c r="G11" s="91" t="s">
        <v>56</v>
      </c>
      <c r="H11" s="91" t="s">
        <v>56</v>
      </c>
      <c r="I11" s="93" t="s">
        <v>56</v>
      </c>
      <c r="J11" s="90" t="s">
        <v>56</v>
      </c>
      <c r="L11" s="14"/>
      <c r="M11" s="14"/>
      <c r="N11" s="14"/>
      <c r="O11" s="14"/>
      <c r="P11" s="14"/>
      <c r="Q11" s="14"/>
      <c r="R11" s="14"/>
      <c r="S11" s="14"/>
    </row>
    <row r="12" spans="1:19" ht="13.5">
      <c r="A12" s="94" t="s">
        <v>76</v>
      </c>
      <c r="B12" s="92">
        <v>110.6</v>
      </c>
      <c r="C12" s="91">
        <v>109.6</v>
      </c>
      <c r="D12" s="91">
        <v>104</v>
      </c>
      <c r="E12" s="91">
        <v>103.9</v>
      </c>
      <c r="F12" s="92">
        <v>112.5</v>
      </c>
      <c r="G12" s="91">
        <v>110.1</v>
      </c>
      <c r="H12" s="91">
        <v>106.6</v>
      </c>
      <c r="I12" s="91">
        <v>106.6</v>
      </c>
      <c r="J12" s="90">
        <v>94.6</v>
      </c>
      <c r="L12" s="102"/>
      <c r="M12" s="102"/>
      <c r="N12" s="102"/>
      <c r="O12" s="102"/>
      <c r="P12" s="102"/>
      <c r="Q12" s="102"/>
      <c r="R12" s="102"/>
      <c r="S12" s="102"/>
    </row>
    <row r="13" spans="1:19" ht="13.5">
      <c r="A13" s="109" t="s">
        <v>75</v>
      </c>
      <c r="B13" s="92">
        <v>106.7</v>
      </c>
      <c r="C13" s="91">
        <v>106.9</v>
      </c>
      <c r="D13" s="91">
        <v>104.5</v>
      </c>
      <c r="E13" s="91">
        <v>104.3</v>
      </c>
      <c r="F13" s="92">
        <v>107.9</v>
      </c>
      <c r="G13" s="91">
        <v>108</v>
      </c>
      <c r="H13" s="91">
        <v>104.6</v>
      </c>
      <c r="I13" s="91">
        <v>105.1</v>
      </c>
      <c r="J13" s="90">
        <v>95</v>
      </c>
      <c r="L13" s="102"/>
      <c r="M13" s="102"/>
      <c r="N13" s="102"/>
      <c r="O13" s="102"/>
      <c r="P13" s="102"/>
      <c r="Q13" s="102"/>
      <c r="R13" s="102"/>
      <c r="S13" s="102"/>
    </row>
    <row r="14" spans="1:19" ht="13.5">
      <c r="A14" s="109" t="s">
        <v>73</v>
      </c>
      <c r="B14" s="92">
        <v>104.2</v>
      </c>
      <c r="C14" s="91">
        <v>103.9</v>
      </c>
      <c r="D14" s="91">
        <v>100.7</v>
      </c>
      <c r="E14" s="93">
        <v>101.5</v>
      </c>
      <c r="F14" s="92">
        <v>105.6</v>
      </c>
      <c r="G14" s="91">
        <v>105.2</v>
      </c>
      <c r="H14" s="91">
        <v>101.3</v>
      </c>
      <c r="I14" s="93">
        <v>102.7</v>
      </c>
      <c r="J14" s="90">
        <v>95.8</v>
      </c>
      <c r="L14" s="102"/>
      <c r="M14" s="102"/>
      <c r="N14" s="102"/>
      <c r="O14" s="102"/>
      <c r="P14" s="102"/>
      <c r="Q14" s="102"/>
      <c r="R14" s="102"/>
      <c r="S14" s="102"/>
    </row>
    <row r="15" spans="1:19" ht="13.5">
      <c r="A15" s="109" t="s">
        <v>72</v>
      </c>
      <c r="B15" s="92">
        <v>100.8</v>
      </c>
      <c r="C15" s="91">
        <v>100.5</v>
      </c>
      <c r="D15" s="91">
        <v>100.5</v>
      </c>
      <c r="E15" s="93">
        <v>100.2</v>
      </c>
      <c r="F15" s="92">
        <v>101.6</v>
      </c>
      <c r="G15" s="91">
        <v>100.4</v>
      </c>
      <c r="H15" s="91">
        <v>100.2</v>
      </c>
      <c r="I15" s="93">
        <v>100</v>
      </c>
      <c r="J15" s="90">
        <v>99</v>
      </c>
      <c r="L15" s="102"/>
      <c r="M15" s="102"/>
      <c r="N15" s="102"/>
      <c r="O15" s="102"/>
      <c r="P15" s="102"/>
      <c r="Q15" s="102"/>
      <c r="R15" s="102"/>
      <c r="S15" s="102"/>
    </row>
    <row r="16" spans="1:19" ht="13.5">
      <c r="A16" s="109" t="s">
        <v>71</v>
      </c>
      <c r="B16" s="92">
        <v>100</v>
      </c>
      <c r="C16" s="91">
        <v>100</v>
      </c>
      <c r="D16" s="91">
        <v>100</v>
      </c>
      <c r="E16" s="93">
        <v>100</v>
      </c>
      <c r="F16" s="92">
        <v>100</v>
      </c>
      <c r="G16" s="91">
        <v>100</v>
      </c>
      <c r="H16" s="91">
        <v>100</v>
      </c>
      <c r="I16" s="93">
        <v>100</v>
      </c>
      <c r="J16" s="90">
        <v>100</v>
      </c>
      <c r="L16" s="102"/>
      <c r="M16" s="102"/>
      <c r="N16" s="102"/>
      <c r="O16" s="102"/>
      <c r="P16" s="102"/>
      <c r="Q16" s="102"/>
      <c r="R16" s="102"/>
      <c r="S16" s="102"/>
    </row>
    <row r="17" spans="1:19" ht="13.5">
      <c r="A17" s="109" t="s">
        <v>70</v>
      </c>
      <c r="B17" s="92">
        <v>101.6</v>
      </c>
      <c r="C17" s="91">
        <v>101.1</v>
      </c>
      <c r="D17" s="91">
        <v>100.4</v>
      </c>
      <c r="E17" s="93">
        <v>100.3</v>
      </c>
      <c r="F17" s="91">
        <v>101.5</v>
      </c>
      <c r="G17" s="91">
        <v>101.1</v>
      </c>
      <c r="H17" s="91">
        <v>100.9</v>
      </c>
      <c r="I17" s="91">
        <v>101.3</v>
      </c>
      <c r="J17" s="90">
        <v>99.6</v>
      </c>
      <c r="L17" s="102"/>
      <c r="M17" s="102"/>
      <c r="N17" s="102"/>
      <c r="O17" s="102"/>
      <c r="P17" s="102"/>
      <c r="Q17" s="102"/>
      <c r="R17" s="102"/>
      <c r="S17" s="102"/>
    </row>
    <row r="18" spans="1:19" ht="13.5">
      <c r="A18" s="94"/>
      <c r="B18" s="108" t="s">
        <v>56</v>
      </c>
      <c r="C18" s="106" t="s">
        <v>56</v>
      </c>
      <c r="D18" s="106" t="s">
        <v>56</v>
      </c>
      <c r="E18" s="107" t="s">
        <v>56</v>
      </c>
      <c r="F18" s="106" t="s">
        <v>56</v>
      </c>
      <c r="G18" s="106" t="s">
        <v>56</v>
      </c>
      <c r="H18" s="106" t="s">
        <v>56</v>
      </c>
      <c r="I18" s="106" t="s">
        <v>56</v>
      </c>
      <c r="J18" s="90"/>
      <c r="L18" s="102"/>
      <c r="M18" s="102"/>
      <c r="N18" s="102"/>
      <c r="O18" s="102"/>
      <c r="P18" s="102"/>
      <c r="Q18" s="102"/>
      <c r="R18" s="102"/>
      <c r="S18" s="102"/>
    </row>
    <row r="19" spans="1:19" ht="13.5">
      <c r="A19" s="94"/>
      <c r="B19" s="92"/>
      <c r="C19" s="91"/>
      <c r="D19" s="91"/>
      <c r="E19" s="91"/>
      <c r="F19" s="92"/>
      <c r="G19" s="91"/>
      <c r="H19" s="91"/>
      <c r="I19" s="93"/>
      <c r="J19" s="90"/>
      <c r="L19" s="102"/>
      <c r="M19" s="102"/>
      <c r="N19" s="102"/>
      <c r="O19" s="102"/>
      <c r="P19" s="102"/>
      <c r="Q19" s="102"/>
      <c r="R19" s="102"/>
      <c r="S19" s="102"/>
    </row>
    <row r="20" spans="1:19" ht="13.5">
      <c r="A20" s="105" t="s">
        <v>69</v>
      </c>
      <c r="B20" s="92">
        <v>86.8</v>
      </c>
      <c r="C20" s="91">
        <v>100.4</v>
      </c>
      <c r="D20" s="91">
        <v>84.4</v>
      </c>
      <c r="E20" s="93">
        <v>99.4</v>
      </c>
      <c r="F20" s="92">
        <v>86.5</v>
      </c>
      <c r="G20" s="91">
        <v>101.6</v>
      </c>
      <c r="H20" s="91">
        <v>82.1</v>
      </c>
      <c r="I20" s="93">
        <v>99.5</v>
      </c>
      <c r="J20" s="90">
        <v>99.6</v>
      </c>
      <c r="L20" s="103"/>
      <c r="M20" s="102"/>
      <c r="N20" s="103"/>
      <c r="O20" s="102"/>
      <c r="P20" s="103"/>
      <c r="Q20" s="102"/>
      <c r="R20" s="103"/>
      <c r="S20" s="102"/>
    </row>
    <row r="21" spans="1:19" ht="13.5">
      <c r="A21" s="104" t="s">
        <v>68</v>
      </c>
      <c r="B21" s="92">
        <v>91.5</v>
      </c>
      <c r="C21" s="91">
        <v>101</v>
      </c>
      <c r="D21" s="91">
        <v>88.2</v>
      </c>
      <c r="E21" s="93">
        <v>100.5</v>
      </c>
      <c r="F21" s="92">
        <v>91.1</v>
      </c>
      <c r="G21" s="91">
        <v>101.4</v>
      </c>
      <c r="H21" s="91">
        <v>87.2</v>
      </c>
      <c r="I21" s="93">
        <v>101</v>
      </c>
      <c r="J21" s="90">
        <v>99.5</v>
      </c>
      <c r="L21" s="103"/>
      <c r="M21" s="102"/>
      <c r="N21" s="103"/>
      <c r="O21" s="102"/>
      <c r="P21" s="103"/>
      <c r="Q21" s="102"/>
      <c r="R21" s="103"/>
      <c r="S21" s="102"/>
    </row>
    <row r="22" spans="1:19" ht="13.5">
      <c r="A22" s="104" t="s">
        <v>67</v>
      </c>
      <c r="B22" s="92">
        <v>90.1</v>
      </c>
      <c r="C22" s="91">
        <v>102.1</v>
      </c>
      <c r="D22" s="91">
        <v>87.2</v>
      </c>
      <c r="E22" s="93">
        <v>101.1</v>
      </c>
      <c r="F22" s="92">
        <v>88.7</v>
      </c>
      <c r="G22" s="91">
        <v>102.4</v>
      </c>
      <c r="H22" s="91">
        <v>85.8</v>
      </c>
      <c r="I22" s="93">
        <v>102</v>
      </c>
      <c r="J22" s="90">
        <v>99.8</v>
      </c>
      <c r="L22" s="103"/>
      <c r="M22" s="102"/>
      <c r="N22" s="103"/>
      <c r="O22" s="102"/>
      <c r="P22" s="103"/>
      <c r="Q22" s="102"/>
      <c r="R22" s="103"/>
      <c r="S22" s="102"/>
    </row>
    <row r="23" spans="1:19" ht="13.5">
      <c r="A23" s="105" t="s">
        <v>66</v>
      </c>
      <c r="B23" s="92">
        <v>87.3</v>
      </c>
      <c r="C23" s="91">
        <v>100.1</v>
      </c>
      <c r="D23" s="91">
        <v>83.9</v>
      </c>
      <c r="E23" s="93">
        <v>98.1</v>
      </c>
      <c r="F23" s="92">
        <v>85.4</v>
      </c>
      <c r="G23" s="91">
        <v>99.9</v>
      </c>
      <c r="H23" s="91">
        <v>82.5</v>
      </c>
      <c r="I23" s="93">
        <v>98.9</v>
      </c>
      <c r="J23" s="90">
        <v>99.7</v>
      </c>
      <c r="L23" s="103"/>
      <c r="M23" s="102"/>
      <c r="N23" s="103"/>
      <c r="O23" s="102"/>
      <c r="P23" s="103"/>
      <c r="Q23" s="102"/>
      <c r="R23" s="103"/>
      <c r="S23" s="102"/>
    </row>
    <row r="24" spans="1:19" ht="13.5">
      <c r="A24" s="105" t="s">
        <v>65</v>
      </c>
      <c r="B24" s="92">
        <v>128.1</v>
      </c>
      <c r="C24" s="91">
        <v>101.5</v>
      </c>
      <c r="D24" s="91">
        <v>123.8</v>
      </c>
      <c r="E24" s="93">
        <v>100.6</v>
      </c>
      <c r="F24" s="92">
        <v>133.8</v>
      </c>
      <c r="G24" s="91">
        <v>101.2</v>
      </c>
      <c r="H24" s="91">
        <v>133.3</v>
      </c>
      <c r="I24" s="93">
        <v>101.8</v>
      </c>
      <c r="J24" s="90">
        <v>99.7</v>
      </c>
      <c r="L24" s="103"/>
      <c r="M24" s="102"/>
      <c r="N24" s="103"/>
      <c r="O24" s="102"/>
      <c r="P24" s="103"/>
      <c r="Q24" s="102"/>
      <c r="R24" s="103"/>
      <c r="S24" s="102"/>
    </row>
    <row r="25" spans="1:19" ht="13.5">
      <c r="A25" s="105" t="s">
        <v>64</v>
      </c>
      <c r="B25" s="92">
        <v>127.8</v>
      </c>
      <c r="C25" s="91">
        <v>101.9</v>
      </c>
      <c r="D25" s="91">
        <v>132.4</v>
      </c>
      <c r="E25" s="93">
        <v>101</v>
      </c>
      <c r="F25" s="92">
        <v>125.1</v>
      </c>
      <c r="G25" s="91">
        <v>101.6</v>
      </c>
      <c r="H25" s="91">
        <v>135</v>
      </c>
      <c r="I25" s="93">
        <v>102.6</v>
      </c>
      <c r="J25" s="90">
        <v>99.4</v>
      </c>
      <c r="L25" s="103"/>
      <c r="M25" s="102"/>
      <c r="N25" s="103"/>
      <c r="O25" s="102"/>
      <c r="P25" s="103"/>
      <c r="Q25" s="102"/>
      <c r="R25" s="103"/>
      <c r="S25" s="102"/>
    </row>
    <row r="26" spans="1:19" ht="13.5">
      <c r="A26" s="105" t="s">
        <v>63</v>
      </c>
      <c r="B26" s="92">
        <v>88.4</v>
      </c>
      <c r="C26" s="91">
        <v>101.2</v>
      </c>
      <c r="D26" s="91">
        <v>88.1</v>
      </c>
      <c r="E26" s="93">
        <v>100.3</v>
      </c>
      <c r="F26" s="92">
        <v>86.7</v>
      </c>
      <c r="G26" s="91">
        <v>100.9</v>
      </c>
      <c r="H26" s="91">
        <v>86.5</v>
      </c>
      <c r="I26" s="93">
        <v>102</v>
      </c>
      <c r="J26" s="90">
        <v>99.4</v>
      </c>
      <c r="L26" s="103"/>
      <c r="M26" s="102"/>
      <c r="N26" s="103"/>
      <c r="O26" s="102"/>
      <c r="P26" s="103"/>
      <c r="Q26" s="102"/>
      <c r="R26" s="103"/>
      <c r="S26" s="102"/>
    </row>
    <row r="27" spans="1:19" ht="13.5">
      <c r="A27" s="105" t="s">
        <v>62</v>
      </c>
      <c r="B27" s="92">
        <v>88</v>
      </c>
      <c r="C27" s="91">
        <v>101.5</v>
      </c>
      <c r="D27" s="91">
        <v>86.3</v>
      </c>
      <c r="E27" s="93">
        <v>100.6</v>
      </c>
      <c r="F27" s="92">
        <v>86.9</v>
      </c>
      <c r="G27" s="91">
        <v>101.2</v>
      </c>
      <c r="H27" s="91">
        <v>84.9</v>
      </c>
      <c r="I27" s="93">
        <v>102</v>
      </c>
      <c r="J27" s="90">
        <v>99.4</v>
      </c>
      <c r="L27" s="103"/>
      <c r="M27" s="102"/>
      <c r="N27" s="103"/>
      <c r="O27" s="102"/>
      <c r="P27" s="103"/>
      <c r="Q27" s="102"/>
      <c r="R27" s="103"/>
      <c r="S27" s="102"/>
    </row>
    <row r="28" spans="1:19" ht="13.5">
      <c r="A28" s="105" t="s">
        <v>61</v>
      </c>
      <c r="B28" s="92">
        <v>87.6</v>
      </c>
      <c r="C28" s="91">
        <v>101.6</v>
      </c>
      <c r="D28" s="91">
        <v>85.3</v>
      </c>
      <c r="E28" s="93">
        <v>101</v>
      </c>
      <c r="F28" s="92">
        <v>86</v>
      </c>
      <c r="G28" s="91">
        <v>101</v>
      </c>
      <c r="H28" s="91">
        <v>84</v>
      </c>
      <c r="I28" s="93">
        <v>102.2</v>
      </c>
      <c r="J28" s="90">
        <v>100.1</v>
      </c>
      <c r="L28" s="103"/>
      <c r="M28" s="102"/>
      <c r="N28" s="103"/>
      <c r="O28" s="102"/>
      <c r="P28" s="103"/>
      <c r="Q28" s="102"/>
      <c r="R28" s="103"/>
      <c r="S28" s="102"/>
    </row>
    <row r="29" spans="1:19" ht="13.5">
      <c r="A29" s="104" t="s">
        <v>60</v>
      </c>
      <c r="B29" s="92">
        <v>91</v>
      </c>
      <c r="C29" s="91">
        <v>101.7</v>
      </c>
      <c r="D29" s="91">
        <v>89.1</v>
      </c>
      <c r="E29" s="93">
        <v>100.9</v>
      </c>
      <c r="F29" s="92">
        <v>90.3</v>
      </c>
      <c r="G29" s="91">
        <v>101.3</v>
      </c>
      <c r="H29" s="91">
        <v>88.1</v>
      </c>
      <c r="I29" s="93">
        <v>102.1</v>
      </c>
      <c r="J29" s="90">
        <v>99.9</v>
      </c>
      <c r="L29" s="103"/>
      <c r="M29" s="102"/>
      <c r="N29" s="103"/>
      <c r="O29" s="102"/>
      <c r="P29" s="103"/>
      <c r="Q29" s="102"/>
      <c r="R29" s="103"/>
      <c r="S29" s="102"/>
    </row>
    <row r="30" spans="1:19" ht="13.5">
      <c r="A30" s="104" t="s">
        <v>59</v>
      </c>
      <c r="B30" s="92">
        <v>164.1</v>
      </c>
      <c r="C30" s="91">
        <v>101.5</v>
      </c>
      <c r="D30" s="91">
        <v>172.1</v>
      </c>
      <c r="E30" s="93">
        <v>102.2</v>
      </c>
      <c r="F30" s="92">
        <v>169</v>
      </c>
      <c r="G30" s="91">
        <v>101</v>
      </c>
      <c r="H30" s="91">
        <v>179.4</v>
      </c>
      <c r="I30" s="93">
        <v>103.1</v>
      </c>
      <c r="J30" s="90">
        <v>99.7</v>
      </c>
      <c r="L30" s="103"/>
      <c r="M30" s="102"/>
      <c r="N30" s="103"/>
      <c r="O30" s="102"/>
      <c r="P30" s="103"/>
      <c r="Q30" s="102"/>
      <c r="R30" s="103"/>
      <c r="S30" s="102"/>
    </row>
    <row r="31" spans="1:19" ht="13.5">
      <c r="A31" s="104" t="s">
        <v>58</v>
      </c>
      <c r="B31" s="92">
        <v>89.9</v>
      </c>
      <c r="C31" s="91">
        <v>100.9</v>
      </c>
      <c r="D31" s="91">
        <v>88.1</v>
      </c>
      <c r="E31" s="93">
        <v>100</v>
      </c>
      <c r="F31" s="92">
        <v>89</v>
      </c>
      <c r="G31" s="91">
        <v>100.9</v>
      </c>
      <c r="H31" s="91">
        <v>85.9</v>
      </c>
      <c r="I31" s="93">
        <v>100.3</v>
      </c>
      <c r="J31" s="90">
        <v>99.3</v>
      </c>
      <c r="L31" s="103"/>
      <c r="M31" s="102"/>
      <c r="N31" s="103"/>
      <c r="O31" s="102"/>
      <c r="P31" s="103"/>
      <c r="Q31" s="102"/>
      <c r="R31" s="103"/>
      <c r="S31" s="102"/>
    </row>
    <row r="32" spans="1:20" ht="13.5">
      <c r="A32" s="104" t="s">
        <v>57</v>
      </c>
      <c r="B32" s="92">
        <v>87.4</v>
      </c>
      <c r="C32" s="91">
        <v>101.2</v>
      </c>
      <c r="D32" s="91">
        <v>87.3</v>
      </c>
      <c r="E32" s="93">
        <v>102.8</v>
      </c>
      <c r="F32" s="92">
        <v>85.5</v>
      </c>
      <c r="G32" s="91">
        <v>100.6</v>
      </c>
      <c r="H32" s="91">
        <v>84.2</v>
      </c>
      <c r="I32" s="93">
        <v>102.5</v>
      </c>
      <c r="J32" s="90">
        <v>99.2</v>
      </c>
      <c r="L32" s="103"/>
      <c r="M32" s="102"/>
      <c r="N32" s="103"/>
      <c r="O32" s="102"/>
      <c r="P32" s="103"/>
      <c r="Q32" s="102"/>
      <c r="R32" s="103"/>
      <c r="S32" s="102"/>
      <c r="T32" s="1" t="s">
        <v>124</v>
      </c>
    </row>
    <row r="33" spans="1:10" ht="13.5">
      <c r="A33" s="89"/>
      <c r="B33" s="101"/>
      <c r="C33" s="100"/>
      <c r="D33" s="100"/>
      <c r="E33" s="100"/>
      <c r="F33" s="101"/>
      <c r="G33" s="100"/>
      <c r="H33" s="100"/>
      <c r="I33" s="99"/>
      <c r="J33" s="85"/>
    </row>
    <row r="34" spans="1:10" ht="6" customHeight="1">
      <c r="A34" s="98"/>
      <c r="B34" s="97"/>
      <c r="C34" s="96"/>
      <c r="D34" s="96"/>
      <c r="E34" s="95"/>
      <c r="F34" s="97"/>
      <c r="G34" s="96"/>
      <c r="H34" s="96"/>
      <c r="I34" s="95"/>
      <c r="J34" s="90"/>
    </row>
    <row r="35" spans="1:10" ht="13.5">
      <c r="A35" s="94" t="s">
        <v>108</v>
      </c>
      <c r="B35" s="92">
        <v>0.7</v>
      </c>
      <c r="C35" s="91">
        <v>0.8</v>
      </c>
      <c r="D35" s="91">
        <v>3.4</v>
      </c>
      <c r="E35" s="93">
        <v>3.4</v>
      </c>
      <c r="F35" s="92">
        <v>-1.2</v>
      </c>
      <c r="G35" s="91">
        <v>-1</v>
      </c>
      <c r="H35" s="91">
        <v>2.6</v>
      </c>
      <c r="I35" s="91">
        <v>3</v>
      </c>
      <c r="J35" s="90">
        <v>-0.4</v>
      </c>
    </row>
    <row r="36" spans="1:10" ht="6" customHeight="1">
      <c r="A36" s="89"/>
      <c r="B36" s="88"/>
      <c r="C36" s="87"/>
      <c r="D36" s="87"/>
      <c r="E36" s="86"/>
      <c r="F36" s="88"/>
      <c r="G36" s="87"/>
      <c r="H36" s="87"/>
      <c r="I36" s="86"/>
      <c r="J36" s="85"/>
    </row>
    <row r="37" ht="13.5">
      <c r="A37" s="51"/>
    </row>
  </sheetData>
  <sheetProtection/>
  <mergeCells count="14">
    <mergeCell ref="B6:C6"/>
    <mergeCell ref="D6:E6"/>
    <mergeCell ref="F6:G6"/>
    <mergeCell ref="H6:I6"/>
    <mergeCell ref="C7:C8"/>
    <mergeCell ref="E7:E8"/>
    <mergeCell ref="G7:G8"/>
    <mergeCell ref="I7:I8"/>
    <mergeCell ref="A2:J2"/>
    <mergeCell ref="A3:J3"/>
    <mergeCell ref="B7:B8"/>
    <mergeCell ref="D7:D8"/>
    <mergeCell ref="F7:F8"/>
    <mergeCell ref="H7:H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7">
      <selection activeCell="B30" sqref="B30:R30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133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130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129</v>
      </c>
      <c r="K6" s="76" t="s">
        <v>128</v>
      </c>
      <c r="L6" s="78" t="s">
        <v>82</v>
      </c>
      <c r="M6" s="78" t="s">
        <v>81</v>
      </c>
      <c r="N6" s="78" t="s">
        <v>127</v>
      </c>
      <c r="O6" s="76" t="s">
        <v>79</v>
      </c>
      <c r="P6" s="284"/>
      <c r="Q6" s="76" t="s">
        <v>126</v>
      </c>
      <c r="R6" s="288"/>
    </row>
    <row r="7" spans="1:13" ht="13.5">
      <c r="A7" s="62"/>
      <c r="B7" s="74" t="s">
        <v>125</v>
      </c>
      <c r="C7" s="73" t="s">
        <v>125</v>
      </c>
      <c r="D7" s="73" t="s">
        <v>125</v>
      </c>
      <c r="E7" s="73" t="s">
        <v>125</v>
      </c>
      <c r="F7" s="72" t="s">
        <v>125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102</v>
      </c>
      <c r="C8" s="69">
        <v>100.5</v>
      </c>
      <c r="D8" s="69">
        <v>104.6</v>
      </c>
      <c r="E8" s="69">
        <v>97</v>
      </c>
      <c r="F8" s="69">
        <v>93.4</v>
      </c>
      <c r="G8" s="69">
        <v>97.2</v>
      </c>
      <c r="H8" s="69">
        <v>100</v>
      </c>
      <c r="I8" s="69">
        <v>105.7</v>
      </c>
      <c r="J8" s="69">
        <v>105</v>
      </c>
      <c r="K8" s="69">
        <v>80.6</v>
      </c>
      <c r="L8" s="69">
        <v>101.3</v>
      </c>
      <c r="M8" s="69">
        <v>104.2</v>
      </c>
      <c r="N8" s="69">
        <v>97.8</v>
      </c>
      <c r="O8" s="68">
        <v>117.5</v>
      </c>
      <c r="P8" s="68">
        <v>102.3</v>
      </c>
      <c r="Q8" s="68">
        <v>101.2</v>
      </c>
      <c r="R8" s="69">
        <v>97</v>
      </c>
    </row>
    <row r="9" spans="1:18" ht="13.5">
      <c r="A9" s="66" t="s">
        <v>75</v>
      </c>
      <c r="B9" s="71">
        <v>101.4</v>
      </c>
      <c r="C9" s="70" t="s">
        <v>74</v>
      </c>
      <c r="D9" s="69">
        <v>101.7</v>
      </c>
      <c r="E9" s="69">
        <v>99.3</v>
      </c>
      <c r="F9" s="69">
        <v>102.4</v>
      </c>
      <c r="G9" s="69">
        <v>102.8</v>
      </c>
      <c r="H9" s="69">
        <v>95</v>
      </c>
      <c r="I9" s="69">
        <v>102.1</v>
      </c>
      <c r="J9" s="69">
        <v>106.7</v>
      </c>
      <c r="K9" s="69">
        <v>84.8</v>
      </c>
      <c r="L9" s="69">
        <v>103.5</v>
      </c>
      <c r="M9" s="69">
        <v>108.4</v>
      </c>
      <c r="N9" s="69">
        <v>101.9</v>
      </c>
      <c r="O9" s="68">
        <v>114</v>
      </c>
      <c r="P9" s="68">
        <v>100.8</v>
      </c>
      <c r="Q9" s="68">
        <v>105.3</v>
      </c>
      <c r="R9" s="69">
        <v>95.4</v>
      </c>
    </row>
    <row r="10" spans="1:18" ht="13.5">
      <c r="A10" s="66" t="s">
        <v>73</v>
      </c>
      <c r="B10" s="71">
        <v>99.6</v>
      </c>
      <c r="C10" s="70">
        <v>104.6</v>
      </c>
      <c r="D10" s="69">
        <v>101.3</v>
      </c>
      <c r="E10" s="69">
        <v>98.3</v>
      </c>
      <c r="F10" s="69">
        <v>101.7</v>
      </c>
      <c r="G10" s="69">
        <v>98.7</v>
      </c>
      <c r="H10" s="69">
        <v>94.6</v>
      </c>
      <c r="I10" s="69">
        <v>99.9</v>
      </c>
      <c r="J10" s="69">
        <v>103.8</v>
      </c>
      <c r="K10" s="69">
        <v>92.2</v>
      </c>
      <c r="L10" s="69">
        <v>101.6</v>
      </c>
      <c r="M10" s="69">
        <v>101.7</v>
      </c>
      <c r="N10" s="69">
        <v>101.4</v>
      </c>
      <c r="O10" s="68">
        <v>102.5</v>
      </c>
      <c r="P10" s="68">
        <v>99.2</v>
      </c>
      <c r="Q10" s="68">
        <v>102.3</v>
      </c>
      <c r="R10" s="69">
        <v>97.4</v>
      </c>
    </row>
    <row r="11" spans="1:18" ht="13.5">
      <c r="A11" s="66" t="s">
        <v>72</v>
      </c>
      <c r="B11" s="71">
        <v>99.7</v>
      </c>
      <c r="C11" s="70">
        <v>102</v>
      </c>
      <c r="D11" s="69">
        <v>101.3</v>
      </c>
      <c r="E11" s="69">
        <v>99.6</v>
      </c>
      <c r="F11" s="69">
        <v>100.9</v>
      </c>
      <c r="G11" s="69">
        <v>100.1</v>
      </c>
      <c r="H11" s="69">
        <v>94.9</v>
      </c>
      <c r="I11" s="69">
        <v>99.6</v>
      </c>
      <c r="J11" s="69">
        <v>100.1</v>
      </c>
      <c r="K11" s="69">
        <v>93.9</v>
      </c>
      <c r="L11" s="69">
        <v>102.9</v>
      </c>
      <c r="M11" s="69">
        <v>99.2</v>
      </c>
      <c r="N11" s="69">
        <v>102.4</v>
      </c>
      <c r="O11" s="68">
        <v>100.7</v>
      </c>
      <c r="P11" s="68">
        <v>100.2</v>
      </c>
      <c r="Q11" s="68">
        <v>100.8</v>
      </c>
      <c r="R11" s="69">
        <v>98.9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99.1</v>
      </c>
      <c r="C13" s="57">
        <v>99.4</v>
      </c>
      <c r="D13" s="67">
        <v>102.5</v>
      </c>
      <c r="E13" s="67">
        <v>99</v>
      </c>
      <c r="F13" s="67">
        <v>104.9</v>
      </c>
      <c r="G13" s="67">
        <v>99.3</v>
      </c>
      <c r="H13" s="67">
        <v>95.3</v>
      </c>
      <c r="I13" s="67">
        <v>101.9</v>
      </c>
      <c r="J13" s="67">
        <v>102.2</v>
      </c>
      <c r="K13" s="67">
        <v>96.9</v>
      </c>
      <c r="L13" s="67">
        <v>96.5</v>
      </c>
      <c r="M13" s="67">
        <v>95.4</v>
      </c>
      <c r="N13" s="63">
        <v>86.9</v>
      </c>
      <c r="O13" s="63">
        <v>102.1</v>
      </c>
      <c r="P13" s="63">
        <v>100.1</v>
      </c>
      <c r="Q13" s="63">
        <v>106.4</v>
      </c>
      <c r="R13" s="63">
        <v>101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100.5</v>
      </c>
      <c r="C15" s="57">
        <v>107.4</v>
      </c>
      <c r="D15" s="57">
        <v>104</v>
      </c>
      <c r="E15" s="57">
        <v>101.6</v>
      </c>
      <c r="F15" s="57">
        <v>111.6</v>
      </c>
      <c r="G15" s="57">
        <v>100.5</v>
      </c>
      <c r="H15" s="57">
        <v>97.5</v>
      </c>
      <c r="I15" s="57">
        <v>101.4</v>
      </c>
      <c r="J15" s="57">
        <v>105.6</v>
      </c>
      <c r="K15" s="57">
        <v>98.6</v>
      </c>
      <c r="L15" s="57">
        <v>104.4</v>
      </c>
      <c r="M15" s="57">
        <v>97.1</v>
      </c>
      <c r="N15" s="63">
        <v>84.4</v>
      </c>
      <c r="O15" s="63">
        <v>105.8</v>
      </c>
      <c r="P15" s="63">
        <v>100.6</v>
      </c>
      <c r="Q15" s="63">
        <v>108</v>
      </c>
      <c r="R15" s="63">
        <v>100.6</v>
      </c>
    </row>
    <row r="16" spans="1:18" ht="13.5">
      <c r="A16" s="59" t="s">
        <v>68</v>
      </c>
      <c r="B16" s="58">
        <v>102.8</v>
      </c>
      <c r="C16" s="57">
        <v>98.7</v>
      </c>
      <c r="D16" s="57">
        <v>107.2</v>
      </c>
      <c r="E16" s="57">
        <v>104.1</v>
      </c>
      <c r="F16" s="57">
        <v>108.9</v>
      </c>
      <c r="G16" s="57">
        <v>105.1</v>
      </c>
      <c r="H16" s="57">
        <v>98.6</v>
      </c>
      <c r="I16" s="57">
        <v>105.8</v>
      </c>
      <c r="J16" s="57">
        <v>106.2</v>
      </c>
      <c r="K16" s="57">
        <v>99.5</v>
      </c>
      <c r="L16" s="57">
        <v>99.5</v>
      </c>
      <c r="M16" s="57">
        <v>98.1</v>
      </c>
      <c r="N16" s="63">
        <v>90.7</v>
      </c>
      <c r="O16" s="63">
        <v>105.3</v>
      </c>
      <c r="P16" s="63">
        <v>102.5</v>
      </c>
      <c r="Q16" s="63">
        <v>108.4</v>
      </c>
      <c r="R16" s="63">
        <v>102.5</v>
      </c>
    </row>
    <row r="17" spans="1:18" ht="13.5">
      <c r="A17" s="59" t="s">
        <v>67</v>
      </c>
      <c r="B17" s="58">
        <v>95.4</v>
      </c>
      <c r="C17" s="57">
        <v>92</v>
      </c>
      <c r="D17" s="57">
        <v>96.5</v>
      </c>
      <c r="E17" s="57">
        <v>90.8</v>
      </c>
      <c r="F17" s="57">
        <v>100.8</v>
      </c>
      <c r="G17" s="57">
        <v>93.1</v>
      </c>
      <c r="H17" s="57">
        <v>91.3</v>
      </c>
      <c r="I17" s="57">
        <v>98.9</v>
      </c>
      <c r="J17" s="57">
        <v>99.4</v>
      </c>
      <c r="K17" s="57">
        <v>93.5</v>
      </c>
      <c r="L17" s="57">
        <v>90.5</v>
      </c>
      <c r="M17" s="57">
        <v>96.8</v>
      </c>
      <c r="N17" s="63">
        <v>89.7</v>
      </c>
      <c r="O17" s="63">
        <v>103.5</v>
      </c>
      <c r="P17" s="63">
        <v>97.6</v>
      </c>
      <c r="Q17" s="63">
        <v>102.1</v>
      </c>
      <c r="R17" s="63">
        <v>103.6</v>
      </c>
    </row>
    <row r="18" spans="1:18" ht="13.5">
      <c r="A18" s="59" t="s">
        <v>66</v>
      </c>
      <c r="B18" s="58">
        <v>103</v>
      </c>
      <c r="C18" s="57">
        <v>102.8</v>
      </c>
      <c r="D18" s="57">
        <v>103</v>
      </c>
      <c r="E18" s="57">
        <v>103.8</v>
      </c>
      <c r="F18" s="57">
        <v>112.7</v>
      </c>
      <c r="G18" s="57">
        <v>104.7</v>
      </c>
      <c r="H18" s="57">
        <v>98.5</v>
      </c>
      <c r="I18" s="57">
        <v>105.2</v>
      </c>
      <c r="J18" s="57">
        <v>107.9</v>
      </c>
      <c r="K18" s="57">
        <v>100.9</v>
      </c>
      <c r="L18" s="57">
        <v>100.8</v>
      </c>
      <c r="M18" s="57">
        <v>95.9</v>
      </c>
      <c r="N18" s="63">
        <v>89.9</v>
      </c>
      <c r="O18" s="63">
        <v>110.7</v>
      </c>
      <c r="P18" s="63">
        <v>103.8</v>
      </c>
      <c r="Q18" s="63">
        <v>113.1</v>
      </c>
      <c r="R18" s="63">
        <v>99.6</v>
      </c>
    </row>
    <row r="19" spans="1:18" ht="13.5">
      <c r="A19" s="59" t="s">
        <v>65</v>
      </c>
      <c r="B19" s="58">
        <v>101.2</v>
      </c>
      <c r="C19" s="57">
        <v>102.2</v>
      </c>
      <c r="D19" s="57">
        <v>108.1</v>
      </c>
      <c r="E19" s="57">
        <v>101.5</v>
      </c>
      <c r="F19" s="57">
        <v>103.8</v>
      </c>
      <c r="G19" s="57">
        <v>101</v>
      </c>
      <c r="H19" s="57">
        <v>96.6</v>
      </c>
      <c r="I19" s="57">
        <v>102.2</v>
      </c>
      <c r="J19" s="57">
        <v>106.3</v>
      </c>
      <c r="K19" s="57">
        <v>99.8</v>
      </c>
      <c r="L19" s="57">
        <v>99.1</v>
      </c>
      <c r="M19" s="57">
        <v>97</v>
      </c>
      <c r="N19" s="63">
        <v>88.3</v>
      </c>
      <c r="O19" s="63">
        <v>103.5</v>
      </c>
      <c r="P19" s="63">
        <v>101.8</v>
      </c>
      <c r="Q19" s="63">
        <v>108.4</v>
      </c>
      <c r="R19" s="63">
        <v>105.9</v>
      </c>
    </row>
    <row r="20" spans="1:18" ht="13.5">
      <c r="A20" s="59" t="s">
        <v>64</v>
      </c>
      <c r="B20" s="58">
        <v>95.6</v>
      </c>
      <c r="C20" s="57">
        <v>88.8</v>
      </c>
      <c r="D20" s="57">
        <v>98</v>
      </c>
      <c r="E20" s="57">
        <v>93.8</v>
      </c>
      <c r="F20" s="57">
        <v>109.3</v>
      </c>
      <c r="G20" s="57">
        <v>100.3</v>
      </c>
      <c r="H20" s="57">
        <v>91.3</v>
      </c>
      <c r="I20" s="57">
        <v>99.8</v>
      </c>
      <c r="J20" s="57">
        <v>100.1</v>
      </c>
      <c r="K20" s="57">
        <v>89.8</v>
      </c>
      <c r="L20" s="57">
        <v>95.5</v>
      </c>
      <c r="M20" s="57">
        <v>95.6</v>
      </c>
      <c r="N20" s="63">
        <v>86.8</v>
      </c>
      <c r="O20" s="63">
        <v>79.9</v>
      </c>
      <c r="P20" s="63">
        <v>100.6</v>
      </c>
      <c r="Q20" s="63">
        <v>109.5</v>
      </c>
      <c r="R20" s="63">
        <v>103.4</v>
      </c>
    </row>
    <row r="21" spans="1:18" ht="13.5">
      <c r="A21" s="59" t="s">
        <v>63</v>
      </c>
      <c r="B21" s="58">
        <v>99.8</v>
      </c>
      <c r="C21" s="57">
        <v>105.6</v>
      </c>
      <c r="D21" s="57">
        <v>106.9</v>
      </c>
      <c r="E21" s="57">
        <v>99.3</v>
      </c>
      <c r="F21" s="57">
        <v>99</v>
      </c>
      <c r="G21" s="57">
        <v>100.5</v>
      </c>
      <c r="H21" s="57">
        <v>95.2</v>
      </c>
      <c r="I21" s="57">
        <v>102.8</v>
      </c>
      <c r="J21" s="57">
        <v>101.9</v>
      </c>
      <c r="K21" s="57">
        <v>100.4</v>
      </c>
      <c r="L21" s="57">
        <v>95.7</v>
      </c>
      <c r="M21" s="57">
        <v>94.8</v>
      </c>
      <c r="N21" s="63">
        <v>88.6</v>
      </c>
      <c r="O21" s="63">
        <v>107.3</v>
      </c>
      <c r="P21" s="63">
        <v>100.2</v>
      </c>
      <c r="Q21" s="63">
        <v>104.5</v>
      </c>
      <c r="R21" s="63">
        <v>98.8</v>
      </c>
    </row>
    <row r="22" spans="1:18" ht="13.5">
      <c r="A22" s="59" t="s">
        <v>62</v>
      </c>
      <c r="B22" s="58">
        <v>99.7</v>
      </c>
      <c r="C22" s="57">
        <v>102.9</v>
      </c>
      <c r="D22" s="57">
        <v>106.1</v>
      </c>
      <c r="E22" s="57">
        <v>100</v>
      </c>
      <c r="F22" s="57">
        <v>107.1</v>
      </c>
      <c r="G22" s="57">
        <v>98.2</v>
      </c>
      <c r="H22" s="57">
        <v>96.8</v>
      </c>
      <c r="I22" s="57">
        <v>102.2</v>
      </c>
      <c r="J22" s="57">
        <v>101</v>
      </c>
      <c r="K22" s="57">
        <v>100.5</v>
      </c>
      <c r="L22" s="57">
        <v>96</v>
      </c>
      <c r="M22" s="57">
        <v>94.9</v>
      </c>
      <c r="N22" s="63">
        <v>86.4</v>
      </c>
      <c r="O22" s="63">
        <v>108.8</v>
      </c>
      <c r="P22" s="63">
        <v>97.9</v>
      </c>
      <c r="Q22" s="63">
        <v>104.7</v>
      </c>
      <c r="R22" s="63">
        <v>99.9</v>
      </c>
    </row>
    <row r="23" spans="1:18" ht="13.5">
      <c r="A23" s="66" t="s">
        <v>61</v>
      </c>
      <c r="B23" s="58">
        <v>100.5</v>
      </c>
      <c r="C23" s="57">
        <v>102.8</v>
      </c>
      <c r="D23" s="57">
        <v>106</v>
      </c>
      <c r="E23" s="57">
        <v>101.5</v>
      </c>
      <c r="F23" s="57">
        <v>103.3</v>
      </c>
      <c r="G23" s="57">
        <v>100.1</v>
      </c>
      <c r="H23" s="57">
        <v>97.7</v>
      </c>
      <c r="I23" s="57">
        <v>103.7</v>
      </c>
      <c r="J23" s="57">
        <v>100.8</v>
      </c>
      <c r="K23" s="57">
        <v>97.6</v>
      </c>
      <c r="L23" s="57">
        <v>97.6</v>
      </c>
      <c r="M23" s="57">
        <v>93.4</v>
      </c>
      <c r="N23" s="63">
        <v>87.2</v>
      </c>
      <c r="O23" s="63">
        <v>105.3</v>
      </c>
      <c r="P23" s="63">
        <v>100</v>
      </c>
      <c r="Q23" s="63">
        <v>107.3</v>
      </c>
      <c r="R23" s="63">
        <v>99.6</v>
      </c>
    </row>
    <row r="24" spans="1:18" ht="13.5">
      <c r="A24" s="66" t="s">
        <v>60</v>
      </c>
      <c r="B24" s="58">
        <v>99.5</v>
      </c>
      <c r="C24" s="57">
        <v>100.7</v>
      </c>
      <c r="D24" s="57">
        <v>104.8</v>
      </c>
      <c r="E24" s="57">
        <v>102.3</v>
      </c>
      <c r="F24" s="57">
        <v>101.4</v>
      </c>
      <c r="G24" s="57">
        <v>97.1</v>
      </c>
      <c r="H24" s="57">
        <v>95.4</v>
      </c>
      <c r="I24" s="57">
        <v>102.9</v>
      </c>
      <c r="J24" s="57">
        <v>101.9</v>
      </c>
      <c r="K24" s="57">
        <v>95.9</v>
      </c>
      <c r="L24" s="57">
        <v>96.9</v>
      </c>
      <c r="M24" s="57">
        <v>95.3</v>
      </c>
      <c r="N24" s="63">
        <v>88</v>
      </c>
      <c r="O24" s="63">
        <v>94.6</v>
      </c>
      <c r="P24" s="63">
        <v>99</v>
      </c>
      <c r="Q24" s="63">
        <v>112</v>
      </c>
      <c r="R24" s="63">
        <v>103</v>
      </c>
    </row>
    <row r="25" spans="1:18" ht="13.5">
      <c r="A25" s="66" t="s">
        <v>59</v>
      </c>
      <c r="B25" s="58">
        <v>92.3</v>
      </c>
      <c r="C25" s="57">
        <v>91.7</v>
      </c>
      <c r="D25" s="57">
        <v>89.8</v>
      </c>
      <c r="E25" s="57">
        <v>87.9</v>
      </c>
      <c r="F25" s="57">
        <v>94.2</v>
      </c>
      <c r="G25" s="57">
        <v>90.1</v>
      </c>
      <c r="H25" s="57">
        <v>86.8</v>
      </c>
      <c r="I25" s="57">
        <v>95.8</v>
      </c>
      <c r="J25" s="57">
        <v>99.9</v>
      </c>
      <c r="K25" s="57">
        <v>88</v>
      </c>
      <c r="L25" s="57">
        <v>89.6</v>
      </c>
      <c r="M25" s="57">
        <v>96.4</v>
      </c>
      <c r="N25" s="63">
        <v>96.5</v>
      </c>
      <c r="O25" s="63">
        <v>103.5</v>
      </c>
      <c r="P25" s="63">
        <v>95.3</v>
      </c>
      <c r="Q25" s="63">
        <v>105.7</v>
      </c>
      <c r="R25" s="63">
        <v>99.5</v>
      </c>
    </row>
    <row r="26" spans="1:18" ht="13.5">
      <c r="A26" s="66" t="s">
        <v>58</v>
      </c>
      <c r="B26" s="58">
        <v>92.3</v>
      </c>
      <c r="C26" s="57">
        <v>91.7</v>
      </c>
      <c r="D26" s="57">
        <v>89.8</v>
      </c>
      <c r="E26" s="57">
        <v>87.9</v>
      </c>
      <c r="F26" s="57">
        <v>94.2</v>
      </c>
      <c r="G26" s="57">
        <v>90.1</v>
      </c>
      <c r="H26" s="57">
        <v>86.8</v>
      </c>
      <c r="I26" s="57">
        <v>95.8</v>
      </c>
      <c r="J26" s="57">
        <v>99.9</v>
      </c>
      <c r="K26" s="57">
        <v>88</v>
      </c>
      <c r="L26" s="57">
        <v>89.6</v>
      </c>
      <c r="M26" s="57">
        <v>96.4</v>
      </c>
      <c r="N26" s="63">
        <v>96.5</v>
      </c>
      <c r="O26" s="63">
        <v>103.5</v>
      </c>
      <c r="P26" s="63">
        <v>95.3</v>
      </c>
      <c r="Q26" s="63">
        <v>105.7</v>
      </c>
      <c r="R26" s="63">
        <v>90.3</v>
      </c>
    </row>
    <row r="27" spans="1:18" ht="13.5">
      <c r="A27" s="66" t="s">
        <v>57</v>
      </c>
      <c r="B27" s="58">
        <v>98.6</v>
      </c>
      <c r="C27" s="57">
        <v>101</v>
      </c>
      <c r="D27" s="57">
        <v>101.8</v>
      </c>
      <c r="E27" s="57">
        <v>102</v>
      </c>
      <c r="F27" s="57">
        <v>99.4</v>
      </c>
      <c r="G27" s="57">
        <v>98.4</v>
      </c>
      <c r="H27" s="57">
        <v>91.6</v>
      </c>
      <c r="I27" s="57">
        <v>99</v>
      </c>
      <c r="J27" s="57">
        <v>99.5</v>
      </c>
      <c r="K27" s="57">
        <v>98.9</v>
      </c>
      <c r="L27" s="57">
        <v>98.6</v>
      </c>
      <c r="M27" s="57">
        <v>89.8</v>
      </c>
      <c r="N27" s="63">
        <v>91.6</v>
      </c>
      <c r="O27" s="63">
        <v>111.4</v>
      </c>
      <c r="P27" s="63">
        <v>99.1</v>
      </c>
      <c r="Q27" s="63">
        <v>105.1</v>
      </c>
      <c r="R27" s="63">
        <v>98.6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0.3</v>
      </c>
      <c r="C30" s="57">
        <v>2.4</v>
      </c>
      <c r="D30" s="57">
        <v>1.8</v>
      </c>
      <c r="E30" s="57">
        <v>1.1</v>
      </c>
      <c r="F30" s="57">
        <v>-2.6</v>
      </c>
      <c r="G30" s="57">
        <v>-0.4</v>
      </c>
      <c r="H30" s="57">
        <v>-3.4</v>
      </c>
      <c r="I30" s="57">
        <v>-1.6</v>
      </c>
      <c r="J30" s="57">
        <v>1.3</v>
      </c>
      <c r="K30" s="57">
        <v>1.6</v>
      </c>
      <c r="L30" s="57">
        <v>4.4</v>
      </c>
      <c r="M30" s="57">
        <v>-1</v>
      </c>
      <c r="N30" s="57">
        <v>13.1</v>
      </c>
      <c r="O30" s="57">
        <v>4.6</v>
      </c>
      <c r="P30" s="57">
        <v>-0.3</v>
      </c>
      <c r="Q30" s="57">
        <v>4.4</v>
      </c>
      <c r="R30" s="57">
        <v>-2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132</v>
      </c>
      <c r="B32" s="52" t="s">
        <v>132</v>
      </c>
    </row>
    <row r="33" ht="13.5">
      <c r="A33" s="53"/>
    </row>
    <row r="34" ht="13.5">
      <c r="A34" s="53"/>
    </row>
    <row r="36" spans="1:18" ht="17.25">
      <c r="A36" s="289" t="s">
        <v>131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130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129</v>
      </c>
      <c r="K40" s="76" t="s">
        <v>128</v>
      </c>
      <c r="L40" s="78" t="s">
        <v>82</v>
      </c>
      <c r="M40" s="78" t="s">
        <v>81</v>
      </c>
      <c r="N40" s="78" t="s">
        <v>127</v>
      </c>
      <c r="O40" s="76" t="s">
        <v>79</v>
      </c>
      <c r="P40" s="284"/>
      <c r="Q40" s="76" t="s">
        <v>126</v>
      </c>
      <c r="R40" s="288"/>
    </row>
    <row r="41" spans="1:13" ht="13.5">
      <c r="A41" s="62"/>
      <c r="B41" s="74" t="s">
        <v>125</v>
      </c>
      <c r="C41" s="73" t="s">
        <v>125</v>
      </c>
      <c r="D41" s="73" t="s">
        <v>125</v>
      </c>
      <c r="E41" s="73" t="s">
        <v>125</v>
      </c>
      <c r="F41" s="72" t="s">
        <v>125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100.7</v>
      </c>
      <c r="C42" s="69">
        <v>100.4</v>
      </c>
      <c r="D42" s="69">
        <v>112</v>
      </c>
      <c r="E42" s="69">
        <v>97.3</v>
      </c>
      <c r="F42" s="69">
        <v>95.5</v>
      </c>
      <c r="G42" s="69">
        <v>98.7</v>
      </c>
      <c r="H42" s="69">
        <v>95.7</v>
      </c>
      <c r="I42" s="69">
        <v>99.6</v>
      </c>
      <c r="J42" s="69">
        <v>106.1</v>
      </c>
      <c r="K42" s="69">
        <v>78.7</v>
      </c>
      <c r="L42" s="69">
        <v>102.1</v>
      </c>
      <c r="M42" s="69">
        <v>104.3</v>
      </c>
      <c r="N42" s="69">
        <v>109.2</v>
      </c>
      <c r="O42" s="68">
        <v>112.3</v>
      </c>
      <c r="P42" s="68">
        <v>101</v>
      </c>
      <c r="Q42" s="69">
        <v>83.7</v>
      </c>
      <c r="R42" s="69">
        <v>98.3</v>
      </c>
    </row>
    <row r="43" spans="1:18" ht="13.5">
      <c r="A43" s="66" t="s">
        <v>75</v>
      </c>
      <c r="B43" s="71">
        <v>101.3</v>
      </c>
      <c r="C43" s="70" t="s">
        <v>74</v>
      </c>
      <c r="D43" s="69">
        <v>110.1</v>
      </c>
      <c r="E43" s="69">
        <v>99.8</v>
      </c>
      <c r="F43" s="69">
        <v>104.2</v>
      </c>
      <c r="G43" s="69">
        <v>104</v>
      </c>
      <c r="H43" s="69">
        <v>96.1</v>
      </c>
      <c r="I43" s="69">
        <v>100</v>
      </c>
      <c r="J43" s="69">
        <v>107.1</v>
      </c>
      <c r="K43" s="69">
        <v>86.7</v>
      </c>
      <c r="L43" s="69">
        <v>101.4</v>
      </c>
      <c r="M43" s="69">
        <v>111.9</v>
      </c>
      <c r="N43" s="69">
        <v>111.6</v>
      </c>
      <c r="O43" s="68">
        <v>103.2</v>
      </c>
      <c r="P43" s="68">
        <v>100</v>
      </c>
      <c r="Q43" s="69">
        <v>88.5</v>
      </c>
      <c r="R43" s="69">
        <v>98.2</v>
      </c>
    </row>
    <row r="44" spans="1:18" ht="13.5">
      <c r="A44" s="66" t="s">
        <v>73</v>
      </c>
      <c r="B44" s="71">
        <v>100.2</v>
      </c>
      <c r="C44" s="70">
        <v>101.2</v>
      </c>
      <c r="D44" s="70">
        <v>109.1</v>
      </c>
      <c r="E44" s="69">
        <v>99.6</v>
      </c>
      <c r="F44" s="69">
        <v>104.1</v>
      </c>
      <c r="G44" s="69">
        <v>99.1</v>
      </c>
      <c r="H44" s="69">
        <v>92.7</v>
      </c>
      <c r="I44" s="69">
        <v>100.3</v>
      </c>
      <c r="J44" s="69">
        <v>103.2</v>
      </c>
      <c r="K44" s="69">
        <v>93.3</v>
      </c>
      <c r="L44" s="69">
        <v>102.2</v>
      </c>
      <c r="M44" s="69">
        <v>106.9</v>
      </c>
      <c r="N44" s="69">
        <v>106.5</v>
      </c>
      <c r="O44" s="68">
        <v>101.1</v>
      </c>
      <c r="P44" s="68">
        <v>100.2</v>
      </c>
      <c r="Q44" s="69">
        <v>89.9</v>
      </c>
      <c r="R44" s="69">
        <v>99.2</v>
      </c>
    </row>
    <row r="45" spans="1:18" ht="13.5">
      <c r="A45" s="66" t="s">
        <v>72</v>
      </c>
      <c r="B45" s="71">
        <v>99.2</v>
      </c>
      <c r="C45" s="70">
        <v>102</v>
      </c>
      <c r="D45" s="70">
        <v>105.7</v>
      </c>
      <c r="E45" s="69">
        <v>100.1</v>
      </c>
      <c r="F45" s="69">
        <v>104</v>
      </c>
      <c r="G45" s="69">
        <v>97.7</v>
      </c>
      <c r="H45" s="69">
        <v>89.4</v>
      </c>
      <c r="I45" s="69">
        <v>99.2</v>
      </c>
      <c r="J45" s="69">
        <v>98.8</v>
      </c>
      <c r="K45" s="69">
        <v>98.9</v>
      </c>
      <c r="L45" s="69">
        <v>100.3</v>
      </c>
      <c r="M45" s="69">
        <v>103.5</v>
      </c>
      <c r="N45" s="69">
        <v>104.2</v>
      </c>
      <c r="O45" s="68">
        <v>100.1</v>
      </c>
      <c r="P45" s="68">
        <v>99.9</v>
      </c>
      <c r="Q45" s="68">
        <v>97.3</v>
      </c>
      <c r="R45" s="69">
        <v>101.7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99.1</v>
      </c>
      <c r="C47" s="57">
        <v>99.4</v>
      </c>
      <c r="D47" s="67">
        <v>102.5</v>
      </c>
      <c r="E47" s="67">
        <v>99</v>
      </c>
      <c r="F47" s="67">
        <v>104.9</v>
      </c>
      <c r="G47" s="67">
        <v>99.3</v>
      </c>
      <c r="H47" s="67">
        <v>95.3</v>
      </c>
      <c r="I47" s="67">
        <v>101.9</v>
      </c>
      <c r="J47" s="67">
        <v>102.2</v>
      </c>
      <c r="K47" s="67">
        <v>96.9</v>
      </c>
      <c r="L47" s="67">
        <v>96.5</v>
      </c>
      <c r="M47" s="67">
        <v>95.4</v>
      </c>
      <c r="N47" s="63">
        <v>86.9</v>
      </c>
      <c r="O47" s="63">
        <v>102.1</v>
      </c>
      <c r="P47" s="63">
        <v>100.1</v>
      </c>
      <c r="Q47" s="63">
        <v>106.4</v>
      </c>
      <c r="R47" s="63">
        <v>101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98.3</v>
      </c>
      <c r="C49" s="57">
        <v>98.6</v>
      </c>
      <c r="D49" s="57">
        <v>100</v>
      </c>
      <c r="E49" s="57">
        <v>100.9</v>
      </c>
      <c r="F49" s="57">
        <v>102.1</v>
      </c>
      <c r="G49" s="57">
        <v>98.8</v>
      </c>
      <c r="H49" s="57">
        <v>94.8</v>
      </c>
      <c r="I49" s="57">
        <v>100.6</v>
      </c>
      <c r="J49" s="57">
        <v>98.2</v>
      </c>
      <c r="K49" s="57">
        <v>97.3</v>
      </c>
      <c r="L49" s="57">
        <v>94.4</v>
      </c>
      <c r="M49" s="57">
        <v>90.7</v>
      </c>
      <c r="N49" s="63">
        <v>81</v>
      </c>
      <c r="O49" s="63">
        <v>106.5</v>
      </c>
      <c r="P49" s="63">
        <v>99.4</v>
      </c>
      <c r="Q49" s="63">
        <v>100.7</v>
      </c>
      <c r="R49" s="63">
        <v>100.6</v>
      </c>
    </row>
    <row r="50" spans="1:18" ht="13.5">
      <c r="A50" s="59" t="s">
        <v>68</v>
      </c>
      <c r="B50" s="58">
        <v>100.5</v>
      </c>
      <c r="C50" s="57">
        <v>107.4</v>
      </c>
      <c r="D50" s="57">
        <v>104</v>
      </c>
      <c r="E50" s="57">
        <v>101.6</v>
      </c>
      <c r="F50" s="57">
        <v>111.6</v>
      </c>
      <c r="G50" s="57">
        <v>100.5</v>
      </c>
      <c r="H50" s="57">
        <v>97.5</v>
      </c>
      <c r="I50" s="57">
        <v>101.4</v>
      </c>
      <c r="J50" s="57">
        <v>105.6</v>
      </c>
      <c r="K50" s="57">
        <v>98.6</v>
      </c>
      <c r="L50" s="57">
        <v>104.4</v>
      </c>
      <c r="M50" s="57">
        <v>97.1</v>
      </c>
      <c r="N50" s="63">
        <v>84.4</v>
      </c>
      <c r="O50" s="63">
        <v>105.8</v>
      </c>
      <c r="P50" s="63">
        <v>100.6</v>
      </c>
      <c r="Q50" s="63">
        <v>108</v>
      </c>
      <c r="R50" s="63">
        <v>102.5</v>
      </c>
    </row>
    <row r="51" spans="1:18" ht="13.5">
      <c r="A51" s="59" t="s">
        <v>67</v>
      </c>
      <c r="B51" s="58">
        <v>102.8</v>
      </c>
      <c r="C51" s="57">
        <v>98.7</v>
      </c>
      <c r="D51" s="57">
        <v>107.2</v>
      </c>
      <c r="E51" s="57">
        <v>104.1</v>
      </c>
      <c r="F51" s="57">
        <v>108.9</v>
      </c>
      <c r="G51" s="57">
        <v>105.1</v>
      </c>
      <c r="H51" s="57">
        <v>98.6</v>
      </c>
      <c r="I51" s="57">
        <v>105.8</v>
      </c>
      <c r="J51" s="57">
        <v>106.2</v>
      </c>
      <c r="K51" s="57">
        <v>99.5</v>
      </c>
      <c r="L51" s="57">
        <v>99.5</v>
      </c>
      <c r="M51" s="57">
        <v>98.1</v>
      </c>
      <c r="N51" s="63">
        <v>90.7</v>
      </c>
      <c r="O51" s="63">
        <v>105.3</v>
      </c>
      <c r="P51" s="63">
        <v>102.5</v>
      </c>
      <c r="Q51" s="63">
        <v>108.4</v>
      </c>
      <c r="R51" s="63">
        <v>103.6</v>
      </c>
    </row>
    <row r="52" spans="1:18" ht="13.5">
      <c r="A52" s="59" t="s">
        <v>66</v>
      </c>
      <c r="B52" s="58">
        <v>95.4</v>
      </c>
      <c r="C52" s="57">
        <v>92</v>
      </c>
      <c r="D52" s="57">
        <v>96.5</v>
      </c>
      <c r="E52" s="57">
        <v>90.8</v>
      </c>
      <c r="F52" s="57">
        <v>100.8</v>
      </c>
      <c r="G52" s="57">
        <v>93.1</v>
      </c>
      <c r="H52" s="57">
        <v>91.3</v>
      </c>
      <c r="I52" s="57">
        <v>98.9</v>
      </c>
      <c r="J52" s="57">
        <v>99.4</v>
      </c>
      <c r="K52" s="57">
        <v>93.5</v>
      </c>
      <c r="L52" s="57">
        <v>90.5</v>
      </c>
      <c r="M52" s="57">
        <v>96.8</v>
      </c>
      <c r="N52" s="63">
        <v>89.7</v>
      </c>
      <c r="O52" s="63">
        <v>103.5</v>
      </c>
      <c r="P52" s="63">
        <v>97.6</v>
      </c>
      <c r="Q52" s="63">
        <v>102.1</v>
      </c>
      <c r="R52" s="63">
        <v>99.6</v>
      </c>
    </row>
    <row r="53" spans="1:18" ht="13.5">
      <c r="A53" s="59" t="s">
        <v>65</v>
      </c>
      <c r="B53" s="58">
        <v>103</v>
      </c>
      <c r="C53" s="57">
        <v>102.8</v>
      </c>
      <c r="D53" s="57">
        <v>103</v>
      </c>
      <c r="E53" s="57">
        <v>103.8</v>
      </c>
      <c r="F53" s="57">
        <v>112.7</v>
      </c>
      <c r="G53" s="57">
        <v>104.7</v>
      </c>
      <c r="H53" s="57">
        <v>98.5</v>
      </c>
      <c r="I53" s="57">
        <v>105.2</v>
      </c>
      <c r="J53" s="57">
        <v>107.9</v>
      </c>
      <c r="K53" s="57">
        <v>100.9</v>
      </c>
      <c r="L53" s="57">
        <v>100.8</v>
      </c>
      <c r="M53" s="57">
        <v>95.9</v>
      </c>
      <c r="N53" s="63">
        <v>89.9</v>
      </c>
      <c r="O53" s="63">
        <v>110.7</v>
      </c>
      <c r="P53" s="63">
        <v>103.8</v>
      </c>
      <c r="Q53" s="63">
        <v>113.1</v>
      </c>
      <c r="R53" s="63">
        <v>105.9</v>
      </c>
    </row>
    <row r="54" spans="1:18" ht="13.5">
      <c r="A54" s="59" t="s">
        <v>64</v>
      </c>
      <c r="B54" s="58">
        <v>101.2</v>
      </c>
      <c r="C54" s="57">
        <v>102.2</v>
      </c>
      <c r="D54" s="57">
        <v>108.1</v>
      </c>
      <c r="E54" s="57">
        <v>101.5</v>
      </c>
      <c r="F54" s="57">
        <v>103.8</v>
      </c>
      <c r="G54" s="57">
        <v>101</v>
      </c>
      <c r="H54" s="57">
        <v>96.6</v>
      </c>
      <c r="I54" s="57">
        <v>102.2</v>
      </c>
      <c r="J54" s="57">
        <v>106.3</v>
      </c>
      <c r="K54" s="57">
        <v>99.8</v>
      </c>
      <c r="L54" s="57">
        <v>99.1</v>
      </c>
      <c r="M54" s="57">
        <v>97</v>
      </c>
      <c r="N54" s="63">
        <v>88.3</v>
      </c>
      <c r="O54" s="63">
        <v>103.5</v>
      </c>
      <c r="P54" s="63">
        <v>101.8</v>
      </c>
      <c r="Q54" s="63">
        <v>108.4</v>
      </c>
      <c r="R54" s="63">
        <v>103.4</v>
      </c>
    </row>
    <row r="55" spans="1:18" ht="13.5">
      <c r="A55" s="59" t="s">
        <v>63</v>
      </c>
      <c r="B55" s="58">
        <v>95.6</v>
      </c>
      <c r="C55" s="57">
        <v>88.8</v>
      </c>
      <c r="D55" s="57">
        <v>98</v>
      </c>
      <c r="E55" s="57">
        <v>93.8</v>
      </c>
      <c r="F55" s="57">
        <v>109.3</v>
      </c>
      <c r="G55" s="57">
        <v>100.3</v>
      </c>
      <c r="H55" s="57">
        <v>91.3</v>
      </c>
      <c r="I55" s="57">
        <v>99.8</v>
      </c>
      <c r="J55" s="57">
        <v>100.1</v>
      </c>
      <c r="K55" s="57">
        <v>89.8</v>
      </c>
      <c r="L55" s="57">
        <v>95.5</v>
      </c>
      <c r="M55" s="57">
        <v>95.6</v>
      </c>
      <c r="N55" s="63">
        <v>86.8</v>
      </c>
      <c r="O55" s="63">
        <v>79.9</v>
      </c>
      <c r="P55" s="63">
        <v>100.6</v>
      </c>
      <c r="Q55" s="63">
        <v>109.5</v>
      </c>
      <c r="R55" s="63">
        <v>98.8</v>
      </c>
    </row>
    <row r="56" spans="1:18" ht="13.5">
      <c r="A56" s="59" t="s">
        <v>62</v>
      </c>
      <c r="B56" s="58">
        <v>99.8</v>
      </c>
      <c r="C56" s="57">
        <v>105.6</v>
      </c>
      <c r="D56" s="57">
        <v>106.9</v>
      </c>
      <c r="E56" s="57">
        <v>99.3</v>
      </c>
      <c r="F56" s="57">
        <v>99</v>
      </c>
      <c r="G56" s="57">
        <v>100.5</v>
      </c>
      <c r="H56" s="57">
        <v>95.2</v>
      </c>
      <c r="I56" s="57">
        <v>102.8</v>
      </c>
      <c r="J56" s="57">
        <v>101.9</v>
      </c>
      <c r="K56" s="57">
        <v>100.4</v>
      </c>
      <c r="L56" s="57">
        <v>95.7</v>
      </c>
      <c r="M56" s="57">
        <v>94.8</v>
      </c>
      <c r="N56" s="63">
        <v>88.6</v>
      </c>
      <c r="O56" s="63">
        <v>107.3</v>
      </c>
      <c r="P56" s="63">
        <v>100.2</v>
      </c>
      <c r="Q56" s="63">
        <v>104.5</v>
      </c>
      <c r="R56" s="63">
        <v>99.9</v>
      </c>
    </row>
    <row r="57" spans="1:18" ht="13.5">
      <c r="A57" s="66" t="s">
        <v>61</v>
      </c>
      <c r="B57" s="58">
        <v>99.7</v>
      </c>
      <c r="C57" s="57">
        <v>102.9</v>
      </c>
      <c r="D57" s="57">
        <v>106.1</v>
      </c>
      <c r="E57" s="57">
        <v>100</v>
      </c>
      <c r="F57" s="57">
        <v>107.1</v>
      </c>
      <c r="G57" s="57">
        <v>98.2</v>
      </c>
      <c r="H57" s="57">
        <v>96.8</v>
      </c>
      <c r="I57" s="57">
        <v>102.2</v>
      </c>
      <c r="J57" s="57">
        <v>101</v>
      </c>
      <c r="K57" s="57">
        <v>100.5</v>
      </c>
      <c r="L57" s="57">
        <v>96</v>
      </c>
      <c r="M57" s="57">
        <v>94.9</v>
      </c>
      <c r="N57" s="63">
        <v>86.4</v>
      </c>
      <c r="O57" s="63">
        <v>108.8</v>
      </c>
      <c r="P57" s="63">
        <v>97.9</v>
      </c>
      <c r="Q57" s="63">
        <v>104.7</v>
      </c>
      <c r="R57" s="63">
        <v>99.6</v>
      </c>
    </row>
    <row r="58" spans="1:18" ht="13.5">
      <c r="A58" s="66" t="s">
        <v>60</v>
      </c>
      <c r="B58" s="58">
        <v>100.5</v>
      </c>
      <c r="C58" s="57">
        <v>102.8</v>
      </c>
      <c r="D58" s="57">
        <v>106</v>
      </c>
      <c r="E58" s="57">
        <v>101.5</v>
      </c>
      <c r="F58" s="57">
        <v>103.3</v>
      </c>
      <c r="G58" s="57">
        <v>100.1</v>
      </c>
      <c r="H58" s="57">
        <v>97.7</v>
      </c>
      <c r="I58" s="57">
        <v>103.7</v>
      </c>
      <c r="J58" s="57">
        <v>100.8</v>
      </c>
      <c r="K58" s="57">
        <v>97.6</v>
      </c>
      <c r="L58" s="57">
        <v>97.6</v>
      </c>
      <c r="M58" s="57">
        <v>93.4</v>
      </c>
      <c r="N58" s="63">
        <v>87.2</v>
      </c>
      <c r="O58" s="63">
        <v>105.3</v>
      </c>
      <c r="P58" s="63">
        <v>100</v>
      </c>
      <c r="Q58" s="63">
        <v>107.3</v>
      </c>
      <c r="R58" s="63">
        <v>103</v>
      </c>
    </row>
    <row r="59" spans="1:18" ht="13.5">
      <c r="A59" s="66" t="s">
        <v>59</v>
      </c>
      <c r="B59" s="58">
        <v>99.5</v>
      </c>
      <c r="C59" s="57">
        <v>100.7</v>
      </c>
      <c r="D59" s="57">
        <v>104.8</v>
      </c>
      <c r="E59" s="57">
        <v>102.3</v>
      </c>
      <c r="F59" s="57">
        <v>101.4</v>
      </c>
      <c r="G59" s="57">
        <v>97.1</v>
      </c>
      <c r="H59" s="57">
        <v>95.4</v>
      </c>
      <c r="I59" s="57">
        <v>102.9</v>
      </c>
      <c r="J59" s="57">
        <v>101.9</v>
      </c>
      <c r="K59" s="57">
        <v>95.9</v>
      </c>
      <c r="L59" s="57">
        <v>96.9</v>
      </c>
      <c r="M59" s="57">
        <v>95.3</v>
      </c>
      <c r="N59" s="63">
        <v>88</v>
      </c>
      <c r="O59" s="63">
        <v>94.6</v>
      </c>
      <c r="P59" s="63">
        <v>99</v>
      </c>
      <c r="Q59" s="63">
        <v>112</v>
      </c>
      <c r="R59" s="63">
        <v>99.5</v>
      </c>
    </row>
    <row r="60" spans="1:18" ht="13.5">
      <c r="A60" s="66" t="s">
        <v>58</v>
      </c>
      <c r="B60" s="58">
        <v>92.3</v>
      </c>
      <c r="C60" s="57">
        <v>91.7</v>
      </c>
      <c r="D60" s="57">
        <v>89.8</v>
      </c>
      <c r="E60" s="57">
        <v>87.9</v>
      </c>
      <c r="F60" s="57">
        <v>94.2</v>
      </c>
      <c r="G60" s="57">
        <v>90.1</v>
      </c>
      <c r="H60" s="57">
        <v>86.8</v>
      </c>
      <c r="I60" s="57">
        <v>95.8</v>
      </c>
      <c r="J60" s="57">
        <v>99.9</v>
      </c>
      <c r="K60" s="57">
        <v>88</v>
      </c>
      <c r="L60" s="57">
        <v>89.6</v>
      </c>
      <c r="M60" s="57">
        <v>96.4</v>
      </c>
      <c r="N60" s="63">
        <v>96.5</v>
      </c>
      <c r="O60" s="63">
        <v>103.5</v>
      </c>
      <c r="P60" s="63">
        <v>95.3</v>
      </c>
      <c r="Q60" s="63">
        <v>105.7</v>
      </c>
      <c r="R60" s="63">
        <v>90.3</v>
      </c>
    </row>
    <row r="61" spans="1:18" ht="13.5">
      <c r="A61" s="66" t="s">
        <v>57</v>
      </c>
      <c r="B61" s="58">
        <v>98.6</v>
      </c>
      <c r="C61" s="57">
        <v>101</v>
      </c>
      <c r="D61" s="57">
        <v>101.8</v>
      </c>
      <c r="E61" s="57">
        <v>102</v>
      </c>
      <c r="F61" s="57">
        <v>99.4</v>
      </c>
      <c r="G61" s="57">
        <v>98.4</v>
      </c>
      <c r="H61" s="57">
        <v>91.6</v>
      </c>
      <c r="I61" s="57">
        <v>99</v>
      </c>
      <c r="J61" s="57">
        <v>99.5</v>
      </c>
      <c r="K61" s="57">
        <v>98.9</v>
      </c>
      <c r="L61" s="57">
        <v>98.6</v>
      </c>
      <c r="M61" s="57">
        <v>89.8</v>
      </c>
      <c r="N61" s="63">
        <v>91.6</v>
      </c>
      <c r="O61" s="63">
        <v>111.4</v>
      </c>
      <c r="P61" s="63">
        <v>99.1</v>
      </c>
      <c r="Q61" s="63">
        <v>105.1</v>
      </c>
      <c r="R61" s="63">
        <v>98.6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0.3</v>
      </c>
      <c r="C64" s="57">
        <v>2.4</v>
      </c>
      <c r="D64" s="57">
        <v>1.8</v>
      </c>
      <c r="E64" s="57">
        <v>1.1</v>
      </c>
      <c r="F64" s="57">
        <v>-2.6</v>
      </c>
      <c r="G64" s="57">
        <v>-0.4</v>
      </c>
      <c r="H64" s="57">
        <v>-3.4</v>
      </c>
      <c r="I64" s="57">
        <v>-1.6</v>
      </c>
      <c r="J64" s="57">
        <v>1.3</v>
      </c>
      <c r="K64" s="57">
        <v>1.6</v>
      </c>
      <c r="L64" s="57">
        <v>4.4</v>
      </c>
      <c r="M64" s="57">
        <v>-1</v>
      </c>
      <c r="N64" s="57">
        <v>13.1</v>
      </c>
      <c r="O64" s="57">
        <v>4.6</v>
      </c>
      <c r="P64" s="57">
        <v>-0.3</v>
      </c>
      <c r="Q64" s="57">
        <v>4.4</v>
      </c>
      <c r="R64" s="57">
        <v>-2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120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138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103</v>
      </c>
      <c r="C8" s="69">
        <v>95.7</v>
      </c>
      <c r="D8" s="69">
        <v>105.5</v>
      </c>
      <c r="E8" s="69">
        <v>99.2</v>
      </c>
      <c r="F8" s="69">
        <v>95.6</v>
      </c>
      <c r="G8" s="69">
        <v>97</v>
      </c>
      <c r="H8" s="69">
        <v>99.8</v>
      </c>
      <c r="I8" s="69">
        <v>105.9</v>
      </c>
      <c r="J8" s="69">
        <v>103.5</v>
      </c>
      <c r="K8" s="69">
        <v>84.3</v>
      </c>
      <c r="L8" s="69">
        <v>102.5</v>
      </c>
      <c r="M8" s="69">
        <v>104.3</v>
      </c>
      <c r="N8" s="69">
        <v>99.5</v>
      </c>
      <c r="O8" s="68">
        <v>117.3</v>
      </c>
      <c r="P8" s="68">
        <v>102.3</v>
      </c>
      <c r="Q8" s="68">
        <v>105</v>
      </c>
      <c r="R8" s="69">
        <v>98.6</v>
      </c>
    </row>
    <row r="9" spans="1:18" ht="13.5">
      <c r="A9" s="66" t="s">
        <v>75</v>
      </c>
      <c r="B9" s="71">
        <v>102.2</v>
      </c>
      <c r="C9" s="70" t="s">
        <v>74</v>
      </c>
      <c r="D9" s="69">
        <v>104.2</v>
      </c>
      <c r="E9" s="69">
        <v>100.2</v>
      </c>
      <c r="F9" s="69">
        <v>104.4</v>
      </c>
      <c r="G9" s="69">
        <v>101.1</v>
      </c>
      <c r="H9" s="69">
        <v>98.2</v>
      </c>
      <c r="I9" s="69">
        <v>102.2</v>
      </c>
      <c r="J9" s="69">
        <v>104.2</v>
      </c>
      <c r="K9" s="69">
        <v>86.9</v>
      </c>
      <c r="L9" s="69">
        <v>104</v>
      </c>
      <c r="M9" s="69">
        <v>106.9</v>
      </c>
      <c r="N9" s="69">
        <v>103.8</v>
      </c>
      <c r="O9" s="68">
        <v>115.6</v>
      </c>
      <c r="P9" s="68">
        <v>100.5</v>
      </c>
      <c r="Q9" s="68">
        <v>107.4</v>
      </c>
      <c r="R9" s="69">
        <v>96.8</v>
      </c>
    </row>
    <row r="10" spans="1:18" ht="13.5">
      <c r="A10" s="66" t="s">
        <v>73</v>
      </c>
      <c r="B10" s="71">
        <v>100.1</v>
      </c>
      <c r="C10" s="70">
        <v>101.1</v>
      </c>
      <c r="D10" s="69">
        <v>102.3</v>
      </c>
      <c r="E10" s="69">
        <v>98.9</v>
      </c>
      <c r="F10" s="69">
        <v>103.6</v>
      </c>
      <c r="G10" s="69">
        <v>97.7</v>
      </c>
      <c r="H10" s="69">
        <v>98</v>
      </c>
      <c r="I10" s="69">
        <v>99.5</v>
      </c>
      <c r="J10" s="69">
        <v>101.9</v>
      </c>
      <c r="K10" s="69">
        <v>93.8</v>
      </c>
      <c r="L10" s="69">
        <v>101</v>
      </c>
      <c r="M10" s="69">
        <v>99.8</v>
      </c>
      <c r="N10" s="69">
        <v>102.8</v>
      </c>
      <c r="O10" s="68">
        <v>103.1</v>
      </c>
      <c r="P10" s="68">
        <v>99.2</v>
      </c>
      <c r="Q10" s="68">
        <v>101.7</v>
      </c>
      <c r="R10" s="69">
        <v>98.1</v>
      </c>
    </row>
    <row r="11" spans="1:18" ht="13.5">
      <c r="A11" s="66" t="s">
        <v>72</v>
      </c>
      <c r="B11" s="71">
        <v>99.6</v>
      </c>
      <c r="C11" s="70">
        <v>100.1</v>
      </c>
      <c r="D11" s="69">
        <v>102.5</v>
      </c>
      <c r="E11" s="69">
        <v>99</v>
      </c>
      <c r="F11" s="69">
        <v>103.1</v>
      </c>
      <c r="G11" s="69">
        <v>97.8</v>
      </c>
      <c r="H11" s="69">
        <v>97</v>
      </c>
      <c r="I11" s="69">
        <v>99.1</v>
      </c>
      <c r="J11" s="69">
        <v>99.1</v>
      </c>
      <c r="K11" s="69">
        <v>96.5</v>
      </c>
      <c r="L11" s="69">
        <v>102.1</v>
      </c>
      <c r="M11" s="69">
        <v>98.1</v>
      </c>
      <c r="N11" s="69">
        <v>98.5</v>
      </c>
      <c r="O11" s="68">
        <v>101.6</v>
      </c>
      <c r="P11" s="68">
        <v>99.7</v>
      </c>
      <c r="Q11" s="68">
        <v>100.3</v>
      </c>
      <c r="R11" s="69">
        <v>99.6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99.3</v>
      </c>
      <c r="C13" s="57">
        <v>99.5</v>
      </c>
      <c r="D13" s="67">
        <v>101.1</v>
      </c>
      <c r="E13" s="67">
        <v>99.5</v>
      </c>
      <c r="F13" s="67">
        <v>105.1</v>
      </c>
      <c r="G13" s="67">
        <v>99.2</v>
      </c>
      <c r="H13" s="67">
        <v>97.9</v>
      </c>
      <c r="I13" s="67">
        <v>100.7</v>
      </c>
      <c r="J13" s="67">
        <v>101.7</v>
      </c>
      <c r="K13" s="67">
        <v>98.6</v>
      </c>
      <c r="L13" s="67">
        <v>98.7</v>
      </c>
      <c r="M13" s="67">
        <v>95</v>
      </c>
      <c r="N13" s="63">
        <v>88.6</v>
      </c>
      <c r="O13" s="63">
        <v>100.9</v>
      </c>
      <c r="P13" s="63">
        <v>100.3</v>
      </c>
      <c r="Q13" s="63">
        <v>107.7</v>
      </c>
      <c r="R13" s="63">
        <v>101.2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98.6</v>
      </c>
      <c r="C15" s="57">
        <v>99.2</v>
      </c>
      <c r="D15" s="57">
        <v>99.3</v>
      </c>
      <c r="E15" s="57">
        <v>101</v>
      </c>
      <c r="F15" s="57">
        <v>101.1</v>
      </c>
      <c r="G15" s="57">
        <v>97.7</v>
      </c>
      <c r="H15" s="57">
        <v>96.8</v>
      </c>
      <c r="I15" s="57">
        <v>100.1</v>
      </c>
      <c r="J15" s="57">
        <v>97.1</v>
      </c>
      <c r="K15" s="57">
        <v>99.1</v>
      </c>
      <c r="L15" s="57">
        <v>95.7</v>
      </c>
      <c r="M15" s="57">
        <v>91.3</v>
      </c>
      <c r="N15" s="63">
        <v>82.2</v>
      </c>
      <c r="O15" s="63">
        <v>105</v>
      </c>
      <c r="P15" s="63">
        <v>99.8</v>
      </c>
      <c r="Q15" s="63">
        <v>100.9</v>
      </c>
      <c r="R15" s="63">
        <v>101.8</v>
      </c>
    </row>
    <row r="16" spans="1:18" ht="13.5">
      <c r="A16" s="66" t="s">
        <v>68</v>
      </c>
      <c r="B16" s="58">
        <v>100.8</v>
      </c>
      <c r="C16" s="57">
        <v>108.7</v>
      </c>
      <c r="D16" s="57">
        <v>102.8</v>
      </c>
      <c r="E16" s="57">
        <v>102.1</v>
      </c>
      <c r="F16" s="57">
        <v>109.7</v>
      </c>
      <c r="G16" s="57">
        <v>99.5</v>
      </c>
      <c r="H16" s="57">
        <v>100.1</v>
      </c>
      <c r="I16" s="57">
        <v>100.6</v>
      </c>
      <c r="J16" s="57">
        <v>104.4</v>
      </c>
      <c r="K16" s="57">
        <v>100.4</v>
      </c>
      <c r="L16" s="57">
        <v>105.2</v>
      </c>
      <c r="M16" s="57">
        <v>97.2</v>
      </c>
      <c r="N16" s="63">
        <v>86.2</v>
      </c>
      <c r="O16" s="63">
        <v>105.5</v>
      </c>
      <c r="P16" s="63">
        <v>100.7</v>
      </c>
      <c r="Q16" s="63">
        <v>109.2</v>
      </c>
      <c r="R16" s="63">
        <v>102.7</v>
      </c>
    </row>
    <row r="17" spans="1:18" ht="13.5">
      <c r="A17" s="66" t="s">
        <v>67</v>
      </c>
      <c r="B17" s="58">
        <v>103</v>
      </c>
      <c r="C17" s="57">
        <v>100.4</v>
      </c>
      <c r="D17" s="57">
        <v>106.7</v>
      </c>
      <c r="E17" s="57">
        <v>104.8</v>
      </c>
      <c r="F17" s="57">
        <v>107</v>
      </c>
      <c r="G17" s="57">
        <v>103.9</v>
      </c>
      <c r="H17" s="57">
        <v>100.5</v>
      </c>
      <c r="I17" s="57">
        <v>104.4</v>
      </c>
      <c r="J17" s="57">
        <v>104.7</v>
      </c>
      <c r="K17" s="57">
        <v>101.4</v>
      </c>
      <c r="L17" s="57">
        <v>102.4</v>
      </c>
      <c r="M17" s="57">
        <v>97.9</v>
      </c>
      <c r="N17" s="63">
        <v>91.5</v>
      </c>
      <c r="O17" s="63">
        <v>104.6</v>
      </c>
      <c r="P17" s="63">
        <v>103</v>
      </c>
      <c r="Q17" s="63">
        <v>109.1</v>
      </c>
      <c r="R17" s="63">
        <v>103.8</v>
      </c>
    </row>
    <row r="18" spans="1:18" ht="13.5">
      <c r="A18" s="66" t="s">
        <v>66</v>
      </c>
      <c r="B18" s="58">
        <v>95.8</v>
      </c>
      <c r="C18" s="57">
        <v>92.4</v>
      </c>
      <c r="D18" s="57">
        <v>96.1</v>
      </c>
      <c r="E18" s="57">
        <v>91.5</v>
      </c>
      <c r="F18" s="57">
        <v>99.2</v>
      </c>
      <c r="G18" s="57">
        <v>93</v>
      </c>
      <c r="H18" s="57">
        <v>94.2</v>
      </c>
      <c r="I18" s="57">
        <v>98.1</v>
      </c>
      <c r="J18" s="57">
        <v>98.2</v>
      </c>
      <c r="K18" s="57">
        <v>95.3</v>
      </c>
      <c r="L18" s="57">
        <v>92.8</v>
      </c>
      <c r="M18" s="57">
        <v>96.4</v>
      </c>
      <c r="N18" s="63">
        <v>90.5</v>
      </c>
      <c r="O18" s="63">
        <v>102.3</v>
      </c>
      <c r="P18" s="63">
        <v>98.1</v>
      </c>
      <c r="Q18" s="63">
        <v>102.3</v>
      </c>
      <c r="R18" s="63">
        <v>99.2</v>
      </c>
    </row>
    <row r="19" spans="1:18" ht="13.5">
      <c r="A19" s="66" t="s">
        <v>65</v>
      </c>
      <c r="B19" s="58">
        <v>103.7</v>
      </c>
      <c r="C19" s="57">
        <v>104.5</v>
      </c>
      <c r="D19" s="57">
        <v>103.2</v>
      </c>
      <c r="E19" s="57">
        <v>104.8</v>
      </c>
      <c r="F19" s="57">
        <v>111.7</v>
      </c>
      <c r="G19" s="57">
        <v>104.6</v>
      </c>
      <c r="H19" s="57">
        <v>101</v>
      </c>
      <c r="I19" s="57">
        <v>104.9</v>
      </c>
      <c r="J19" s="57">
        <v>106.6</v>
      </c>
      <c r="K19" s="57">
        <v>103.7</v>
      </c>
      <c r="L19" s="57">
        <v>103.7</v>
      </c>
      <c r="M19" s="57">
        <v>96.2</v>
      </c>
      <c r="N19" s="63">
        <v>91.4</v>
      </c>
      <c r="O19" s="63">
        <v>110.1</v>
      </c>
      <c r="P19" s="63">
        <v>104.4</v>
      </c>
      <c r="Q19" s="63">
        <v>114.8</v>
      </c>
      <c r="R19" s="63">
        <v>106.2</v>
      </c>
    </row>
    <row r="20" spans="1:18" ht="13.5">
      <c r="A20" s="66" t="s">
        <v>64</v>
      </c>
      <c r="B20" s="58">
        <v>101.5</v>
      </c>
      <c r="C20" s="57">
        <v>103.8</v>
      </c>
      <c r="D20" s="57">
        <v>106.4</v>
      </c>
      <c r="E20" s="57">
        <v>102.7</v>
      </c>
      <c r="F20" s="57">
        <v>105.5</v>
      </c>
      <c r="G20" s="57">
        <v>101.3</v>
      </c>
      <c r="H20" s="57">
        <v>99.9</v>
      </c>
      <c r="I20" s="57">
        <v>100.8</v>
      </c>
      <c r="J20" s="57">
        <v>106.3</v>
      </c>
      <c r="K20" s="57">
        <v>101.7</v>
      </c>
      <c r="L20" s="57">
        <v>102.5</v>
      </c>
      <c r="M20" s="57">
        <v>96.3</v>
      </c>
      <c r="N20" s="63">
        <v>90.3</v>
      </c>
      <c r="O20" s="63">
        <v>101.6</v>
      </c>
      <c r="P20" s="63">
        <v>102.1</v>
      </c>
      <c r="Q20" s="63">
        <v>110.3</v>
      </c>
      <c r="R20" s="63">
        <v>104.3</v>
      </c>
    </row>
    <row r="21" spans="1:18" ht="13.5">
      <c r="A21" s="66" t="s">
        <v>63</v>
      </c>
      <c r="B21" s="58">
        <v>96.1</v>
      </c>
      <c r="C21" s="57">
        <v>89.7</v>
      </c>
      <c r="D21" s="57">
        <v>95.8</v>
      </c>
      <c r="E21" s="57">
        <v>94.4</v>
      </c>
      <c r="F21" s="57">
        <v>111.5</v>
      </c>
      <c r="G21" s="57">
        <v>100.8</v>
      </c>
      <c r="H21" s="57">
        <v>94.9</v>
      </c>
      <c r="I21" s="57">
        <v>98.6</v>
      </c>
      <c r="J21" s="57">
        <v>100.3</v>
      </c>
      <c r="K21" s="57">
        <v>91.6</v>
      </c>
      <c r="L21" s="57">
        <v>98.1</v>
      </c>
      <c r="M21" s="57">
        <v>94.3</v>
      </c>
      <c r="N21" s="63">
        <v>89.3</v>
      </c>
      <c r="O21" s="63">
        <v>81.3</v>
      </c>
      <c r="P21" s="63">
        <v>101</v>
      </c>
      <c r="Q21" s="63">
        <v>112.8</v>
      </c>
      <c r="R21" s="63">
        <v>99.1</v>
      </c>
    </row>
    <row r="22" spans="1:18" ht="13.5">
      <c r="A22" s="66" t="s">
        <v>62</v>
      </c>
      <c r="B22" s="58">
        <v>100.1</v>
      </c>
      <c r="C22" s="57">
        <v>104.6</v>
      </c>
      <c r="D22" s="57">
        <v>104.2</v>
      </c>
      <c r="E22" s="57">
        <v>99.9</v>
      </c>
      <c r="F22" s="57">
        <v>101.2</v>
      </c>
      <c r="G22" s="57">
        <v>101.3</v>
      </c>
      <c r="H22" s="57">
        <v>97.8</v>
      </c>
      <c r="I22" s="57">
        <v>101.5</v>
      </c>
      <c r="J22" s="57">
        <v>102.7</v>
      </c>
      <c r="K22" s="57">
        <v>101.1</v>
      </c>
      <c r="L22" s="57">
        <v>98</v>
      </c>
      <c r="M22" s="57">
        <v>94.4</v>
      </c>
      <c r="N22" s="63">
        <v>90.9</v>
      </c>
      <c r="O22" s="63">
        <v>105.5</v>
      </c>
      <c r="P22" s="63">
        <v>100.6</v>
      </c>
      <c r="Q22" s="63">
        <v>107.8</v>
      </c>
      <c r="R22" s="63">
        <v>100.6</v>
      </c>
    </row>
    <row r="23" spans="1:18" ht="13.5">
      <c r="A23" s="66" t="s">
        <v>137</v>
      </c>
      <c r="B23" s="58">
        <v>99.4</v>
      </c>
      <c r="C23" s="57">
        <v>101.1</v>
      </c>
      <c r="D23" s="57">
        <v>103.4</v>
      </c>
      <c r="E23" s="57">
        <v>99.9</v>
      </c>
      <c r="F23" s="57">
        <v>107.9</v>
      </c>
      <c r="G23" s="57">
        <v>97.9</v>
      </c>
      <c r="H23" s="57">
        <v>99.8</v>
      </c>
      <c r="I23" s="57">
        <v>99.9</v>
      </c>
      <c r="J23" s="57">
        <v>100.6</v>
      </c>
      <c r="K23" s="57">
        <v>101.7</v>
      </c>
      <c r="L23" s="57">
        <v>98.1</v>
      </c>
      <c r="M23" s="57">
        <v>94.4</v>
      </c>
      <c r="N23" s="63">
        <v>88.7</v>
      </c>
      <c r="O23" s="63">
        <v>106.6</v>
      </c>
      <c r="P23" s="63">
        <v>98.3</v>
      </c>
      <c r="Q23" s="63">
        <v>106.6</v>
      </c>
      <c r="R23" s="63">
        <v>100.2</v>
      </c>
    </row>
    <row r="24" spans="1:18" ht="13.5">
      <c r="A24" s="66" t="s">
        <v>136</v>
      </c>
      <c r="B24" s="58">
        <v>100.3</v>
      </c>
      <c r="C24" s="57">
        <v>101.1</v>
      </c>
      <c r="D24" s="57">
        <v>103.4</v>
      </c>
      <c r="E24" s="57">
        <v>101.5</v>
      </c>
      <c r="F24" s="57">
        <v>105.4</v>
      </c>
      <c r="G24" s="57">
        <v>99.8</v>
      </c>
      <c r="H24" s="57">
        <v>99.9</v>
      </c>
      <c r="I24" s="57">
        <v>101.7</v>
      </c>
      <c r="J24" s="57">
        <v>100.9</v>
      </c>
      <c r="K24" s="57">
        <v>99.4</v>
      </c>
      <c r="L24" s="57">
        <v>99.3</v>
      </c>
      <c r="M24" s="57">
        <v>92.8</v>
      </c>
      <c r="N24" s="63">
        <v>89.3</v>
      </c>
      <c r="O24" s="63">
        <v>103.2</v>
      </c>
      <c r="P24" s="63">
        <v>100.1</v>
      </c>
      <c r="Q24" s="63">
        <v>108.7</v>
      </c>
      <c r="R24" s="63">
        <v>102.6</v>
      </c>
    </row>
    <row r="25" spans="1:18" ht="13.5">
      <c r="A25" s="66" t="s">
        <v>135</v>
      </c>
      <c r="B25" s="58">
        <v>99</v>
      </c>
      <c r="C25" s="57">
        <v>98.5</v>
      </c>
      <c r="D25" s="57">
        <v>102.7</v>
      </c>
      <c r="E25" s="57">
        <v>101.9</v>
      </c>
      <c r="F25" s="57">
        <v>103</v>
      </c>
      <c r="G25" s="57">
        <v>97.9</v>
      </c>
      <c r="H25" s="57">
        <v>97.1</v>
      </c>
      <c r="I25" s="57">
        <v>100.9</v>
      </c>
      <c r="J25" s="57">
        <v>102.6</v>
      </c>
      <c r="K25" s="57">
        <v>97.4</v>
      </c>
      <c r="L25" s="57">
        <v>98.9</v>
      </c>
      <c r="M25" s="57">
        <v>94.1</v>
      </c>
      <c r="N25" s="63">
        <v>89.9</v>
      </c>
      <c r="O25" s="63">
        <v>92.1</v>
      </c>
      <c r="P25" s="63">
        <v>98.7</v>
      </c>
      <c r="Q25" s="63">
        <v>112.8</v>
      </c>
      <c r="R25" s="63">
        <v>99.4</v>
      </c>
    </row>
    <row r="26" spans="1:18" ht="13.5">
      <c r="A26" s="59" t="s">
        <v>58</v>
      </c>
      <c r="B26" s="58">
        <v>92.2</v>
      </c>
      <c r="C26" s="57">
        <v>90.2</v>
      </c>
      <c r="D26" s="57">
        <v>89.2</v>
      </c>
      <c r="E26" s="57">
        <v>87.5</v>
      </c>
      <c r="F26" s="57">
        <v>94.5</v>
      </c>
      <c r="G26" s="57">
        <v>90.5</v>
      </c>
      <c r="H26" s="57">
        <v>89.1</v>
      </c>
      <c r="I26" s="57">
        <v>94.5</v>
      </c>
      <c r="J26" s="57">
        <v>99.2</v>
      </c>
      <c r="K26" s="57">
        <v>88.4</v>
      </c>
      <c r="L26" s="57">
        <v>91.6</v>
      </c>
      <c r="M26" s="57">
        <v>94.4</v>
      </c>
      <c r="N26" s="63">
        <v>97.8</v>
      </c>
      <c r="O26" s="63">
        <v>100.2</v>
      </c>
      <c r="P26" s="63">
        <v>95</v>
      </c>
      <c r="Q26" s="63">
        <v>106.8</v>
      </c>
      <c r="R26" s="63">
        <v>91</v>
      </c>
    </row>
    <row r="27" spans="1:18" ht="13.5">
      <c r="A27" s="59" t="s">
        <v>57</v>
      </c>
      <c r="B27" s="58">
        <v>98.4</v>
      </c>
      <c r="C27" s="57">
        <v>99.9</v>
      </c>
      <c r="D27" s="57">
        <v>100.3</v>
      </c>
      <c r="E27" s="57">
        <v>101.3</v>
      </c>
      <c r="F27" s="57">
        <v>99.6</v>
      </c>
      <c r="G27" s="57">
        <v>99</v>
      </c>
      <c r="H27" s="57">
        <v>93.6</v>
      </c>
      <c r="I27" s="57">
        <v>98.6</v>
      </c>
      <c r="J27" s="57">
        <v>99.3</v>
      </c>
      <c r="K27" s="57">
        <v>99.7</v>
      </c>
      <c r="L27" s="57">
        <v>99.9</v>
      </c>
      <c r="M27" s="57">
        <v>88.6</v>
      </c>
      <c r="N27" s="63">
        <v>94</v>
      </c>
      <c r="O27" s="63">
        <v>107.7</v>
      </c>
      <c r="P27" s="63">
        <v>99.3</v>
      </c>
      <c r="Q27" s="63">
        <v>107.8</v>
      </c>
      <c r="R27" s="63">
        <v>99.8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-0.2</v>
      </c>
      <c r="C30" s="57">
        <v>0.7</v>
      </c>
      <c r="D30" s="57">
        <v>1</v>
      </c>
      <c r="E30" s="57">
        <v>0.3</v>
      </c>
      <c r="F30" s="57">
        <v>-1.5</v>
      </c>
      <c r="G30" s="57">
        <v>1.3</v>
      </c>
      <c r="H30" s="57">
        <v>-3.3</v>
      </c>
      <c r="I30" s="57">
        <v>-1.5</v>
      </c>
      <c r="J30" s="57">
        <v>2.3</v>
      </c>
      <c r="K30" s="57">
        <v>0.6</v>
      </c>
      <c r="L30" s="57">
        <v>4.4</v>
      </c>
      <c r="M30" s="57">
        <v>-3</v>
      </c>
      <c r="N30" s="57">
        <v>14.4</v>
      </c>
      <c r="O30" s="57">
        <v>2.6</v>
      </c>
      <c r="P30" s="57">
        <v>-0.5</v>
      </c>
      <c r="Q30" s="57">
        <v>6.8</v>
      </c>
      <c r="R30" s="57">
        <v>-2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134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101.4</v>
      </c>
      <c r="C42" s="69">
        <v>100.6</v>
      </c>
      <c r="D42" s="69">
        <v>110</v>
      </c>
      <c r="E42" s="69">
        <v>99.7</v>
      </c>
      <c r="F42" s="69">
        <v>97</v>
      </c>
      <c r="G42" s="69">
        <v>97.5</v>
      </c>
      <c r="H42" s="69">
        <v>96.6</v>
      </c>
      <c r="I42" s="69">
        <v>100.4</v>
      </c>
      <c r="J42" s="69">
        <v>104.6</v>
      </c>
      <c r="K42" s="69">
        <v>80.6</v>
      </c>
      <c r="L42" s="69">
        <v>102.3</v>
      </c>
      <c r="M42" s="69">
        <v>102.4</v>
      </c>
      <c r="N42" s="69">
        <v>109.5</v>
      </c>
      <c r="O42" s="68">
        <v>111.7</v>
      </c>
      <c r="P42" s="68">
        <v>100.6</v>
      </c>
      <c r="Q42" s="69">
        <v>87.5</v>
      </c>
      <c r="R42" s="69">
        <v>98.9</v>
      </c>
    </row>
    <row r="43" spans="1:18" ht="13.5">
      <c r="A43" s="66" t="s">
        <v>75</v>
      </c>
      <c r="B43" s="71">
        <v>101.7</v>
      </c>
      <c r="C43" s="70" t="s">
        <v>74</v>
      </c>
      <c r="D43" s="69">
        <v>108.6</v>
      </c>
      <c r="E43" s="69">
        <v>101.5</v>
      </c>
      <c r="F43" s="69">
        <v>104.9</v>
      </c>
      <c r="G43" s="69">
        <v>101.6</v>
      </c>
      <c r="H43" s="69">
        <v>98.2</v>
      </c>
      <c r="I43" s="69">
        <v>100.3</v>
      </c>
      <c r="J43" s="69">
        <v>104.9</v>
      </c>
      <c r="K43" s="69">
        <v>87.7</v>
      </c>
      <c r="L43" s="69">
        <v>100.6</v>
      </c>
      <c r="M43" s="69">
        <v>108.7</v>
      </c>
      <c r="N43" s="69">
        <v>109.4</v>
      </c>
      <c r="O43" s="68">
        <v>104.6</v>
      </c>
      <c r="P43" s="68">
        <v>99.2</v>
      </c>
      <c r="Q43" s="69">
        <v>91.1</v>
      </c>
      <c r="R43" s="69">
        <v>97.9</v>
      </c>
    </row>
    <row r="44" spans="1:18" ht="13.5">
      <c r="A44" s="66" t="s">
        <v>73</v>
      </c>
      <c r="B44" s="71">
        <v>100.5</v>
      </c>
      <c r="C44" s="70">
        <v>99.2</v>
      </c>
      <c r="D44" s="70">
        <v>107</v>
      </c>
      <c r="E44" s="69">
        <v>100.1</v>
      </c>
      <c r="F44" s="69">
        <v>105.9</v>
      </c>
      <c r="G44" s="69">
        <v>98.6</v>
      </c>
      <c r="H44" s="69">
        <v>97</v>
      </c>
      <c r="I44" s="69">
        <v>99.4</v>
      </c>
      <c r="J44" s="69">
        <v>102</v>
      </c>
      <c r="K44" s="69">
        <v>92.7</v>
      </c>
      <c r="L44" s="69">
        <v>100.1</v>
      </c>
      <c r="M44" s="69">
        <v>104.8</v>
      </c>
      <c r="N44" s="69">
        <v>104.7</v>
      </c>
      <c r="O44" s="68">
        <v>101.8</v>
      </c>
      <c r="P44" s="68">
        <v>99.7</v>
      </c>
      <c r="Q44" s="69">
        <v>90.1</v>
      </c>
      <c r="R44" s="69">
        <v>99</v>
      </c>
    </row>
    <row r="45" spans="1:18" ht="13.5">
      <c r="A45" s="66" t="s">
        <v>72</v>
      </c>
      <c r="B45" s="71">
        <v>99.3</v>
      </c>
      <c r="C45" s="70">
        <v>100.1</v>
      </c>
      <c r="D45" s="70">
        <v>106.3</v>
      </c>
      <c r="E45" s="69">
        <v>99.4</v>
      </c>
      <c r="F45" s="69">
        <v>106.5</v>
      </c>
      <c r="G45" s="69">
        <v>97.4</v>
      </c>
      <c r="H45" s="69">
        <v>94</v>
      </c>
      <c r="I45" s="69">
        <v>98.1</v>
      </c>
      <c r="J45" s="69">
        <v>98.6</v>
      </c>
      <c r="K45" s="69">
        <v>98.5</v>
      </c>
      <c r="L45" s="69">
        <v>99</v>
      </c>
      <c r="M45" s="69">
        <v>102.8</v>
      </c>
      <c r="N45" s="69">
        <v>102.8</v>
      </c>
      <c r="O45" s="68">
        <v>100.9</v>
      </c>
      <c r="P45" s="68">
        <v>99.2</v>
      </c>
      <c r="Q45" s="68">
        <v>94.5</v>
      </c>
      <c r="R45" s="69">
        <v>100.9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99.7</v>
      </c>
      <c r="C47" s="57">
        <v>99.5</v>
      </c>
      <c r="D47" s="67">
        <v>100.2</v>
      </c>
      <c r="E47" s="67">
        <v>100.2</v>
      </c>
      <c r="F47" s="67">
        <v>101.9</v>
      </c>
      <c r="G47" s="67">
        <v>99.6</v>
      </c>
      <c r="H47" s="67">
        <v>100.5</v>
      </c>
      <c r="I47" s="67">
        <v>99</v>
      </c>
      <c r="J47" s="67">
        <v>100.9</v>
      </c>
      <c r="K47" s="67">
        <v>99.9</v>
      </c>
      <c r="L47" s="67">
        <v>100.4</v>
      </c>
      <c r="M47" s="67">
        <v>97</v>
      </c>
      <c r="N47" s="63">
        <v>99.2</v>
      </c>
      <c r="O47" s="63">
        <v>96.4</v>
      </c>
      <c r="P47" s="63">
        <v>100.4</v>
      </c>
      <c r="Q47" s="63">
        <v>99.5</v>
      </c>
      <c r="R47" s="63">
        <v>100.2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99.1</v>
      </c>
      <c r="C49" s="57">
        <v>99.2</v>
      </c>
      <c r="D49" s="57">
        <v>92</v>
      </c>
      <c r="E49" s="57">
        <v>100.3</v>
      </c>
      <c r="F49" s="57">
        <v>99.8</v>
      </c>
      <c r="G49" s="57">
        <v>99.2</v>
      </c>
      <c r="H49" s="57">
        <v>99.3</v>
      </c>
      <c r="I49" s="57">
        <v>98.4</v>
      </c>
      <c r="J49" s="57">
        <v>98.4</v>
      </c>
      <c r="K49" s="57">
        <v>97</v>
      </c>
      <c r="L49" s="57">
        <v>97.7</v>
      </c>
      <c r="M49" s="57">
        <v>93.7</v>
      </c>
      <c r="N49" s="63">
        <v>95.7</v>
      </c>
      <c r="O49" s="63">
        <v>101.7</v>
      </c>
      <c r="P49" s="63">
        <v>99.9</v>
      </c>
      <c r="Q49" s="63">
        <v>96.1</v>
      </c>
      <c r="R49" s="63">
        <v>101.8</v>
      </c>
    </row>
    <row r="50" spans="1:18" ht="13.5">
      <c r="A50" s="66" t="s">
        <v>68</v>
      </c>
      <c r="B50" s="58">
        <v>101.4</v>
      </c>
      <c r="C50" s="57">
        <v>108.7</v>
      </c>
      <c r="D50" s="57">
        <v>95.8</v>
      </c>
      <c r="E50" s="57">
        <v>102.5</v>
      </c>
      <c r="F50" s="57">
        <v>109.7</v>
      </c>
      <c r="G50" s="57">
        <v>99.8</v>
      </c>
      <c r="H50" s="57">
        <v>102.6</v>
      </c>
      <c r="I50" s="57">
        <v>97.8</v>
      </c>
      <c r="J50" s="57">
        <v>105</v>
      </c>
      <c r="K50" s="57">
        <v>103.4</v>
      </c>
      <c r="L50" s="57">
        <v>107.1</v>
      </c>
      <c r="M50" s="57">
        <v>100.9</v>
      </c>
      <c r="N50" s="63">
        <v>97.7</v>
      </c>
      <c r="O50" s="63">
        <v>103.1</v>
      </c>
      <c r="P50" s="63">
        <v>100.5</v>
      </c>
      <c r="Q50" s="63">
        <v>101.5</v>
      </c>
      <c r="R50" s="63">
        <v>103.1</v>
      </c>
    </row>
    <row r="51" spans="1:18" ht="13.5">
      <c r="A51" s="59" t="s">
        <v>67</v>
      </c>
      <c r="B51" s="58">
        <v>103.4</v>
      </c>
      <c r="C51" s="57">
        <v>100.4</v>
      </c>
      <c r="D51" s="57">
        <v>104.7</v>
      </c>
      <c r="E51" s="57">
        <v>104.3</v>
      </c>
      <c r="F51" s="57">
        <v>105</v>
      </c>
      <c r="G51" s="57">
        <v>105.2</v>
      </c>
      <c r="H51" s="57">
        <v>104.1</v>
      </c>
      <c r="I51" s="57">
        <v>102.2</v>
      </c>
      <c r="J51" s="57">
        <v>105</v>
      </c>
      <c r="K51" s="57">
        <v>103.2</v>
      </c>
      <c r="L51" s="57">
        <v>104.4</v>
      </c>
      <c r="M51" s="57">
        <v>103.2</v>
      </c>
      <c r="N51" s="63">
        <v>102.8</v>
      </c>
      <c r="O51" s="63">
        <v>103.5</v>
      </c>
      <c r="P51" s="63">
        <v>101.9</v>
      </c>
      <c r="Q51" s="63">
        <v>102</v>
      </c>
      <c r="R51" s="63">
        <v>102.8</v>
      </c>
    </row>
    <row r="52" spans="1:18" ht="13.5">
      <c r="A52" s="59" t="s">
        <v>66</v>
      </c>
      <c r="B52" s="58">
        <v>96.5</v>
      </c>
      <c r="C52" s="57">
        <v>92.4</v>
      </c>
      <c r="D52" s="57">
        <v>100.9</v>
      </c>
      <c r="E52" s="57">
        <v>92.1</v>
      </c>
      <c r="F52" s="57">
        <v>96.7</v>
      </c>
      <c r="G52" s="57">
        <v>91.3</v>
      </c>
      <c r="H52" s="57">
        <v>97.1</v>
      </c>
      <c r="I52" s="57">
        <v>97.7</v>
      </c>
      <c r="J52" s="57">
        <v>98.8</v>
      </c>
      <c r="K52" s="57">
        <v>96.7</v>
      </c>
      <c r="L52" s="57">
        <v>94.5</v>
      </c>
      <c r="M52" s="57">
        <v>99.2</v>
      </c>
      <c r="N52" s="63">
        <v>101.4</v>
      </c>
      <c r="O52" s="63">
        <v>99.2</v>
      </c>
      <c r="P52" s="63">
        <v>98.5</v>
      </c>
      <c r="Q52" s="63">
        <v>97.9</v>
      </c>
      <c r="R52" s="63">
        <v>98.6</v>
      </c>
    </row>
    <row r="53" spans="1:18" ht="13.5">
      <c r="A53" s="59" t="s">
        <v>65</v>
      </c>
      <c r="B53" s="58">
        <v>104</v>
      </c>
      <c r="C53" s="57">
        <v>104.6</v>
      </c>
      <c r="D53" s="57">
        <v>100.7</v>
      </c>
      <c r="E53" s="57">
        <v>105.3</v>
      </c>
      <c r="F53" s="57">
        <v>112.9</v>
      </c>
      <c r="G53" s="57">
        <v>106.2</v>
      </c>
      <c r="H53" s="57">
        <v>104.5</v>
      </c>
      <c r="I53" s="57">
        <v>102.5</v>
      </c>
      <c r="J53" s="57">
        <v>106.7</v>
      </c>
      <c r="K53" s="57">
        <v>104.9</v>
      </c>
      <c r="L53" s="57">
        <v>107.6</v>
      </c>
      <c r="M53" s="57">
        <v>96.3</v>
      </c>
      <c r="N53" s="63">
        <v>102.9</v>
      </c>
      <c r="O53" s="63">
        <v>106.8</v>
      </c>
      <c r="P53" s="63">
        <v>103.8</v>
      </c>
      <c r="Q53" s="63">
        <v>102.2</v>
      </c>
      <c r="R53" s="63">
        <v>105.2</v>
      </c>
    </row>
    <row r="54" spans="1:18" ht="13.5">
      <c r="A54" s="59" t="s">
        <v>64</v>
      </c>
      <c r="B54" s="58">
        <v>101.3</v>
      </c>
      <c r="C54" s="57">
        <v>103.8</v>
      </c>
      <c r="D54" s="57">
        <v>106.3</v>
      </c>
      <c r="E54" s="57">
        <v>104</v>
      </c>
      <c r="F54" s="57">
        <v>103.3</v>
      </c>
      <c r="G54" s="57">
        <v>100.9</v>
      </c>
      <c r="H54" s="57">
        <v>101.1</v>
      </c>
      <c r="I54" s="57">
        <v>98.6</v>
      </c>
      <c r="J54" s="57">
        <v>103.9</v>
      </c>
      <c r="K54" s="57">
        <v>100.5</v>
      </c>
      <c r="L54" s="57">
        <v>103.7</v>
      </c>
      <c r="M54" s="57">
        <v>97.4</v>
      </c>
      <c r="N54" s="63">
        <v>96.5</v>
      </c>
      <c r="O54" s="63">
        <v>95.2</v>
      </c>
      <c r="P54" s="63">
        <v>101.6</v>
      </c>
      <c r="Q54" s="63">
        <v>101.7</v>
      </c>
      <c r="R54" s="63">
        <v>102.8</v>
      </c>
    </row>
    <row r="55" spans="1:18" ht="13.5">
      <c r="A55" s="59" t="s">
        <v>63</v>
      </c>
      <c r="B55" s="58">
        <v>96.3</v>
      </c>
      <c r="C55" s="57">
        <v>89.7</v>
      </c>
      <c r="D55" s="57">
        <v>98.1</v>
      </c>
      <c r="E55" s="57">
        <v>96.2</v>
      </c>
      <c r="F55" s="57">
        <v>103.7</v>
      </c>
      <c r="G55" s="57">
        <v>101.4</v>
      </c>
      <c r="H55" s="57">
        <v>97.2</v>
      </c>
      <c r="I55" s="57">
        <v>97.9</v>
      </c>
      <c r="J55" s="57">
        <v>99.7</v>
      </c>
      <c r="K55" s="57">
        <v>97.1</v>
      </c>
      <c r="L55" s="57">
        <v>100.7</v>
      </c>
      <c r="M55" s="57">
        <v>91.6</v>
      </c>
      <c r="N55" s="63">
        <v>100.3</v>
      </c>
      <c r="O55" s="63">
        <v>74.3</v>
      </c>
      <c r="P55" s="63">
        <v>101.7</v>
      </c>
      <c r="Q55" s="63">
        <v>100.2</v>
      </c>
      <c r="R55" s="63">
        <v>98</v>
      </c>
    </row>
    <row r="56" spans="1:18" ht="13.5">
      <c r="A56" s="59" t="s">
        <v>62</v>
      </c>
      <c r="B56" s="58">
        <v>100.2</v>
      </c>
      <c r="C56" s="57">
        <v>104.6</v>
      </c>
      <c r="D56" s="57">
        <v>100.9</v>
      </c>
      <c r="E56" s="57">
        <v>101.1</v>
      </c>
      <c r="F56" s="57">
        <v>96.7</v>
      </c>
      <c r="G56" s="57">
        <v>101.8</v>
      </c>
      <c r="H56" s="57">
        <v>101.3</v>
      </c>
      <c r="I56" s="57">
        <v>100.3</v>
      </c>
      <c r="J56" s="57">
        <v>100.9</v>
      </c>
      <c r="K56" s="57">
        <v>100.3</v>
      </c>
      <c r="L56" s="57">
        <v>97</v>
      </c>
      <c r="M56" s="57">
        <v>96.1</v>
      </c>
      <c r="N56" s="63">
        <v>100.3</v>
      </c>
      <c r="O56" s="63">
        <v>101</v>
      </c>
      <c r="P56" s="63">
        <v>100.5</v>
      </c>
      <c r="Q56" s="63">
        <v>99.5</v>
      </c>
      <c r="R56" s="63">
        <v>97.9</v>
      </c>
    </row>
    <row r="57" spans="1:18" ht="13.5">
      <c r="A57" s="59" t="s">
        <v>61</v>
      </c>
      <c r="B57" s="58">
        <v>99.7</v>
      </c>
      <c r="C57" s="57">
        <v>101.1</v>
      </c>
      <c r="D57" s="57">
        <v>105.5</v>
      </c>
      <c r="E57" s="57">
        <v>101</v>
      </c>
      <c r="F57" s="57">
        <v>104.3</v>
      </c>
      <c r="G57" s="57">
        <v>97.9</v>
      </c>
      <c r="H57" s="57">
        <v>102.1</v>
      </c>
      <c r="I57" s="57">
        <v>98.3</v>
      </c>
      <c r="J57" s="57">
        <v>97.7</v>
      </c>
      <c r="K57" s="57">
        <v>101</v>
      </c>
      <c r="L57" s="57">
        <v>99.7</v>
      </c>
      <c r="M57" s="57">
        <v>96.4</v>
      </c>
      <c r="N57" s="63">
        <v>95.8</v>
      </c>
      <c r="O57" s="63">
        <v>100.7</v>
      </c>
      <c r="P57" s="63">
        <v>98.5</v>
      </c>
      <c r="Q57" s="63">
        <v>97.3</v>
      </c>
      <c r="R57" s="63">
        <v>98</v>
      </c>
    </row>
    <row r="58" spans="1:18" ht="13.5">
      <c r="A58" s="59" t="s">
        <v>60</v>
      </c>
      <c r="B58" s="58">
        <v>100.6</v>
      </c>
      <c r="C58" s="57">
        <v>101.1</v>
      </c>
      <c r="D58" s="57">
        <v>103.1</v>
      </c>
      <c r="E58" s="57">
        <v>103.1</v>
      </c>
      <c r="F58" s="57">
        <v>101.4</v>
      </c>
      <c r="G58" s="57">
        <v>100.5</v>
      </c>
      <c r="H58" s="57">
        <v>102.9</v>
      </c>
      <c r="I58" s="57">
        <v>98.8</v>
      </c>
      <c r="J58" s="57">
        <v>98.4</v>
      </c>
      <c r="K58" s="57">
        <v>100.5</v>
      </c>
      <c r="L58" s="57">
        <v>101.5</v>
      </c>
      <c r="M58" s="57">
        <v>95.8</v>
      </c>
      <c r="N58" s="63">
        <v>99.7</v>
      </c>
      <c r="O58" s="63">
        <v>96.8</v>
      </c>
      <c r="P58" s="63">
        <v>100.1</v>
      </c>
      <c r="Q58" s="63">
        <v>99.3</v>
      </c>
      <c r="R58" s="63">
        <v>100.5</v>
      </c>
    </row>
    <row r="59" spans="1:18" ht="13.5">
      <c r="A59" s="59" t="s">
        <v>59</v>
      </c>
      <c r="B59" s="58">
        <v>98.7</v>
      </c>
      <c r="C59" s="57">
        <v>98.5</v>
      </c>
      <c r="D59" s="57">
        <v>102.4</v>
      </c>
      <c r="E59" s="57">
        <v>102.6</v>
      </c>
      <c r="F59" s="57">
        <v>95.8</v>
      </c>
      <c r="G59" s="57">
        <v>98.4</v>
      </c>
      <c r="H59" s="57">
        <v>100</v>
      </c>
      <c r="I59" s="57">
        <v>98.1</v>
      </c>
      <c r="J59" s="57">
        <v>98.1</v>
      </c>
      <c r="K59" s="57">
        <v>97.6</v>
      </c>
      <c r="L59" s="57">
        <v>98.5</v>
      </c>
      <c r="M59" s="57">
        <v>95.2</v>
      </c>
      <c r="N59" s="63">
        <v>100.9</v>
      </c>
      <c r="O59" s="63">
        <v>85</v>
      </c>
      <c r="P59" s="63">
        <v>98.8</v>
      </c>
      <c r="Q59" s="63">
        <v>99.2</v>
      </c>
      <c r="R59" s="63">
        <v>97.2</v>
      </c>
    </row>
    <row r="60" spans="1:18" ht="13.5">
      <c r="A60" s="59" t="s">
        <v>58</v>
      </c>
      <c r="B60" s="58">
        <v>93.5</v>
      </c>
      <c r="C60" s="57">
        <v>90.2</v>
      </c>
      <c r="D60" s="57">
        <v>94.2</v>
      </c>
      <c r="E60" s="57">
        <v>90.4</v>
      </c>
      <c r="F60" s="57">
        <v>95.9</v>
      </c>
      <c r="G60" s="57">
        <v>92.3</v>
      </c>
      <c r="H60" s="57">
        <v>94.3</v>
      </c>
      <c r="I60" s="57">
        <v>94.3</v>
      </c>
      <c r="J60" s="57">
        <v>94.7</v>
      </c>
      <c r="K60" s="57">
        <v>89.9</v>
      </c>
      <c r="L60" s="57">
        <v>92</v>
      </c>
      <c r="M60" s="57">
        <v>97</v>
      </c>
      <c r="N60" s="63">
        <v>104.8</v>
      </c>
      <c r="O60" s="63">
        <v>89.9</v>
      </c>
      <c r="P60" s="63">
        <v>97</v>
      </c>
      <c r="Q60" s="63">
        <v>97</v>
      </c>
      <c r="R60" s="63">
        <v>92.6</v>
      </c>
    </row>
    <row r="61" spans="1:18" ht="13.5">
      <c r="A61" s="59" t="s">
        <v>57</v>
      </c>
      <c r="B61" s="58">
        <v>98.1</v>
      </c>
      <c r="C61" s="57">
        <v>99.9</v>
      </c>
      <c r="D61" s="57">
        <v>95.8</v>
      </c>
      <c r="E61" s="57">
        <v>101.2</v>
      </c>
      <c r="F61" s="57">
        <v>100.8</v>
      </c>
      <c r="G61" s="57">
        <v>100.3</v>
      </c>
      <c r="H61" s="57">
        <v>97.7</v>
      </c>
      <c r="I61" s="57">
        <v>95.9</v>
      </c>
      <c r="J61" s="57">
        <v>96.5</v>
      </c>
      <c r="K61" s="57">
        <v>98.1</v>
      </c>
      <c r="L61" s="57">
        <v>99.8</v>
      </c>
      <c r="M61" s="57">
        <v>91.6</v>
      </c>
      <c r="N61" s="63">
        <v>97.5</v>
      </c>
      <c r="O61" s="63">
        <v>98.7</v>
      </c>
      <c r="P61" s="63">
        <v>98.8</v>
      </c>
      <c r="Q61" s="63">
        <v>96.5</v>
      </c>
      <c r="R61" s="63">
        <v>97.9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-1</v>
      </c>
      <c r="C64" s="57">
        <v>0.7</v>
      </c>
      <c r="D64" s="57">
        <v>4.1</v>
      </c>
      <c r="E64" s="57">
        <v>0.9</v>
      </c>
      <c r="F64" s="57">
        <v>1</v>
      </c>
      <c r="G64" s="57">
        <v>1.1</v>
      </c>
      <c r="H64" s="57">
        <v>-1.6</v>
      </c>
      <c r="I64" s="57">
        <v>-2.5</v>
      </c>
      <c r="J64" s="57">
        <v>-1.9</v>
      </c>
      <c r="K64" s="57">
        <v>1.1</v>
      </c>
      <c r="L64" s="57">
        <v>2.1</v>
      </c>
      <c r="M64" s="57">
        <v>-2.2</v>
      </c>
      <c r="N64" s="57">
        <v>1.9</v>
      </c>
      <c r="O64" s="57">
        <v>-2.9</v>
      </c>
      <c r="P64" s="57">
        <v>-1.1</v>
      </c>
      <c r="Q64" s="57">
        <v>0.4</v>
      </c>
      <c r="R64" s="57">
        <v>-3.8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120"/>
    </row>
  </sheetData>
  <sheetProtection/>
  <mergeCells count="18">
    <mergeCell ref="P39:P40"/>
    <mergeCell ref="R39:R40"/>
    <mergeCell ref="A2:R2"/>
    <mergeCell ref="A3:R3"/>
    <mergeCell ref="P5:P6"/>
    <mergeCell ref="R5:R6"/>
    <mergeCell ref="A36:R36"/>
    <mergeCell ref="A37:R37"/>
    <mergeCell ref="B5:B6"/>
    <mergeCell ref="D5:D6"/>
    <mergeCell ref="D39:D40"/>
    <mergeCell ref="A39:A40"/>
    <mergeCell ref="B39:B40"/>
    <mergeCell ref="A5:A6"/>
    <mergeCell ref="G5:G6"/>
    <mergeCell ref="E5:E6"/>
    <mergeCell ref="E39:E40"/>
    <mergeCell ref="G39:G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2:R68"/>
  <sheetViews>
    <sheetView zoomScale="75" zoomScaleNormal="75" zoomScalePageLayoutView="0" workbookViewId="0" topLeftCell="A1">
      <selection activeCell="A2" sqref="A2:R2"/>
    </sheetView>
  </sheetViews>
  <sheetFormatPr defaultColWidth="9.00390625" defaultRowHeight="13.5"/>
  <cols>
    <col min="1" max="1" width="13.75390625" style="52" bestFit="1" customWidth="1"/>
    <col min="2" max="18" width="11.125" style="52" customWidth="1"/>
    <col min="19" max="16384" width="9.00390625" style="52" customWidth="1"/>
  </cols>
  <sheetData>
    <row r="2" spans="1:18" ht="17.25">
      <c r="A2" s="289" t="s">
        <v>140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</row>
    <row r="3" spans="1:18" ht="14.25">
      <c r="A3" s="290" t="s">
        <v>103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</row>
    <row r="5" spans="1:18" s="75" customFormat="1" ht="13.5">
      <c r="A5" s="281" t="s">
        <v>102</v>
      </c>
      <c r="B5" s="285" t="s">
        <v>101</v>
      </c>
      <c r="C5" s="81" t="s">
        <v>100</v>
      </c>
      <c r="D5" s="283" t="s">
        <v>1</v>
      </c>
      <c r="E5" s="283" t="s">
        <v>2</v>
      </c>
      <c r="F5" s="83" t="s">
        <v>99</v>
      </c>
      <c r="G5" s="283" t="s">
        <v>3</v>
      </c>
      <c r="H5" s="80" t="s">
        <v>98</v>
      </c>
      <c r="I5" s="80" t="s">
        <v>97</v>
      </c>
      <c r="J5" s="80" t="s">
        <v>96</v>
      </c>
      <c r="K5" s="80" t="s">
        <v>95</v>
      </c>
      <c r="L5" s="82" t="s">
        <v>94</v>
      </c>
      <c r="M5" s="82" t="s">
        <v>93</v>
      </c>
      <c r="N5" s="82" t="s">
        <v>92</v>
      </c>
      <c r="O5" s="80" t="s">
        <v>91</v>
      </c>
      <c r="P5" s="283" t="s">
        <v>36</v>
      </c>
      <c r="Q5" s="80" t="s">
        <v>90</v>
      </c>
      <c r="R5" s="287" t="s">
        <v>89</v>
      </c>
    </row>
    <row r="6" spans="1:18" s="75" customFormat="1" ht="13.5">
      <c r="A6" s="282"/>
      <c r="B6" s="286"/>
      <c r="C6" s="77" t="s">
        <v>88</v>
      </c>
      <c r="D6" s="284"/>
      <c r="E6" s="284"/>
      <c r="F6" s="79" t="s">
        <v>87</v>
      </c>
      <c r="G6" s="284"/>
      <c r="H6" s="76" t="s">
        <v>86</v>
      </c>
      <c r="I6" s="76" t="s">
        <v>85</v>
      </c>
      <c r="J6" s="76" t="s">
        <v>84</v>
      </c>
      <c r="K6" s="76" t="s">
        <v>83</v>
      </c>
      <c r="L6" s="78" t="s">
        <v>82</v>
      </c>
      <c r="M6" s="78" t="s">
        <v>81</v>
      </c>
      <c r="N6" s="78" t="s">
        <v>80</v>
      </c>
      <c r="O6" s="76" t="s">
        <v>79</v>
      </c>
      <c r="P6" s="284"/>
      <c r="Q6" s="76" t="s">
        <v>78</v>
      </c>
      <c r="R6" s="288"/>
    </row>
    <row r="7" spans="1:13" ht="13.5">
      <c r="A7" s="62"/>
      <c r="B7" s="74" t="s">
        <v>77</v>
      </c>
      <c r="C7" s="73" t="s">
        <v>77</v>
      </c>
      <c r="D7" s="73" t="s">
        <v>77</v>
      </c>
      <c r="E7" s="73" t="s">
        <v>77</v>
      </c>
      <c r="F7" s="72" t="s">
        <v>77</v>
      </c>
      <c r="G7" s="72"/>
      <c r="H7" s="72"/>
      <c r="I7" s="72"/>
      <c r="J7" s="72"/>
      <c r="K7" s="72"/>
      <c r="L7" s="72"/>
      <c r="M7" s="72"/>
    </row>
    <row r="8" spans="1:18" ht="13.5">
      <c r="A8" s="59" t="s">
        <v>76</v>
      </c>
      <c r="B8" s="71">
        <v>90.2</v>
      </c>
      <c r="C8" s="69">
        <v>142.1</v>
      </c>
      <c r="D8" s="69">
        <v>85.3</v>
      </c>
      <c r="E8" s="69">
        <v>77.6</v>
      </c>
      <c r="F8" s="69">
        <v>64.4</v>
      </c>
      <c r="G8" s="69">
        <v>98.6</v>
      </c>
      <c r="H8" s="69">
        <v>104.4</v>
      </c>
      <c r="I8" s="69">
        <v>104.4</v>
      </c>
      <c r="J8" s="69">
        <v>126.8</v>
      </c>
      <c r="K8" s="69">
        <v>44.2</v>
      </c>
      <c r="L8" s="69">
        <v>85.9</v>
      </c>
      <c r="M8" s="69">
        <v>91.5</v>
      </c>
      <c r="N8" s="69">
        <v>69.9</v>
      </c>
      <c r="O8" s="68">
        <v>114.5</v>
      </c>
      <c r="P8" s="68">
        <v>102.2</v>
      </c>
      <c r="Q8" s="68">
        <v>41.1</v>
      </c>
      <c r="R8" s="69">
        <v>79.9</v>
      </c>
    </row>
    <row r="9" spans="1:18" ht="13.5">
      <c r="A9" s="66" t="s">
        <v>75</v>
      </c>
      <c r="B9" s="71">
        <v>90.6</v>
      </c>
      <c r="C9" s="70" t="s">
        <v>74</v>
      </c>
      <c r="D9" s="69">
        <v>68.6</v>
      </c>
      <c r="E9" s="69">
        <v>91.8</v>
      </c>
      <c r="F9" s="69">
        <v>68.3</v>
      </c>
      <c r="G9" s="69">
        <v>120.6</v>
      </c>
      <c r="H9" s="69">
        <v>78.2</v>
      </c>
      <c r="I9" s="69">
        <v>101.5</v>
      </c>
      <c r="J9" s="69">
        <v>143.8</v>
      </c>
      <c r="K9" s="69">
        <v>63.1</v>
      </c>
      <c r="L9" s="69">
        <v>97.9</v>
      </c>
      <c r="M9" s="69">
        <v>145.5</v>
      </c>
      <c r="N9" s="69">
        <v>72.8</v>
      </c>
      <c r="O9" s="68">
        <v>72.5</v>
      </c>
      <c r="P9" s="68">
        <v>105.8</v>
      </c>
      <c r="Q9" s="68">
        <v>73.6</v>
      </c>
      <c r="R9" s="69">
        <v>80.5</v>
      </c>
    </row>
    <row r="10" spans="1:18" ht="13.5">
      <c r="A10" s="66" t="s">
        <v>73</v>
      </c>
      <c r="B10" s="71">
        <v>94</v>
      </c>
      <c r="C10" s="70">
        <v>154.6</v>
      </c>
      <c r="D10" s="69">
        <v>88.2</v>
      </c>
      <c r="E10" s="69">
        <v>92.9</v>
      </c>
      <c r="F10" s="69">
        <v>76</v>
      </c>
      <c r="G10" s="69">
        <v>109.1</v>
      </c>
      <c r="H10" s="69">
        <v>78</v>
      </c>
      <c r="I10" s="69">
        <v>110.2</v>
      </c>
      <c r="J10" s="69">
        <v>131.6</v>
      </c>
      <c r="K10" s="69">
        <v>75.2</v>
      </c>
      <c r="L10" s="69">
        <v>107.8</v>
      </c>
      <c r="M10" s="69">
        <v>148.1</v>
      </c>
      <c r="N10" s="69">
        <v>79.9</v>
      </c>
      <c r="O10" s="68">
        <v>87.2</v>
      </c>
      <c r="P10" s="68">
        <v>100.9</v>
      </c>
      <c r="Q10" s="68">
        <v>114.5</v>
      </c>
      <c r="R10" s="69">
        <v>89.7</v>
      </c>
    </row>
    <row r="11" spans="1:18" ht="13.5">
      <c r="A11" s="66" t="s">
        <v>72</v>
      </c>
      <c r="B11" s="71">
        <v>100.6</v>
      </c>
      <c r="C11" s="70">
        <v>128.4</v>
      </c>
      <c r="D11" s="69">
        <v>87.4</v>
      </c>
      <c r="E11" s="69">
        <v>105.9</v>
      </c>
      <c r="F11" s="69">
        <v>71.2</v>
      </c>
      <c r="G11" s="69">
        <v>119.7</v>
      </c>
      <c r="H11" s="69">
        <v>84.3</v>
      </c>
      <c r="I11" s="69">
        <v>109.7</v>
      </c>
      <c r="J11" s="69">
        <v>115.1</v>
      </c>
      <c r="K11" s="69">
        <v>64.9</v>
      </c>
      <c r="L11" s="69">
        <v>110.5</v>
      </c>
      <c r="M11" s="69">
        <v>125.8</v>
      </c>
      <c r="N11" s="69">
        <v>162.8</v>
      </c>
      <c r="O11" s="68">
        <v>77.9</v>
      </c>
      <c r="P11" s="68">
        <v>111.7</v>
      </c>
      <c r="Q11" s="68">
        <v>105.6</v>
      </c>
      <c r="R11" s="69">
        <v>90.2</v>
      </c>
    </row>
    <row r="12" spans="1:18" ht="13.5">
      <c r="A12" s="66" t="s">
        <v>71</v>
      </c>
      <c r="B12" s="58">
        <v>100</v>
      </c>
      <c r="C12" s="57">
        <v>100</v>
      </c>
      <c r="D12" s="67">
        <v>100</v>
      </c>
      <c r="E12" s="67">
        <v>100</v>
      </c>
      <c r="F12" s="67">
        <v>100</v>
      </c>
      <c r="G12" s="67">
        <v>100</v>
      </c>
      <c r="H12" s="67">
        <v>100</v>
      </c>
      <c r="I12" s="67">
        <v>100</v>
      </c>
      <c r="J12" s="67">
        <v>100</v>
      </c>
      <c r="K12" s="67">
        <v>100</v>
      </c>
      <c r="L12" s="67">
        <v>100</v>
      </c>
      <c r="M12" s="67">
        <v>100</v>
      </c>
      <c r="N12" s="63">
        <v>100</v>
      </c>
      <c r="O12" s="63">
        <v>100</v>
      </c>
      <c r="P12" s="63">
        <v>100</v>
      </c>
      <c r="Q12" s="63">
        <v>100</v>
      </c>
      <c r="R12" s="63">
        <v>100</v>
      </c>
    </row>
    <row r="13" spans="1:18" ht="13.5">
      <c r="A13" s="66" t="s">
        <v>70</v>
      </c>
      <c r="B13" s="58">
        <v>96.8</v>
      </c>
      <c r="C13" s="57">
        <v>98.4</v>
      </c>
      <c r="D13" s="67">
        <v>121.9</v>
      </c>
      <c r="E13" s="67">
        <v>94.9</v>
      </c>
      <c r="F13" s="67">
        <v>102</v>
      </c>
      <c r="G13" s="67">
        <v>100.9</v>
      </c>
      <c r="H13" s="67">
        <v>81.5</v>
      </c>
      <c r="I13" s="67">
        <v>124.9</v>
      </c>
      <c r="J13" s="67">
        <v>108.9</v>
      </c>
      <c r="K13" s="67">
        <v>78.6</v>
      </c>
      <c r="L13" s="67">
        <v>73.2</v>
      </c>
      <c r="M13" s="67">
        <v>103.6</v>
      </c>
      <c r="N13" s="63">
        <v>60.4</v>
      </c>
      <c r="O13" s="63">
        <v>131.5</v>
      </c>
      <c r="P13" s="63">
        <v>95.3</v>
      </c>
      <c r="Q13" s="63">
        <v>87</v>
      </c>
      <c r="R13" s="63">
        <v>98.2</v>
      </c>
    </row>
    <row r="14" spans="1:18" ht="13.5">
      <c r="A14" s="59"/>
      <c r="B14" s="58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3"/>
      <c r="O14" s="63"/>
      <c r="P14" s="63"/>
      <c r="Q14" s="63"/>
      <c r="R14" s="63"/>
    </row>
    <row r="15" spans="1:18" ht="13.5">
      <c r="A15" s="59" t="s">
        <v>69</v>
      </c>
      <c r="B15" s="58">
        <v>94.6</v>
      </c>
      <c r="C15" s="57">
        <v>88.7</v>
      </c>
      <c r="D15" s="57">
        <v>109.6</v>
      </c>
      <c r="E15" s="57">
        <v>99.8</v>
      </c>
      <c r="F15" s="57">
        <v>122.8</v>
      </c>
      <c r="G15" s="57">
        <v>109.7</v>
      </c>
      <c r="H15" s="57">
        <v>83.8</v>
      </c>
      <c r="I15" s="57">
        <v>110.9</v>
      </c>
      <c r="J15" s="57">
        <v>113.8</v>
      </c>
      <c r="K15" s="57">
        <v>77.5</v>
      </c>
      <c r="L15" s="57">
        <v>78.6</v>
      </c>
      <c r="M15" s="57">
        <v>75.4</v>
      </c>
      <c r="N15" s="63">
        <v>61</v>
      </c>
      <c r="O15" s="63">
        <v>146.2</v>
      </c>
      <c r="P15" s="63">
        <v>89.4</v>
      </c>
      <c r="Q15" s="63">
        <v>97.5</v>
      </c>
      <c r="R15" s="63">
        <v>87.6</v>
      </c>
    </row>
    <row r="16" spans="1:18" ht="13.5">
      <c r="A16" s="59" t="s">
        <v>68</v>
      </c>
      <c r="B16" s="58">
        <v>97.5</v>
      </c>
      <c r="C16" s="57">
        <v>88.7</v>
      </c>
      <c r="D16" s="57">
        <v>121.1</v>
      </c>
      <c r="E16" s="57">
        <v>97.9</v>
      </c>
      <c r="F16" s="57">
        <v>151.2</v>
      </c>
      <c r="G16" s="57">
        <v>111.9</v>
      </c>
      <c r="H16" s="57">
        <v>83.5</v>
      </c>
      <c r="I16" s="57">
        <v>115.5</v>
      </c>
      <c r="J16" s="57">
        <v>122.9</v>
      </c>
      <c r="K16" s="57">
        <v>78.2</v>
      </c>
      <c r="L16" s="57">
        <v>95.5</v>
      </c>
      <c r="M16" s="57">
        <v>95.7</v>
      </c>
      <c r="N16" s="63">
        <v>57.2</v>
      </c>
      <c r="O16" s="63">
        <v>111.6</v>
      </c>
      <c r="P16" s="63">
        <v>98.7</v>
      </c>
      <c r="Q16" s="63">
        <v>90.8</v>
      </c>
      <c r="R16" s="63">
        <v>100.8</v>
      </c>
    </row>
    <row r="17" spans="1:18" ht="13.5">
      <c r="A17" s="59" t="s">
        <v>67</v>
      </c>
      <c r="B17" s="58">
        <v>100.3</v>
      </c>
      <c r="C17" s="57">
        <v>74.3</v>
      </c>
      <c r="D17" s="57">
        <v>112.2</v>
      </c>
      <c r="E17" s="57">
        <v>97.3</v>
      </c>
      <c r="F17" s="57">
        <v>147</v>
      </c>
      <c r="G17" s="57">
        <v>117.5</v>
      </c>
      <c r="H17" s="57">
        <v>88.8</v>
      </c>
      <c r="I17" s="57">
        <v>129.4</v>
      </c>
      <c r="J17" s="57">
        <v>127.4</v>
      </c>
      <c r="K17" s="57">
        <v>78.9</v>
      </c>
      <c r="L17" s="57">
        <v>69.8</v>
      </c>
      <c r="M17" s="57">
        <v>101.4</v>
      </c>
      <c r="N17" s="63">
        <v>77.5</v>
      </c>
      <c r="O17" s="63">
        <v>121.5</v>
      </c>
      <c r="P17" s="63">
        <v>93.1</v>
      </c>
      <c r="Q17" s="63">
        <v>97.5</v>
      </c>
      <c r="R17" s="63">
        <v>102.6</v>
      </c>
    </row>
    <row r="18" spans="1:18" ht="13.5">
      <c r="A18" s="59" t="s">
        <v>66</v>
      </c>
      <c r="B18" s="58">
        <v>89.9</v>
      </c>
      <c r="C18" s="57">
        <v>85.9</v>
      </c>
      <c r="D18" s="57">
        <v>99.9</v>
      </c>
      <c r="E18" s="57">
        <v>83.4</v>
      </c>
      <c r="F18" s="57">
        <v>132.7</v>
      </c>
      <c r="G18" s="57">
        <v>94.4</v>
      </c>
      <c r="H18" s="57">
        <v>75.1</v>
      </c>
      <c r="I18" s="57">
        <v>114</v>
      </c>
      <c r="J18" s="57">
        <v>116</v>
      </c>
      <c r="K18" s="57">
        <v>74</v>
      </c>
      <c r="L18" s="57">
        <v>66.6</v>
      </c>
      <c r="M18" s="57">
        <v>104.3</v>
      </c>
      <c r="N18" s="63">
        <v>76.2</v>
      </c>
      <c r="O18" s="63">
        <v>133.8</v>
      </c>
      <c r="P18" s="63">
        <v>87.6</v>
      </c>
      <c r="Q18" s="63">
        <v>98.6</v>
      </c>
      <c r="R18" s="63">
        <v>102.6</v>
      </c>
    </row>
    <row r="19" spans="1:18" ht="13.5">
      <c r="A19" s="59" t="s">
        <v>65</v>
      </c>
      <c r="B19" s="58">
        <v>94.6</v>
      </c>
      <c r="C19" s="57">
        <v>77.1</v>
      </c>
      <c r="D19" s="57">
        <v>99.9</v>
      </c>
      <c r="E19" s="57">
        <v>93.5</v>
      </c>
      <c r="F19" s="57">
        <v>132.7</v>
      </c>
      <c r="G19" s="57">
        <v>104.9</v>
      </c>
      <c r="H19" s="57">
        <v>85</v>
      </c>
      <c r="I19" s="57">
        <v>112.5</v>
      </c>
      <c r="J19" s="57">
        <v>126.2</v>
      </c>
      <c r="K19" s="57">
        <v>71.9</v>
      </c>
      <c r="L19" s="57">
        <v>69</v>
      </c>
      <c r="M19" s="57">
        <v>87</v>
      </c>
      <c r="N19" s="63">
        <v>66</v>
      </c>
      <c r="O19" s="63">
        <v>126.5</v>
      </c>
      <c r="P19" s="63">
        <v>89.4</v>
      </c>
      <c r="Q19" s="63">
        <v>87.4</v>
      </c>
      <c r="R19" s="63">
        <v>102.6</v>
      </c>
    </row>
    <row r="20" spans="1:18" ht="13.5">
      <c r="A20" s="59" t="s">
        <v>64</v>
      </c>
      <c r="B20" s="58">
        <v>96.5</v>
      </c>
      <c r="C20" s="57">
        <v>79.1</v>
      </c>
      <c r="D20" s="57">
        <v>130.7</v>
      </c>
      <c r="E20" s="57">
        <v>90.9</v>
      </c>
      <c r="F20" s="57">
        <v>71.4</v>
      </c>
      <c r="G20" s="57">
        <v>99.4</v>
      </c>
      <c r="H20" s="57">
        <v>79.3</v>
      </c>
      <c r="I20" s="57">
        <v>127.9</v>
      </c>
      <c r="J20" s="57">
        <v>104.8</v>
      </c>
      <c r="K20" s="57">
        <v>78.9</v>
      </c>
      <c r="L20" s="57">
        <v>63.5</v>
      </c>
      <c r="M20" s="57">
        <v>115.9</v>
      </c>
      <c r="N20" s="63">
        <v>57.2</v>
      </c>
      <c r="O20" s="63">
        <v>153.8</v>
      </c>
      <c r="P20" s="63">
        <v>96.9</v>
      </c>
      <c r="Q20" s="63">
        <v>80.7</v>
      </c>
      <c r="R20" s="63">
        <v>92.9</v>
      </c>
    </row>
    <row r="21" spans="1:18" ht="13.5">
      <c r="A21" s="59" t="s">
        <v>63</v>
      </c>
      <c r="B21" s="58">
        <v>89.9</v>
      </c>
      <c r="C21" s="57">
        <v>75.2</v>
      </c>
      <c r="D21" s="57">
        <v>129</v>
      </c>
      <c r="E21" s="57">
        <v>87.8</v>
      </c>
      <c r="F21" s="57">
        <v>67</v>
      </c>
      <c r="G21" s="57">
        <v>94.4</v>
      </c>
      <c r="H21" s="57">
        <v>71.4</v>
      </c>
      <c r="I21" s="57">
        <v>121.7</v>
      </c>
      <c r="J21" s="57">
        <v>95.7</v>
      </c>
      <c r="K21" s="57">
        <v>70.5</v>
      </c>
      <c r="L21" s="57">
        <v>67.5</v>
      </c>
      <c r="M21" s="57">
        <v>130.4</v>
      </c>
      <c r="N21" s="63">
        <v>48.3</v>
      </c>
      <c r="O21" s="63">
        <v>42.2</v>
      </c>
      <c r="P21" s="63">
        <v>91.3</v>
      </c>
      <c r="Q21" s="63">
        <v>61.6</v>
      </c>
      <c r="R21" s="63">
        <v>94.7</v>
      </c>
    </row>
    <row r="22" spans="1:18" ht="13.5">
      <c r="A22" s="59" t="s">
        <v>62</v>
      </c>
      <c r="B22" s="58">
        <v>97.5</v>
      </c>
      <c r="C22" s="57">
        <v>120.6</v>
      </c>
      <c r="D22" s="57">
        <v>144.9</v>
      </c>
      <c r="E22" s="57">
        <v>94.1</v>
      </c>
      <c r="F22" s="57">
        <v>57.1</v>
      </c>
      <c r="G22" s="57">
        <v>94.4</v>
      </c>
      <c r="H22" s="57">
        <v>80.8</v>
      </c>
      <c r="I22" s="57">
        <v>127.9</v>
      </c>
      <c r="J22" s="57">
        <v>90.2</v>
      </c>
      <c r="K22" s="57">
        <v>92.1</v>
      </c>
      <c r="L22" s="57">
        <v>71.5</v>
      </c>
      <c r="M22" s="57">
        <v>104.3</v>
      </c>
      <c r="N22" s="63">
        <v>53.3</v>
      </c>
      <c r="O22" s="63">
        <v>153.8</v>
      </c>
      <c r="P22" s="63">
        <v>89.4</v>
      </c>
      <c r="Q22" s="63">
        <v>56</v>
      </c>
      <c r="R22" s="63">
        <v>92.1</v>
      </c>
    </row>
    <row r="23" spans="1:18" ht="13.5">
      <c r="A23" s="66" t="s">
        <v>120</v>
      </c>
      <c r="B23" s="58">
        <v>102.2</v>
      </c>
      <c r="C23" s="57">
        <v>129.2</v>
      </c>
      <c r="D23" s="57">
        <v>142.3</v>
      </c>
      <c r="E23" s="57">
        <v>101.7</v>
      </c>
      <c r="F23" s="57">
        <v>91.4</v>
      </c>
      <c r="G23" s="57">
        <v>102.2</v>
      </c>
      <c r="H23" s="57">
        <v>81.2</v>
      </c>
      <c r="I23" s="57">
        <v>144.8</v>
      </c>
      <c r="J23" s="57">
        <v>107.1</v>
      </c>
      <c r="K23" s="57">
        <v>87.2</v>
      </c>
      <c r="L23" s="57">
        <v>73.8</v>
      </c>
      <c r="M23" s="57">
        <v>107.2</v>
      </c>
      <c r="N23" s="63">
        <v>52.1</v>
      </c>
      <c r="O23" s="63">
        <v>168.7</v>
      </c>
      <c r="P23" s="63">
        <v>91.3</v>
      </c>
      <c r="Q23" s="63">
        <v>77.3</v>
      </c>
      <c r="R23" s="63">
        <v>93.8</v>
      </c>
    </row>
    <row r="24" spans="1:18" ht="13.5">
      <c r="A24" s="66" t="s">
        <v>119</v>
      </c>
      <c r="B24" s="58">
        <v>104.1</v>
      </c>
      <c r="C24" s="57">
        <v>128.3</v>
      </c>
      <c r="D24" s="57">
        <v>142.3</v>
      </c>
      <c r="E24" s="57">
        <v>101.7</v>
      </c>
      <c r="F24" s="57">
        <v>61.3</v>
      </c>
      <c r="G24" s="57">
        <v>102.8</v>
      </c>
      <c r="H24" s="57">
        <v>85.3</v>
      </c>
      <c r="I24" s="57">
        <v>141.8</v>
      </c>
      <c r="J24" s="57">
        <v>98.1</v>
      </c>
      <c r="K24" s="57">
        <v>77.5</v>
      </c>
      <c r="L24" s="57">
        <v>78.6</v>
      </c>
      <c r="M24" s="57">
        <v>107.2</v>
      </c>
      <c r="N24" s="63">
        <v>54.6</v>
      </c>
      <c r="O24" s="63">
        <v>158.8</v>
      </c>
      <c r="P24" s="63">
        <v>96.9</v>
      </c>
      <c r="Q24" s="63">
        <v>85.1</v>
      </c>
      <c r="R24" s="63">
        <v>107.8</v>
      </c>
    </row>
    <row r="25" spans="1:18" ht="13.5">
      <c r="A25" s="66" t="s">
        <v>106</v>
      </c>
      <c r="B25" s="58">
        <v>105</v>
      </c>
      <c r="C25" s="57">
        <v>133.1</v>
      </c>
      <c r="D25" s="57">
        <v>133.4</v>
      </c>
      <c r="E25" s="57">
        <v>106.7</v>
      </c>
      <c r="F25" s="57">
        <v>68.5</v>
      </c>
      <c r="G25" s="57">
        <v>89.5</v>
      </c>
      <c r="H25" s="57">
        <v>86.9</v>
      </c>
      <c r="I25" s="57">
        <v>138.6</v>
      </c>
      <c r="J25" s="57">
        <v>93.5</v>
      </c>
      <c r="K25" s="57">
        <v>79.5</v>
      </c>
      <c r="L25" s="57">
        <v>75.4</v>
      </c>
      <c r="M25" s="57">
        <v>124.6</v>
      </c>
      <c r="N25" s="63">
        <v>58.4</v>
      </c>
      <c r="O25" s="63">
        <v>158.8</v>
      </c>
      <c r="P25" s="63">
        <v>106.2</v>
      </c>
      <c r="Q25" s="63">
        <v>99.7</v>
      </c>
      <c r="R25" s="63">
        <v>99.9</v>
      </c>
    </row>
    <row r="26" spans="1:18" ht="13.5">
      <c r="A26" s="66" t="s">
        <v>58</v>
      </c>
      <c r="B26" s="58">
        <v>93.4</v>
      </c>
      <c r="C26" s="57">
        <v>113.5</v>
      </c>
      <c r="D26" s="57">
        <v>98.2</v>
      </c>
      <c r="E26" s="57">
        <v>91.8</v>
      </c>
      <c r="F26" s="57">
        <v>87.1</v>
      </c>
      <c r="G26" s="57">
        <v>85.3</v>
      </c>
      <c r="H26" s="57">
        <v>74.2</v>
      </c>
      <c r="I26" s="57">
        <v>120</v>
      </c>
      <c r="J26" s="57">
        <v>109</v>
      </c>
      <c r="K26" s="57">
        <v>83.9</v>
      </c>
      <c r="L26" s="57">
        <v>67.2</v>
      </c>
      <c r="M26" s="57">
        <v>145.7</v>
      </c>
      <c r="N26" s="63">
        <v>75.9</v>
      </c>
      <c r="O26" s="63">
        <v>190</v>
      </c>
      <c r="P26" s="63">
        <v>101.9</v>
      </c>
      <c r="Q26" s="63">
        <v>88.8</v>
      </c>
      <c r="R26" s="63">
        <v>83.3</v>
      </c>
    </row>
    <row r="27" spans="1:18" ht="13.5">
      <c r="A27" s="66" t="s">
        <v>57</v>
      </c>
      <c r="B27" s="58">
        <v>99.1</v>
      </c>
      <c r="C27" s="57">
        <v>117.3</v>
      </c>
      <c r="D27" s="57">
        <v>123</v>
      </c>
      <c r="E27" s="57">
        <v>108.2</v>
      </c>
      <c r="F27" s="57">
        <v>94.3</v>
      </c>
      <c r="G27" s="57">
        <v>92.3</v>
      </c>
      <c r="H27" s="57">
        <v>81.1</v>
      </c>
      <c r="I27" s="57">
        <v>107.7</v>
      </c>
      <c r="J27" s="57">
        <v>102.2</v>
      </c>
      <c r="K27" s="57">
        <v>90.9</v>
      </c>
      <c r="L27" s="57">
        <v>84.8</v>
      </c>
      <c r="M27" s="57">
        <v>117.1</v>
      </c>
      <c r="N27" s="63">
        <v>54.4</v>
      </c>
      <c r="O27" s="63">
        <v>210</v>
      </c>
      <c r="P27" s="63">
        <v>96.3</v>
      </c>
      <c r="Q27" s="63">
        <v>66.3</v>
      </c>
      <c r="R27" s="63">
        <v>85.1</v>
      </c>
    </row>
    <row r="28" spans="1:18" ht="13.5">
      <c r="A28" s="56" t="s">
        <v>56</v>
      </c>
      <c r="B28" s="65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3"/>
      <c r="O28" s="63"/>
      <c r="P28" s="63"/>
      <c r="Q28" s="63"/>
      <c r="R28" s="63"/>
    </row>
    <row r="29" spans="1:18" ht="6" customHeight="1">
      <c r="A29" s="62" t="s">
        <v>55</v>
      </c>
      <c r="B29" s="61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13.5">
      <c r="A30" s="59" t="s">
        <v>54</v>
      </c>
      <c r="B30" s="58">
        <v>4.8</v>
      </c>
      <c r="C30" s="57">
        <v>32.2</v>
      </c>
      <c r="D30" s="57">
        <v>12.2</v>
      </c>
      <c r="E30" s="57">
        <v>8.4</v>
      </c>
      <c r="F30" s="57">
        <v>-23.2</v>
      </c>
      <c r="G30" s="57">
        <v>-15.9</v>
      </c>
      <c r="H30" s="57">
        <v>-3.2</v>
      </c>
      <c r="I30" s="57">
        <v>-2.9</v>
      </c>
      <c r="J30" s="57">
        <v>-10.2</v>
      </c>
      <c r="K30" s="57">
        <v>17.3</v>
      </c>
      <c r="L30" s="57">
        <v>7.9</v>
      </c>
      <c r="M30" s="57">
        <v>55.3</v>
      </c>
      <c r="N30" s="57">
        <v>-10.8</v>
      </c>
      <c r="O30" s="57">
        <v>43.6</v>
      </c>
      <c r="P30" s="57">
        <v>7.7</v>
      </c>
      <c r="Q30" s="57">
        <v>-32</v>
      </c>
      <c r="R30" s="57">
        <v>-2.9</v>
      </c>
    </row>
    <row r="31" spans="1:18" ht="6" customHeight="1">
      <c r="A31" s="56"/>
      <c r="B31" s="55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</row>
    <row r="32" spans="1:2" ht="13.5">
      <c r="A32" s="53" t="s">
        <v>105</v>
      </c>
      <c r="B32" s="52" t="s">
        <v>105</v>
      </c>
    </row>
    <row r="33" ht="13.5">
      <c r="A33" s="53"/>
    </row>
    <row r="34" ht="13.5">
      <c r="A34" s="53"/>
    </row>
    <row r="36" spans="1:18" ht="17.25">
      <c r="A36" s="289" t="s">
        <v>139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8" ht="14.25">
      <c r="A37" s="290" t="s">
        <v>103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</row>
    <row r="39" spans="1:18" s="75" customFormat="1" ht="13.5">
      <c r="A39" s="281" t="s">
        <v>102</v>
      </c>
      <c r="B39" s="285" t="s">
        <v>101</v>
      </c>
      <c r="C39" s="81" t="s">
        <v>100</v>
      </c>
      <c r="D39" s="283" t="s">
        <v>1</v>
      </c>
      <c r="E39" s="283" t="s">
        <v>2</v>
      </c>
      <c r="F39" s="83" t="s">
        <v>99</v>
      </c>
      <c r="G39" s="283" t="s">
        <v>3</v>
      </c>
      <c r="H39" s="80" t="s">
        <v>98</v>
      </c>
      <c r="I39" s="80" t="s">
        <v>97</v>
      </c>
      <c r="J39" s="80" t="s">
        <v>96</v>
      </c>
      <c r="K39" s="80" t="s">
        <v>95</v>
      </c>
      <c r="L39" s="82" t="s">
        <v>94</v>
      </c>
      <c r="M39" s="82" t="s">
        <v>93</v>
      </c>
      <c r="N39" s="82" t="s">
        <v>92</v>
      </c>
      <c r="O39" s="80" t="s">
        <v>91</v>
      </c>
      <c r="P39" s="283" t="s">
        <v>36</v>
      </c>
      <c r="Q39" s="80" t="s">
        <v>90</v>
      </c>
      <c r="R39" s="287" t="s">
        <v>89</v>
      </c>
    </row>
    <row r="40" spans="1:18" s="75" customFormat="1" ht="13.5">
      <c r="A40" s="282"/>
      <c r="B40" s="286"/>
      <c r="C40" s="77" t="s">
        <v>88</v>
      </c>
      <c r="D40" s="284"/>
      <c r="E40" s="284"/>
      <c r="F40" s="79" t="s">
        <v>87</v>
      </c>
      <c r="G40" s="284"/>
      <c r="H40" s="76" t="s">
        <v>86</v>
      </c>
      <c r="I40" s="76" t="s">
        <v>85</v>
      </c>
      <c r="J40" s="76" t="s">
        <v>84</v>
      </c>
      <c r="K40" s="76" t="s">
        <v>83</v>
      </c>
      <c r="L40" s="78" t="s">
        <v>82</v>
      </c>
      <c r="M40" s="78" t="s">
        <v>81</v>
      </c>
      <c r="N40" s="78" t="s">
        <v>80</v>
      </c>
      <c r="O40" s="76" t="s">
        <v>79</v>
      </c>
      <c r="P40" s="284"/>
      <c r="Q40" s="76" t="s">
        <v>78</v>
      </c>
      <c r="R40" s="288"/>
    </row>
    <row r="41" spans="1:13" ht="13.5">
      <c r="A41" s="62"/>
      <c r="B41" s="74" t="s">
        <v>77</v>
      </c>
      <c r="C41" s="73" t="s">
        <v>77</v>
      </c>
      <c r="D41" s="73" t="s">
        <v>77</v>
      </c>
      <c r="E41" s="73" t="s">
        <v>77</v>
      </c>
      <c r="F41" s="72" t="s">
        <v>77</v>
      </c>
      <c r="G41" s="72"/>
      <c r="H41" s="72"/>
      <c r="I41" s="72"/>
      <c r="J41" s="72"/>
      <c r="K41" s="72"/>
      <c r="L41" s="72"/>
      <c r="M41" s="72"/>
    </row>
    <row r="42" spans="1:18" ht="13.5">
      <c r="A42" s="59" t="s">
        <v>76</v>
      </c>
      <c r="B42" s="71">
        <v>92.1</v>
      </c>
      <c r="C42" s="69">
        <v>102.4</v>
      </c>
      <c r="D42" s="69">
        <v>156.6</v>
      </c>
      <c r="E42" s="69">
        <v>77.4</v>
      </c>
      <c r="F42" s="69">
        <v>88.5</v>
      </c>
      <c r="G42" s="69">
        <v>109.6</v>
      </c>
      <c r="H42" s="69">
        <v>91.3</v>
      </c>
      <c r="I42" s="69">
        <v>86</v>
      </c>
      <c r="J42" s="69">
        <v>125.8</v>
      </c>
      <c r="K42" s="69">
        <v>59.5</v>
      </c>
      <c r="L42" s="69">
        <v>97</v>
      </c>
      <c r="M42" s="69">
        <v>151.7</v>
      </c>
      <c r="N42" s="69">
        <v>103.6</v>
      </c>
      <c r="O42" s="68">
        <v>116</v>
      </c>
      <c r="P42" s="68">
        <v>113</v>
      </c>
      <c r="Q42" s="69">
        <v>38.7</v>
      </c>
      <c r="R42" s="69">
        <v>95.7</v>
      </c>
    </row>
    <row r="43" spans="1:18" ht="13.5">
      <c r="A43" s="66" t="s">
        <v>75</v>
      </c>
      <c r="B43" s="71">
        <v>96.7</v>
      </c>
      <c r="C43" s="70" t="s">
        <v>74</v>
      </c>
      <c r="D43" s="69">
        <v>160.5</v>
      </c>
      <c r="E43" s="69">
        <v>84.6</v>
      </c>
      <c r="F43" s="69">
        <v>94.4</v>
      </c>
      <c r="G43" s="69">
        <v>127.8</v>
      </c>
      <c r="H43" s="69">
        <v>85.8</v>
      </c>
      <c r="I43" s="69">
        <v>97.9</v>
      </c>
      <c r="J43" s="69">
        <v>134.1</v>
      </c>
      <c r="K43" s="69">
        <v>73.7</v>
      </c>
      <c r="L43" s="69">
        <v>109</v>
      </c>
      <c r="M43" s="69">
        <v>183.7</v>
      </c>
      <c r="N43" s="69">
        <v>157.1</v>
      </c>
      <c r="O43" s="68">
        <v>70</v>
      </c>
      <c r="P43" s="68">
        <v>116.4</v>
      </c>
      <c r="Q43" s="69">
        <v>60.4</v>
      </c>
      <c r="R43" s="69">
        <v>102.7</v>
      </c>
    </row>
    <row r="44" spans="1:18" ht="13.5">
      <c r="A44" s="66" t="s">
        <v>73</v>
      </c>
      <c r="B44" s="71">
        <v>96.8</v>
      </c>
      <c r="C44" s="70">
        <v>132</v>
      </c>
      <c r="D44" s="70">
        <v>177.5</v>
      </c>
      <c r="E44" s="69">
        <v>95.4</v>
      </c>
      <c r="F44" s="69">
        <v>79.8</v>
      </c>
      <c r="G44" s="69">
        <v>106.5</v>
      </c>
      <c r="H44" s="69">
        <v>72.5</v>
      </c>
      <c r="I44" s="69">
        <v>120.6</v>
      </c>
      <c r="J44" s="69">
        <v>119.3</v>
      </c>
      <c r="K44" s="69">
        <v>104.3</v>
      </c>
      <c r="L44" s="69">
        <v>124.3</v>
      </c>
      <c r="M44" s="69">
        <v>154.2</v>
      </c>
      <c r="N44" s="69">
        <v>144.3</v>
      </c>
      <c r="O44" s="68">
        <v>85.1</v>
      </c>
      <c r="P44" s="68">
        <v>111.3</v>
      </c>
      <c r="Q44" s="69">
        <v>92.7</v>
      </c>
      <c r="R44" s="69">
        <v>101.8</v>
      </c>
    </row>
    <row r="45" spans="1:18" ht="13.5">
      <c r="A45" s="66" t="s">
        <v>72</v>
      </c>
      <c r="B45" s="71">
        <v>97.3</v>
      </c>
      <c r="C45" s="70">
        <v>128.5</v>
      </c>
      <c r="D45" s="70">
        <v>115.5</v>
      </c>
      <c r="E45" s="69">
        <v>107.4</v>
      </c>
      <c r="F45" s="69">
        <v>70.3</v>
      </c>
      <c r="G45" s="69">
        <v>101.1</v>
      </c>
      <c r="H45" s="69">
        <v>68.6</v>
      </c>
      <c r="I45" s="69">
        <v>121</v>
      </c>
      <c r="J45" s="69">
        <v>101.6</v>
      </c>
      <c r="K45" s="69">
        <v>102.3</v>
      </c>
      <c r="L45" s="69">
        <v>114</v>
      </c>
      <c r="M45" s="69">
        <v>120.4</v>
      </c>
      <c r="N45" s="69">
        <v>133.7</v>
      </c>
      <c r="O45" s="68">
        <v>82.3</v>
      </c>
      <c r="P45" s="68">
        <v>114.9</v>
      </c>
      <c r="Q45" s="68">
        <v>151</v>
      </c>
      <c r="R45" s="69">
        <v>113.3</v>
      </c>
    </row>
    <row r="46" spans="1:18" ht="13.5">
      <c r="A46" s="66" t="s">
        <v>71</v>
      </c>
      <c r="B46" s="58">
        <v>100</v>
      </c>
      <c r="C46" s="57">
        <v>100</v>
      </c>
      <c r="D46" s="57">
        <v>100</v>
      </c>
      <c r="E46" s="67">
        <v>100</v>
      </c>
      <c r="F46" s="67">
        <v>100</v>
      </c>
      <c r="G46" s="67">
        <v>100</v>
      </c>
      <c r="H46" s="67">
        <v>100</v>
      </c>
      <c r="I46" s="67">
        <v>100</v>
      </c>
      <c r="J46" s="67">
        <v>100</v>
      </c>
      <c r="K46" s="67">
        <v>100</v>
      </c>
      <c r="L46" s="67">
        <v>100</v>
      </c>
      <c r="M46" s="57">
        <v>100</v>
      </c>
      <c r="N46" s="63">
        <v>100</v>
      </c>
      <c r="O46" s="63">
        <v>100</v>
      </c>
      <c r="P46" s="63">
        <v>100</v>
      </c>
      <c r="Q46" s="63">
        <v>100</v>
      </c>
      <c r="R46" s="63">
        <v>100</v>
      </c>
    </row>
    <row r="47" spans="1:18" ht="13.5">
      <c r="A47" s="66" t="s">
        <v>70</v>
      </c>
      <c r="B47" s="58">
        <v>98</v>
      </c>
      <c r="C47" s="57">
        <v>98.4</v>
      </c>
      <c r="D47" s="67">
        <v>106.3</v>
      </c>
      <c r="E47" s="67">
        <v>97.8</v>
      </c>
      <c r="F47" s="67">
        <v>172.4</v>
      </c>
      <c r="G47" s="67">
        <v>94</v>
      </c>
      <c r="H47" s="67">
        <v>94.3</v>
      </c>
      <c r="I47" s="67">
        <v>102.5</v>
      </c>
      <c r="J47" s="67">
        <v>96.2</v>
      </c>
      <c r="K47" s="67">
        <v>105.6</v>
      </c>
      <c r="L47" s="67">
        <v>96.2</v>
      </c>
      <c r="M47" s="67">
        <v>99.8</v>
      </c>
      <c r="N47" s="63">
        <v>123.2</v>
      </c>
      <c r="O47" s="63">
        <v>93.5</v>
      </c>
      <c r="P47" s="63">
        <v>103.8</v>
      </c>
      <c r="Q47" s="63">
        <v>89</v>
      </c>
      <c r="R47" s="63">
        <v>97.4</v>
      </c>
    </row>
    <row r="48" spans="1:18" ht="13.5">
      <c r="A48" s="59"/>
      <c r="B48" s="58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3"/>
      <c r="O48" s="63"/>
      <c r="P48" s="63"/>
      <c r="Q48" s="63"/>
      <c r="R48" s="63"/>
    </row>
    <row r="49" spans="1:18" ht="13.5">
      <c r="A49" s="59" t="s">
        <v>69</v>
      </c>
      <c r="B49" s="58">
        <v>96.1</v>
      </c>
      <c r="C49" s="57">
        <v>88.8</v>
      </c>
      <c r="D49" s="57">
        <v>101.5</v>
      </c>
      <c r="E49" s="57">
        <v>98</v>
      </c>
      <c r="F49" s="57">
        <v>152.9</v>
      </c>
      <c r="G49" s="57">
        <v>102.6</v>
      </c>
      <c r="H49" s="57">
        <v>96.2</v>
      </c>
      <c r="I49" s="57">
        <v>86.1</v>
      </c>
      <c r="J49" s="57">
        <v>97.6</v>
      </c>
      <c r="K49" s="57">
        <v>100.9</v>
      </c>
      <c r="L49" s="57">
        <v>108.9</v>
      </c>
      <c r="M49" s="57">
        <v>77.8</v>
      </c>
      <c r="N49" s="63">
        <v>125.9</v>
      </c>
      <c r="O49" s="63">
        <v>134.5</v>
      </c>
      <c r="P49" s="63">
        <v>95</v>
      </c>
      <c r="Q49" s="63">
        <v>88.6</v>
      </c>
      <c r="R49" s="63">
        <v>82.8</v>
      </c>
    </row>
    <row r="50" spans="1:18" ht="13.5">
      <c r="A50" s="59" t="s">
        <v>68</v>
      </c>
      <c r="B50" s="58">
        <v>98.7</v>
      </c>
      <c r="C50" s="57">
        <v>88.8</v>
      </c>
      <c r="D50" s="57">
        <v>118.8</v>
      </c>
      <c r="E50" s="57">
        <v>96.7</v>
      </c>
      <c r="F50" s="57">
        <v>242.4</v>
      </c>
      <c r="G50" s="57">
        <v>101.9</v>
      </c>
      <c r="H50" s="57">
        <v>94.7</v>
      </c>
      <c r="I50" s="57">
        <v>88.9</v>
      </c>
      <c r="J50" s="57">
        <v>99.5</v>
      </c>
      <c r="K50" s="57">
        <v>112.1</v>
      </c>
      <c r="L50" s="57">
        <v>132.7</v>
      </c>
      <c r="M50" s="57">
        <v>99</v>
      </c>
      <c r="N50" s="63">
        <v>132.9</v>
      </c>
      <c r="O50" s="63">
        <v>96.2</v>
      </c>
      <c r="P50" s="63">
        <v>101.4</v>
      </c>
      <c r="Q50" s="63">
        <v>87.7</v>
      </c>
      <c r="R50" s="63">
        <v>113.8</v>
      </c>
    </row>
    <row r="51" spans="1:18" ht="13.5">
      <c r="A51" s="59" t="s">
        <v>67</v>
      </c>
      <c r="B51" s="58">
        <v>100.3</v>
      </c>
      <c r="C51" s="57">
        <v>74.3</v>
      </c>
      <c r="D51" s="57">
        <v>105.1</v>
      </c>
      <c r="E51" s="57">
        <v>96.7</v>
      </c>
      <c r="F51" s="57">
        <v>204.7</v>
      </c>
      <c r="G51" s="57">
        <v>108.5</v>
      </c>
      <c r="H51" s="57">
        <v>99.8</v>
      </c>
      <c r="I51" s="57">
        <v>104.1</v>
      </c>
      <c r="J51" s="57">
        <v>116.5</v>
      </c>
      <c r="K51" s="57">
        <v>120.5</v>
      </c>
      <c r="L51" s="57">
        <v>91.2</v>
      </c>
      <c r="M51" s="57">
        <v>101.4</v>
      </c>
      <c r="N51" s="63">
        <v>141.7</v>
      </c>
      <c r="O51" s="63">
        <v>104.3</v>
      </c>
      <c r="P51" s="63">
        <v>99.8</v>
      </c>
      <c r="Q51" s="63">
        <v>99.3</v>
      </c>
      <c r="R51" s="63">
        <v>96.2</v>
      </c>
    </row>
    <row r="52" spans="1:18" ht="13.5">
      <c r="A52" s="59" t="s">
        <v>66</v>
      </c>
      <c r="B52" s="58">
        <v>91.8</v>
      </c>
      <c r="C52" s="57">
        <v>85.8</v>
      </c>
      <c r="D52" s="57">
        <v>105.1</v>
      </c>
      <c r="E52" s="57">
        <v>84.8</v>
      </c>
      <c r="F52" s="57">
        <v>181.3</v>
      </c>
      <c r="G52" s="57">
        <v>84.1</v>
      </c>
      <c r="H52" s="57">
        <v>85</v>
      </c>
      <c r="I52" s="57">
        <v>104.1</v>
      </c>
      <c r="J52" s="57">
        <v>98.6</v>
      </c>
      <c r="K52" s="57">
        <v>110.2</v>
      </c>
      <c r="L52" s="57">
        <v>89</v>
      </c>
      <c r="M52" s="57">
        <v>106.1</v>
      </c>
      <c r="N52" s="63">
        <v>134.7</v>
      </c>
      <c r="O52" s="63">
        <v>112.3</v>
      </c>
      <c r="P52" s="63">
        <v>99.8</v>
      </c>
      <c r="Q52" s="63">
        <v>90.1</v>
      </c>
      <c r="R52" s="63">
        <v>97.2</v>
      </c>
    </row>
    <row r="53" spans="1:18" ht="13.5">
      <c r="A53" s="59" t="s">
        <v>65</v>
      </c>
      <c r="B53" s="58">
        <v>97.8</v>
      </c>
      <c r="C53" s="57">
        <v>77.2</v>
      </c>
      <c r="D53" s="57">
        <v>101.5</v>
      </c>
      <c r="E53" s="57">
        <v>95.5</v>
      </c>
      <c r="F53" s="57">
        <v>174.2</v>
      </c>
      <c r="G53" s="57">
        <v>94.6</v>
      </c>
      <c r="H53" s="57">
        <v>96.2</v>
      </c>
      <c r="I53" s="57">
        <v>97.2</v>
      </c>
      <c r="J53" s="57">
        <v>113.5</v>
      </c>
      <c r="K53" s="57">
        <v>102.8</v>
      </c>
      <c r="L53" s="57">
        <v>92.8</v>
      </c>
      <c r="M53" s="57">
        <v>89.6</v>
      </c>
      <c r="N53" s="63">
        <v>113.7</v>
      </c>
      <c r="O53" s="63">
        <v>114.4</v>
      </c>
      <c r="P53" s="63">
        <v>99.8</v>
      </c>
      <c r="Q53" s="63">
        <v>85.2</v>
      </c>
      <c r="R53" s="63">
        <v>100.6</v>
      </c>
    </row>
    <row r="54" spans="1:18" ht="13.5">
      <c r="A54" s="59" t="s">
        <v>64</v>
      </c>
      <c r="B54" s="58">
        <v>97.8</v>
      </c>
      <c r="C54" s="57">
        <v>79.1</v>
      </c>
      <c r="D54" s="57">
        <v>110.2</v>
      </c>
      <c r="E54" s="57">
        <v>98</v>
      </c>
      <c r="F54" s="57">
        <v>155.3</v>
      </c>
      <c r="G54" s="57">
        <v>87.3</v>
      </c>
      <c r="H54" s="57">
        <v>95.2</v>
      </c>
      <c r="I54" s="57">
        <v>100</v>
      </c>
      <c r="J54" s="57">
        <v>96.6</v>
      </c>
      <c r="K54" s="57">
        <v>104.6</v>
      </c>
      <c r="L54" s="57">
        <v>82.8</v>
      </c>
      <c r="M54" s="57">
        <v>108.4</v>
      </c>
      <c r="N54" s="63">
        <v>119</v>
      </c>
      <c r="O54" s="63">
        <v>84.2</v>
      </c>
      <c r="P54" s="63">
        <v>103.1</v>
      </c>
      <c r="Q54" s="63">
        <v>91.8</v>
      </c>
      <c r="R54" s="63">
        <v>101.7</v>
      </c>
    </row>
    <row r="55" spans="1:18" ht="13.5">
      <c r="A55" s="59" t="s">
        <v>63</v>
      </c>
      <c r="B55" s="58">
        <v>91.8</v>
      </c>
      <c r="C55" s="57">
        <v>75.3</v>
      </c>
      <c r="D55" s="57">
        <v>108.5</v>
      </c>
      <c r="E55" s="57">
        <v>95.5</v>
      </c>
      <c r="F55" s="57">
        <v>155.3</v>
      </c>
      <c r="G55" s="57">
        <v>86.1</v>
      </c>
      <c r="H55" s="57">
        <v>86.8</v>
      </c>
      <c r="I55" s="57">
        <v>94.4</v>
      </c>
      <c r="J55" s="57">
        <v>90.6</v>
      </c>
      <c r="K55" s="57">
        <v>88.7</v>
      </c>
      <c r="L55" s="57">
        <v>90.5</v>
      </c>
      <c r="M55" s="57">
        <v>122.6</v>
      </c>
      <c r="N55" s="63">
        <v>101.5</v>
      </c>
      <c r="O55" s="63">
        <v>22.1</v>
      </c>
      <c r="P55" s="63">
        <v>99.8</v>
      </c>
      <c r="Q55" s="63">
        <v>74.5</v>
      </c>
      <c r="R55" s="63">
        <v>96.2</v>
      </c>
    </row>
    <row r="56" spans="1:18" ht="13.5">
      <c r="A56" s="59" t="s">
        <v>62</v>
      </c>
      <c r="B56" s="58">
        <v>96.1</v>
      </c>
      <c r="C56" s="57">
        <v>120.6</v>
      </c>
      <c r="D56" s="57">
        <v>105.1</v>
      </c>
      <c r="E56" s="57">
        <v>99.1</v>
      </c>
      <c r="F56" s="57">
        <v>138.8</v>
      </c>
      <c r="G56" s="57">
        <v>90.7</v>
      </c>
      <c r="H56" s="57">
        <v>95.2</v>
      </c>
      <c r="I56" s="57">
        <v>101.4</v>
      </c>
      <c r="J56" s="57">
        <v>85.7</v>
      </c>
      <c r="K56" s="57">
        <v>98</v>
      </c>
      <c r="L56" s="57">
        <v>85.1</v>
      </c>
      <c r="M56" s="57">
        <v>92</v>
      </c>
      <c r="N56" s="63">
        <v>117.2</v>
      </c>
      <c r="O56" s="63">
        <v>88.4</v>
      </c>
      <c r="P56" s="63">
        <v>96.6</v>
      </c>
      <c r="Q56" s="63">
        <v>63.7</v>
      </c>
      <c r="R56" s="63">
        <v>89.6</v>
      </c>
    </row>
    <row r="57" spans="1:18" ht="13.5">
      <c r="A57" s="66" t="s">
        <v>120</v>
      </c>
      <c r="B57" s="58">
        <v>103.8</v>
      </c>
      <c r="C57" s="57">
        <v>129.3</v>
      </c>
      <c r="D57" s="57">
        <v>113.6</v>
      </c>
      <c r="E57" s="57">
        <v>106.8</v>
      </c>
      <c r="F57" s="57">
        <v>209.5</v>
      </c>
      <c r="G57" s="57">
        <v>101.2</v>
      </c>
      <c r="H57" s="57">
        <v>96.2</v>
      </c>
      <c r="I57" s="57">
        <v>129.2</v>
      </c>
      <c r="J57" s="57">
        <v>93.6</v>
      </c>
      <c r="K57" s="57">
        <v>109.2</v>
      </c>
      <c r="L57" s="57">
        <v>97.4</v>
      </c>
      <c r="M57" s="57">
        <v>99</v>
      </c>
      <c r="N57" s="63">
        <v>108.5</v>
      </c>
      <c r="O57" s="63">
        <v>100.3</v>
      </c>
      <c r="P57" s="63">
        <v>99.8</v>
      </c>
      <c r="Q57" s="63">
        <v>81.1</v>
      </c>
      <c r="R57" s="63">
        <v>88.4</v>
      </c>
    </row>
    <row r="58" spans="1:18" ht="13.5">
      <c r="A58" s="66" t="s">
        <v>119</v>
      </c>
      <c r="B58" s="58">
        <v>102.9</v>
      </c>
      <c r="C58" s="57">
        <v>128.3</v>
      </c>
      <c r="D58" s="57">
        <v>105.1</v>
      </c>
      <c r="E58" s="57">
        <v>107.4</v>
      </c>
      <c r="F58" s="57">
        <v>141.2</v>
      </c>
      <c r="G58" s="57">
        <v>96.6</v>
      </c>
      <c r="H58" s="57">
        <v>96.6</v>
      </c>
      <c r="I58" s="57">
        <v>115.3</v>
      </c>
      <c r="J58" s="57">
        <v>88.6</v>
      </c>
      <c r="K58" s="57">
        <v>104.6</v>
      </c>
      <c r="L58" s="57">
        <v>102</v>
      </c>
      <c r="M58" s="57">
        <v>96.6</v>
      </c>
      <c r="N58" s="63">
        <v>124.2</v>
      </c>
      <c r="O58" s="63">
        <v>92.3</v>
      </c>
      <c r="P58" s="63">
        <v>103.1</v>
      </c>
      <c r="Q58" s="63">
        <v>79.4</v>
      </c>
      <c r="R58" s="63">
        <v>97.2</v>
      </c>
    </row>
    <row r="59" spans="1:18" ht="13.5">
      <c r="A59" s="66" t="s">
        <v>59</v>
      </c>
      <c r="B59" s="58">
        <v>106.3</v>
      </c>
      <c r="C59" s="57">
        <v>133.1</v>
      </c>
      <c r="D59" s="57">
        <v>96.4</v>
      </c>
      <c r="E59" s="57">
        <v>109.2</v>
      </c>
      <c r="F59" s="57">
        <v>150.6</v>
      </c>
      <c r="G59" s="57">
        <v>86.1</v>
      </c>
      <c r="H59" s="57">
        <v>104.1</v>
      </c>
      <c r="I59" s="57">
        <v>109.7</v>
      </c>
      <c r="J59" s="57">
        <v>85.7</v>
      </c>
      <c r="K59" s="57">
        <v>101.8</v>
      </c>
      <c r="L59" s="57">
        <v>89</v>
      </c>
      <c r="M59" s="57">
        <v>110.8</v>
      </c>
      <c r="N59" s="63">
        <v>120.7</v>
      </c>
      <c r="O59" s="63">
        <v>94.3</v>
      </c>
      <c r="P59" s="63">
        <v>119.5</v>
      </c>
      <c r="Q59" s="63">
        <v>94.3</v>
      </c>
      <c r="R59" s="63">
        <v>108.3</v>
      </c>
    </row>
    <row r="60" spans="1:18" ht="13.5">
      <c r="A60" s="66" t="s">
        <v>58</v>
      </c>
      <c r="B60" s="58">
        <v>94.9</v>
      </c>
      <c r="C60" s="57">
        <v>113.5</v>
      </c>
      <c r="D60" s="57">
        <v>103.4</v>
      </c>
      <c r="E60" s="57">
        <v>94.7</v>
      </c>
      <c r="F60" s="57">
        <v>167.4</v>
      </c>
      <c r="G60" s="57">
        <v>79.5</v>
      </c>
      <c r="H60" s="57">
        <v>82.3</v>
      </c>
      <c r="I60" s="57">
        <v>105.6</v>
      </c>
      <c r="J60" s="57">
        <v>97</v>
      </c>
      <c r="K60" s="57">
        <v>106.5</v>
      </c>
      <c r="L60" s="57">
        <v>89.2</v>
      </c>
      <c r="M60" s="57">
        <v>121.4</v>
      </c>
      <c r="N60" s="63">
        <v>136.8</v>
      </c>
      <c r="O60" s="63">
        <v>92</v>
      </c>
      <c r="P60" s="63">
        <v>111.5</v>
      </c>
      <c r="Q60" s="63">
        <v>109.9</v>
      </c>
      <c r="R60" s="63">
        <v>108.8</v>
      </c>
    </row>
    <row r="61" spans="1:18" ht="13.5">
      <c r="A61" s="66" t="s">
        <v>57</v>
      </c>
      <c r="B61" s="58">
        <v>97.5</v>
      </c>
      <c r="C61" s="57">
        <v>117.3</v>
      </c>
      <c r="D61" s="57">
        <v>87.9</v>
      </c>
      <c r="E61" s="57">
        <v>106.5</v>
      </c>
      <c r="F61" s="57">
        <v>181.4</v>
      </c>
      <c r="G61" s="57">
        <v>88.1</v>
      </c>
      <c r="H61" s="57">
        <v>88.1</v>
      </c>
      <c r="I61" s="57">
        <v>91.7</v>
      </c>
      <c r="J61" s="57">
        <v>91</v>
      </c>
      <c r="K61" s="57">
        <v>100</v>
      </c>
      <c r="L61" s="57">
        <v>105.4</v>
      </c>
      <c r="M61" s="57">
        <v>95.2</v>
      </c>
      <c r="N61" s="63">
        <v>112.3</v>
      </c>
      <c r="O61" s="63">
        <v>98</v>
      </c>
      <c r="P61" s="63">
        <v>101.6</v>
      </c>
      <c r="Q61" s="63">
        <v>82.6</v>
      </c>
      <c r="R61" s="63">
        <v>109.9</v>
      </c>
    </row>
    <row r="62" spans="1:18" ht="13.5">
      <c r="A62" s="56" t="s">
        <v>56</v>
      </c>
      <c r="B62" s="65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3"/>
      <c r="O62" s="63"/>
      <c r="P62" s="63"/>
      <c r="Q62" s="63"/>
      <c r="R62" s="63"/>
    </row>
    <row r="63" spans="1:18" ht="6" customHeight="1">
      <c r="A63" s="62" t="s">
        <v>55</v>
      </c>
      <c r="B63" s="61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18" ht="13.5">
      <c r="A64" s="59" t="s">
        <v>54</v>
      </c>
      <c r="B64" s="58">
        <v>1.5</v>
      </c>
      <c r="C64" s="57">
        <v>32.1</v>
      </c>
      <c r="D64" s="57">
        <v>-13.4</v>
      </c>
      <c r="E64" s="57">
        <v>8.7</v>
      </c>
      <c r="F64" s="57">
        <v>18.6</v>
      </c>
      <c r="G64" s="57">
        <v>-14.1</v>
      </c>
      <c r="H64" s="57">
        <v>-8.4</v>
      </c>
      <c r="I64" s="57">
        <v>6.5</v>
      </c>
      <c r="J64" s="57">
        <v>-6.8</v>
      </c>
      <c r="K64" s="57">
        <v>-0.9</v>
      </c>
      <c r="L64" s="57">
        <v>-3.2</v>
      </c>
      <c r="M64" s="57">
        <v>22.4</v>
      </c>
      <c r="N64" s="57">
        <v>-10.8</v>
      </c>
      <c r="O64" s="57">
        <v>-27.1</v>
      </c>
      <c r="P64" s="57">
        <v>6.9</v>
      </c>
      <c r="Q64" s="57">
        <v>-6.8</v>
      </c>
      <c r="R64" s="57">
        <v>32.7</v>
      </c>
    </row>
    <row r="65" spans="1:18" ht="6" customHeight="1">
      <c r="A65" s="56"/>
      <c r="B65" s="55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</row>
    <row r="66" ht="13.5">
      <c r="A66" s="53" t="s">
        <v>53</v>
      </c>
    </row>
    <row r="68" spans="3:4" ht="13.5">
      <c r="C68" s="57"/>
      <c r="D68" s="120"/>
    </row>
  </sheetData>
  <sheetProtection/>
  <mergeCells count="18">
    <mergeCell ref="A5:A6"/>
    <mergeCell ref="G5:G6"/>
    <mergeCell ref="E5:E6"/>
    <mergeCell ref="E39:E40"/>
    <mergeCell ref="D39:D40"/>
    <mergeCell ref="G39:G40"/>
    <mergeCell ref="B5:B6"/>
    <mergeCell ref="D5:D6"/>
    <mergeCell ref="P39:P40"/>
    <mergeCell ref="R39:R40"/>
    <mergeCell ref="A2:R2"/>
    <mergeCell ref="A3:R3"/>
    <mergeCell ref="P5:P6"/>
    <mergeCell ref="R5:R6"/>
    <mergeCell ref="A36:R36"/>
    <mergeCell ref="A37:R37"/>
    <mergeCell ref="A39:A40"/>
    <mergeCell ref="B39:B40"/>
  </mergeCells>
  <printOptions horizontalCentered="1" verticalCentered="1"/>
  <pageMargins left="0" right="0" top="0.1968503937007874" bottom="0.1968503937007874" header="0" footer="0"/>
  <pageSetup horizontalDpi="600" verticalDpi="600" orientation="landscape" paperSize="9" scale="65" r:id="rId1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2016-04-22T07:53:06Z</cp:lastPrinted>
  <dcterms:created xsi:type="dcterms:W3CDTF">2005-03-17T04:44:56Z</dcterms:created>
  <dcterms:modified xsi:type="dcterms:W3CDTF">2017-04-27T05:08:36Z</dcterms:modified>
  <cp:category/>
  <cp:version/>
  <cp:contentType/>
  <cp:contentStatus/>
</cp:coreProperties>
</file>