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0245" windowHeight="7860" tabRatio="836" activeTab="0"/>
  </bookViews>
  <sheets>
    <sheet name="5図" sheetId="1" r:id="rId1"/>
    <sheet name="6図" sheetId="2" r:id="rId2"/>
  </sheets>
  <definedNames>
    <definedName name="_xlnm.Print_Area" localSheetId="0">'5図'!$A$1:$Q$29</definedName>
    <definedName name="_xlnm.Print_Area" localSheetId="1">'6図'!$A$1:$I$24</definedName>
  </definedNames>
  <calcPr fullCalcOnLoad="1"/>
</workbook>
</file>

<file path=xl/sharedStrings.xml><?xml version="1.0" encoding="utf-8"?>
<sst xmlns="http://schemas.openxmlformats.org/spreadsheetml/2006/main" count="30" uniqueCount="12">
  <si>
    <t>平成</t>
  </si>
  <si>
    <t>埼玉県</t>
  </si>
  <si>
    <t>23年</t>
  </si>
  <si>
    <t>24年</t>
  </si>
  <si>
    <t>※2 平成２４年に調査対象事業所の抽出替えを行っているため、時系列的には断層が存在する。</t>
  </si>
  <si>
    <t>全　国</t>
  </si>
  <si>
    <t>格　差</t>
  </si>
  <si>
    <t>21年</t>
  </si>
  <si>
    <t>22年</t>
  </si>
  <si>
    <t>25年</t>
  </si>
  <si>
    <t>26年</t>
  </si>
  <si>
    <t>※1 格差は、全国を100としたときの埼玉県の値である。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</si>
</sst>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  <numFmt numFmtId="207" formatCode="0_ "/>
    <numFmt numFmtId="208" formatCode="#,##0.000000;&quot;△ &quot;#,##0.000000"/>
    <numFmt numFmtId="209" formatCode="#,##0.000;&quot;△ &quot;#,##0.000"/>
    <numFmt numFmtId="210" formatCode="0.000000000000000_ "/>
    <numFmt numFmtId="211" formatCode="0.000000000000000000_ "/>
    <numFmt numFmtId="212" formatCode="0.00000000000000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00_);[Red]\(#,##0.0000\)"/>
    <numFmt numFmtId="218" formatCode="@\ "/>
    <numFmt numFmtId="219" formatCode="0.0;[Red]\-0.0"/>
    <numFmt numFmtId="220" formatCode="0.00_);[Red]\(0.00\)"/>
    <numFmt numFmtId="221" formatCode="&quot;( &quot;#,##0_ "/>
    <numFmt numFmtId="222" formatCode="&quot;＋ &quot;0.0;&quot;△ &quot;0.0"/>
    <numFmt numFmtId="223" formatCode="#,##0_ &quot;円&quot;\ "/>
    <numFmt numFmtId="224" formatCode="&quot;＋ &quot;0.0;&quot;△ &quot;0.0\ "/>
    <numFmt numFmtId="225" formatCode="#,##0_);[Red]\(#,##0\)&quot;円&quot;"/>
    <numFmt numFmtId="226" formatCode="#,##0\ &quot;円&quot;\ "/>
  </numFmts>
  <fonts count="5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name val="標準明朝"/>
      <family val="1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0.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97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51" fillId="31" borderId="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0" fillId="0" borderId="0" applyBorder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 wrapText="1"/>
    </xf>
    <xf numFmtId="182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shrinkToFit="1"/>
    </xf>
    <xf numFmtId="195" fontId="5" fillId="0" borderId="15" xfId="0" applyNumberFormat="1" applyFont="1" applyBorder="1" applyAlignment="1">
      <alignment vertical="center" shrinkToFit="1"/>
    </xf>
    <xf numFmtId="199" fontId="5" fillId="0" borderId="15" xfId="0" applyNumberFormat="1" applyFont="1" applyBorder="1" applyAlignment="1">
      <alignment vertical="center" shrinkToFit="1"/>
    </xf>
    <xf numFmtId="0" fontId="0" fillId="0" borderId="0" xfId="0" applyFont="1" applyAlignment="1">
      <alignment/>
    </xf>
    <xf numFmtId="226" fontId="5" fillId="0" borderId="15" xfId="0" applyNumberFormat="1" applyFont="1" applyBorder="1" applyAlignment="1">
      <alignment horizontal="right"/>
    </xf>
    <xf numFmtId="206" fontId="5" fillId="0" borderId="15" xfId="0" applyNumberFormat="1" applyFont="1" applyBorder="1" applyAlignment="1">
      <alignment horizontal="center"/>
    </xf>
    <xf numFmtId="22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</cellXfs>
  <cellStyles count="18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Hyperlink" xfId="124"/>
    <cellStyle name="メモ" xfId="125"/>
    <cellStyle name="メモ 2" xfId="126"/>
    <cellStyle name="メモ 3" xfId="127"/>
    <cellStyle name="メモ 4" xfId="128"/>
    <cellStyle name="リンク セル" xfId="129"/>
    <cellStyle name="リンク セル 2" xfId="130"/>
    <cellStyle name="リンク セル 3" xfId="131"/>
    <cellStyle name="リンク セル 4" xfId="132"/>
    <cellStyle name="悪い" xfId="133"/>
    <cellStyle name="悪い 2" xfId="134"/>
    <cellStyle name="悪い 3" xfId="135"/>
    <cellStyle name="悪い 4" xfId="136"/>
    <cellStyle name="計算" xfId="137"/>
    <cellStyle name="計算 2" xfId="138"/>
    <cellStyle name="計算 3" xfId="139"/>
    <cellStyle name="計算 4" xfId="140"/>
    <cellStyle name="警告文" xfId="141"/>
    <cellStyle name="警告文 2" xfId="142"/>
    <cellStyle name="警告文 3" xfId="143"/>
    <cellStyle name="警告文 4" xfId="144"/>
    <cellStyle name="Comma [0]" xfId="145"/>
    <cellStyle name="Comma" xfId="146"/>
    <cellStyle name="見出し 1" xfId="147"/>
    <cellStyle name="見出し 1 2" xfId="148"/>
    <cellStyle name="見出し 1 3" xfId="149"/>
    <cellStyle name="見出し 1 4" xfId="150"/>
    <cellStyle name="見出し 2" xfId="151"/>
    <cellStyle name="見出し 2 2" xfId="152"/>
    <cellStyle name="見出し 2 3" xfId="153"/>
    <cellStyle name="見出し 2 4" xfId="154"/>
    <cellStyle name="見出し 3" xfId="155"/>
    <cellStyle name="見出し 3 2" xfId="156"/>
    <cellStyle name="見出し 3 3" xfId="157"/>
    <cellStyle name="見出し 3 4" xfId="158"/>
    <cellStyle name="見出し 4" xfId="159"/>
    <cellStyle name="見出し 4 2" xfId="160"/>
    <cellStyle name="見出し 4 3" xfId="161"/>
    <cellStyle name="見出し 4 4" xfId="162"/>
    <cellStyle name="集計" xfId="163"/>
    <cellStyle name="集計 2" xfId="164"/>
    <cellStyle name="集計 3" xfId="165"/>
    <cellStyle name="集計 4" xfId="166"/>
    <cellStyle name="出力" xfId="167"/>
    <cellStyle name="出力 2" xfId="168"/>
    <cellStyle name="出力 3" xfId="169"/>
    <cellStyle name="出力 4" xfId="170"/>
    <cellStyle name="説明文" xfId="171"/>
    <cellStyle name="説明文 2" xfId="172"/>
    <cellStyle name="説明文 3" xfId="173"/>
    <cellStyle name="説明文 4" xfId="174"/>
    <cellStyle name="Currency [0]" xfId="175"/>
    <cellStyle name="Currency" xfId="176"/>
    <cellStyle name="入力" xfId="177"/>
    <cellStyle name="入力 2" xfId="178"/>
    <cellStyle name="入力 3" xfId="179"/>
    <cellStyle name="入力 4" xfId="180"/>
    <cellStyle name="標準 2" xfId="181"/>
    <cellStyle name="標準 2 2" xfId="182"/>
    <cellStyle name="標準 2 3" xfId="183"/>
    <cellStyle name="標準 2 4" xfId="184"/>
    <cellStyle name="標準 3" xfId="185"/>
    <cellStyle name="標準 3 2" xfId="186"/>
    <cellStyle name="標準 4" xfId="187"/>
    <cellStyle name="標準 5" xfId="188"/>
    <cellStyle name="標準 6" xfId="189"/>
    <cellStyle name="標準 7" xfId="190"/>
    <cellStyle name="標準 8" xfId="191"/>
    <cellStyle name="Followed Hyperlink" xfId="192"/>
    <cellStyle name="良い" xfId="193"/>
    <cellStyle name="良い 2" xfId="194"/>
    <cellStyle name="良い 3" xfId="195"/>
    <cellStyle name="良い 4" xfId="1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'5図'!$B$27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'5図'!$C$27:$H$27</c:f>
              <c:numCache/>
            </c:numRef>
          </c:val>
          <c:smooth val="0"/>
        </c:ser>
        <c:ser>
          <c:idx val="1"/>
          <c:order val="1"/>
          <c:tx>
            <c:strRef>
              <c:f>'5図'!$B$28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'5図'!$C$25:$H$25</c:f>
              <c:strCache/>
            </c:strRef>
          </c:cat>
          <c:val>
            <c:numRef>
              <c:f>'5図'!$C$28:$H$28</c:f>
              <c:numCache/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395270"/>
        <c:crosses val="autoZero"/>
        <c:auto val="0"/>
        <c:lblOffset val="100"/>
        <c:tickLblSkip val="1"/>
        <c:noMultiLvlLbl val="0"/>
      </c:catAx>
      <c:valAx>
        <c:axId val="12395270"/>
        <c:scaling>
          <c:orientation val="minMax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3285"/>
          <c:w val="0.8767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'5図'!$J$27</c:f>
              <c:strCache>
                <c:ptCount val="1"/>
                <c:pt idx="0">
                  <c:v>埼玉県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'5図'!$K$27:$P$27</c:f>
              <c:numCache/>
            </c:numRef>
          </c:val>
          <c:smooth val="0"/>
        </c:ser>
        <c:ser>
          <c:idx val="1"/>
          <c:order val="1"/>
          <c:tx>
            <c:strRef>
              <c:f>'5図'!$J$28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'5図'!$K$26:$P$26</c:f>
              <c:strCache/>
            </c:strRef>
          </c:cat>
          <c:val>
            <c:numRef>
              <c:f>'5図'!$K$28:$P$28</c:f>
              <c:numCache/>
            </c:numRef>
          </c:val>
          <c:smooth val="0"/>
        </c:ser>
        <c:marker val="1"/>
        <c:axId val="44448567"/>
        <c:axId val="64492784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492784"/>
        <c:crosses val="autoZero"/>
        <c:auto val="0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第６図　現金給与総額の推移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（規模５人以上・調査産業計）</a:t>
            </a:r>
          </a:p>
        </c:rich>
      </c:tx>
      <c:layout>
        <c:manualLayout>
          <c:xMode val="factor"/>
          <c:yMode val="factor"/>
          <c:x val="-0.003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25925"/>
          <c:w val="0.94325"/>
          <c:h val="0.7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'6図'!$B$19</c:f>
              <c:strCache>
                <c:ptCount val="1"/>
                <c:pt idx="0">
                  <c:v>埼玉県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'6図'!$C$19:$H$19</c:f>
              <c:numCache/>
            </c:numRef>
          </c:val>
        </c:ser>
        <c:ser>
          <c:idx val="2"/>
          <c:order val="1"/>
          <c:tx>
            <c:strRef>
              <c:f>'6図'!$B$20</c:f>
              <c:strCache>
                <c:ptCount val="1"/>
                <c:pt idx="0">
                  <c:v>全　国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'6図'!$C$18:$H$18</c:f>
              <c:strCache/>
            </c:strRef>
          </c:cat>
          <c:val>
            <c:numRef>
              <c:f>'6図'!$C$20:$H$20</c:f>
              <c:numCache/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#,##0" sourceLinked="0"/>
        <c:majorTickMark val="none"/>
        <c:minorTickMark val="none"/>
        <c:tickLblPos val="nextTo"/>
        <c:spPr>
          <a:ln w="3175">
            <a:noFill/>
          </a:ln>
        </c:spPr>
        <c:crossAx val="435641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125"/>
          <c:y val="0.08475"/>
          <c:w val="0.1155"/>
          <c:h val="0.16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0.99275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576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第５図－１　現金給与総額指数の推移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0.01325</cdr:y>
    </cdr:from>
    <cdr:to>
      <cdr:x>0.9895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-9524" y="47625"/>
          <a:ext cx="42481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第５図－２　現金給与総額指数前年比の推移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0.13825</cdr:x>
      <cdr:y>0.28225</cdr:y>
    </cdr:from>
    <cdr:to>
      <cdr:x>0.258</cdr:x>
      <cdr:y>0.3545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90550" y="1095375"/>
          <a:ext cx="5143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-0.0215</cdr:y>
    </cdr:from>
    <cdr:to>
      <cdr:x>-0.0035</cdr:x>
      <cdr:y>-0.014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28575" cy="19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0.01025</cdr:x>
      <cdr:y>0.19325</cdr:y>
    </cdr:from>
    <cdr:to>
      <cdr:x>0.092</cdr:x>
      <cdr:y>0.303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6675" y="495300"/>
          <a:ext cx="5715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66675</xdr:rowOff>
    </xdr:from>
    <xdr:to>
      <xdr:col>9</xdr:col>
      <xdr:colOff>28575</xdr:colOff>
      <xdr:row>16</xdr:row>
      <xdr:rowOff>76200</xdr:rowOff>
    </xdr:to>
    <xdr:graphicFrame>
      <xdr:nvGraphicFramePr>
        <xdr:cNvPr id="1" name="グラフ 1"/>
        <xdr:cNvGraphicFramePr/>
      </xdr:nvGraphicFramePr>
      <xdr:xfrm>
        <a:off x="666750" y="66675"/>
        <a:ext cx="70008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4:P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"/>
      <c r="D24" s="1"/>
      <c r="E24" s="1"/>
      <c r="F24" s="1"/>
      <c r="G24" s="3"/>
      <c r="H24" s="3"/>
      <c r="K24" s="1"/>
      <c r="L24" s="1"/>
      <c r="M24" s="1"/>
      <c r="N24" s="1"/>
      <c r="O24" s="3"/>
      <c r="P24" s="3"/>
    </row>
    <row r="25" spans="2:16" ht="12" customHeight="1">
      <c r="B25" s="8"/>
      <c r="C25" s="25" t="s">
        <v>0</v>
      </c>
      <c r="D25" s="6"/>
      <c r="E25" s="6"/>
      <c r="F25" s="6"/>
      <c r="G25" s="7"/>
      <c r="H25" s="7"/>
      <c r="J25" s="8"/>
      <c r="K25" s="25" t="s">
        <v>0</v>
      </c>
      <c r="L25" s="6"/>
      <c r="M25" s="6"/>
      <c r="N25" s="6"/>
      <c r="O25" s="7"/>
      <c r="P25" s="7"/>
    </row>
    <row r="26" spans="2:16" ht="12" customHeight="1">
      <c r="B26" s="5"/>
      <c r="C26" s="15" t="s">
        <v>7</v>
      </c>
      <c r="D26" s="15" t="s">
        <v>8</v>
      </c>
      <c r="E26" s="15" t="s">
        <v>2</v>
      </c>
      <c r="F26" s="15" t="s">
        <v>3</v>
      </c>
      <c r="G26" s="15" t="s">
        <v>9</v>
      </c>
      <c r="H26" s="15" t="s">
        <v>10</v>
      </c>
      <c r="I26" s="18"/>
      <c r="J26" s="5"/>
      <c r="K26" s="15" t="s">
        <v>7</v>
      </c>
      <c r="L26" s="15" t="s">
        <v>8</v>
      </c>
      <c r="M26" s="15" t="s">
        <v>2</v>
      </c>
      <c r="N26" s="15" t="s">
        <v>3</v>
      </c>
      <c r="O26" s="15" t="s">
        <v>9</v>
      </c>
      <c r="P26" s="15" t="s">
        <v>10</v>
      </c>
    </row>
    <row r="27" spans="2:16" ht="30" customHeight="1">
      <c r="B27" s="23" t="s">
        <v>1</v>
      </c>
      <c r="C27" s="17">
        <v>100.9</v>
      </c>
      <c r="D27" s="17">
        <v>100</v>
      </c>
      <c r="E27" s="17">
        <v>100.8</v>
      </c>
      <c r="F27" s="17">
        <v>97.7</v>
      </c>
      <c r="G27" s="17">
        <v>96.1</v>
      </c>
      <c r="H27" s="17">
        <v>96.2</v>
      </c>
      <c r="I27" s="18"/>
      <c r="J27" s="23" t="s">
        <v>1</v>
      </c>
      <c r="K27" s="16">
        <v>-3.6</v>
      </c>
      <c r="L27" s="16">
        <v>-0.9</v>
      </c>
      <c r="M27" s="16">
        <v>0.8</v>
      </c>
      <c r="N27" s="16">
        <v>-3.1</v>
      </c>
      <c r="O27" s="16">
        <v>-1.6</v>
      </c>
      <c r="P27" s="16">
        <v>0.1</v>
      </c>
    </row>
    <row r="28" spans="2:16" ht="30" customHeight="1">
      <c r="B28" s="23" t="s">
        <v>5</v>
      </c>
      <c r="C28" s="17">
        <v>99.5</v>
      </c>
      <c r="D28" s="17">
        <v>100</v>
      </c>
      <c r="E28" s="17">
        <v>99.8</v>
      </c>
      <c r="F28" s="17">
        <v>98.9</v>
      </c>
      <c r="G28" s="17">
        <v>98.5</v>
      </c>
      <c r="H28" s="17">
        <v>98.9</v>
      </c>
      <c r="I28" s="18"/>
      <c r="J28" s="23" t="s">
        <v>5</v>
      </c>
      <c r="K28" s="16">
        <v>-3.9</v>
      </c>
      <c r="L28" s="16">
        <v>0.5</v>
      </c>
      <c r="M28" s="16">
        <v>-0.2</v>
      </c>
      <c r="N28" s="16">
        <v>-0.9</v>
      </c>
      <c r="O28" s="16">
        <v>-0.4</v>
      </c>
      <c r="P28" s="16">
        <v>0.4</v>
      </c>
    </row>
    <row r="29" ht="4.5" customHeight="1"/>
    <row r="30" ht="15.75" customHeight="1"/>
  </sheetData>
  <sheetProtection sheet="1"/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7:O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3.625" style="0" customWidth="1"/>
    <col min="9" max="9" width="2.75390625" style="0" customWidth="1"/>
    <col min="10" max="15" width="9.875" style="0" bestFit="1" customWidth="1"/>
  </cols>
  <sheetData>
    <row r="17" spans="2:8" ht="12">
      <c r="B17" s="10"/>
      <c r="C17" s="25" t="s">
        <v>0</v>
      </c>
      <c r="D17" s="6"/>
      <c r="E17" s="6"/>
      <c r="F17" s="6"/>
      <c r="G17" s="7"/>
      <c r="H17" s="7"/>
    </row>
    <row r="18" spans="2:8" ht="12">
      <c r="B18" s="9"/>
      <c r="C18" s="11" t="s">
        <v>7</v>
      </c>
      <c r="D18" s="11" t="s">
        <v>8</v>
      </c>
      <c r="E18" s="11" t="s">
        <v>2</v>
      </c>
      <c r="F18" s="11" t="s">
        <v>3</v>
      </c>
      <c r="G18" s="11" t="s">
        <v>9</v>
      </c>
      <c r="H18" s="24" t="s">
        <v>10</v>
      </c>
    </row>
    <row r="19" spans="2:15" ht="12">
      <c r="B19" s="2" t="s">
        <v>1</v>
      </c>
      <c r="C19" s="19">
        <v>288106</v>
      </c>
      <c r="D19" s="19">
        <v>285468</v>
      </c>
      <c r="E19" s="19">
        <v>287370</v>
      </c>
      <c r="F19" s="19">
        <v>280242</v>
      </c>
      <c r="G19" s="19">
        <v>278145</v>
      </c>
      <c r="H19" s="19">
        <v>280876</v>
      </c>
      <c r="J19" s="21"/>
      <c r="K19" s="21"/>
      <c r="L19" s="21"/>
      <c r="M19" s="21"/>
      <c r="N19" s="21"/>
      <c r="O19" s="21"/>
    </row>
    <row r="20" spans="2:15" ht="12">
      <c r="B20" s="14" t="s">
        <v>5</v>
      </c>
      <c r="C20" s="19">
        <v>315294</v>
      </c>
      <c r="D20" s="19">
        <v>317321</v>
      </c>
      <c r="E20" s="19">
        <v>316791</v>
      </c>
      <c r="F20" s="19">
        <v>314126</v>
      </c>
      <c r="G20" s="19">
        <v>314048</v>
      </c>
      <c r="H20" s="19">
        <v>316567</v>
      </c>
      <c r="J20" s="21"/>
      <c r="K20" s="21"/>
      <c r="L20" s="21"/>
      <c r="M20" s="21"/>
      <c r="N20" s="21"/>
      <c r="O20" s="21"/>
    </row>
    <row r="21" spans="2:15" ht="12">
      <c r="B21" s="14" t="s">
        <v>6</v>
      </c>
      <c r="C21" s="20">
        <v>91.4</v>
      </c>
      <c r="D21" s="20">
        <v>90</v>
      </c>
      <c r="E21" s="20">
        <v>90.7</v>
      </c>
      <c r="F21" s="20">
        <v>89.2</v>
      </c>
      <c r="G21" s="20">
        <v>88.6</v>
      </c>
      <c r="H21" s="20">
        <v>88.7</v>
      </c>
      <c r="J21" s="22"/>
      <c r="K21" s="22"/>
      <c r="L21" s="22"/>
      <c r="M21" s="22"/>
      <c r="N21" s="22"/>
      <c r="O21" s="22"/>
    </row>
    <row r="22" spans="2:15" ht="12">
      <c r="B22" s="13" t="s">
        <v>11</v>
      </c>
      <c r="C22" s="12"/>
      <c r="D22" s="12"/>
      <c r="E22" s="12"/>
      <c r="F22" s="12"/>
      <c r="G22" s="12"/>
      <c r="H22" s="12"/>
      <c r="J22" s="4"/>
      <c r="K22" s="4"/>
      <c r="L22" s="4"/>
      <c r="M22" s="4"/>
      <c r="N22" s="4"/>
      <c r="O22" s="4"/>
    </row>
    <row r="23" spans="2:15" ht="12">
      <c r="B23" s="13" t="s">
        <v>4</v>
      </c>
      <c r="C23" s="12"/>
      <c r="D23" s="12"/>
      <c r="E23" s="12"/>
      <c r="F23" s="12"/>
      <c r="G23" s="12"/>
      <c r="H23" s="12"/>
      <c r="J23" s="22"/>
      <c r="K23" s="22"/>
      <c r="L23" s="22"/>
      <c r="M23" s="22"/>
      <c r="N23" s="22"/>
      <c r="O23" s="22"/>
    </row>
    <row r="24" ht="4.5" customHeight="1"/>
  </sheetData>
  <sheetProtection sheet="1"/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2015-11-09T06:38:05Z</cp:lastPrinted>
  <dcterms:created xsi:type="dcterms:W3CDTF">2007-11-06T04:11:32Z</dcterms:created>
  <dcterms:modified xsi:type="dcterms:W3CDTF">2015-11-20T07:21:46Z</dcterms:modified>
  <cp:category/>
  <cp:version/>
  <cp:contentType/>
  <cp:contentStatus/>
</cp:coreProperties>
</file>