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３－１９" sheetId="1" r:id="rId1"/>
  </sheets>
  <definedNames>
    <definedName name="_xlnm.Print_Area" localSheetId="0">'３－１９'!$A$1:$E$39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30" authorId="0">
      <text>
        <r>
          <rPr>
            <b/>
            <sz val="9"/>
            <rFont val="ＭＳ Ｐゴシック"/>
            <family val="3"/>
          </rPr>
          <t>H22.2.19告示分の面積追加済み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<sst xmlns="http://schemas.openxmlformats.org/spreadsheetml/2006/main" count="35" uniqueCount="35">
  <si>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 川越市中福ふるさとの緑の景観地              </t>
  </si>
  <si>
    <t xml:space="preserve"> 川越市下赤坂ふるさとの緑の景観地            </t>
  </si>
  <si>
    <t xml:space="preserve"> 川越市上松原ふるさとの緑の景観地            </t>
  </si>
  <si>
    <t xml:space="preserve"> さいたま市染谷ふるさとの緑の景観地          </t>
  </si>
  <si>
    <t xml:space="preserve"> 所沢市北中ふるさとの緑の景観地              </t>
  </si>
  <si>
    <t xml:space="preserve"> 所沢市駒ケ原ふるさとの緑の景観地            </t>
  </si>
  <si>
    <t xml:space="preserve"> 狭山市水野ふるさとの緑の景観地              </t>
  </si>
  <si>
    <t xml:space="preserve"> 狭山市南入間野ふるさとの緑の景観地          </t>
  </si>
  <si>
    <t xml:space="preserve"> 狭山市逃水ふるさとの緑の景観地</t>
  </si>
  <si>
    <t xml:space="preserve"> 上尾市藤波・中分ふるさとの緑の景観地        </t>
  </si>
  <si>
    <t xml:space="preserve"> 上尾市原市ふるさとの緑の景観地              </t>
  </si>
  <si>
    <t xml:space="preserve"> 北本市高尾宮岡ふるさとの緑の景観地          </t>
  </si>
  <si>
    <t xml:space="preserve"> 新座市平林寺ふるさとの緑の景観地            </t>
  </si>
  <si>
    <t xml:space="preserve"> 蓮田市堀の内ふるさとの緑の景観地            </t>
  </si>
  <si>
    <t xml:space="preserve"> 鶴ヶ島市高倉ふるさとの緑の景観地            </t>
  </si>
  <si>
    <t xml:space="preserve"> 寄居町櫛挽ふるさとの緑の景観地              </t>
  </si>
  <si>
    <t>名      称</t>
  </si>
  <si>
    <t>面積(ha)</t>
  </si>
  <si>
    <t>合　　　計</t>
  </si>
  <si>
    <t xml:space="preserve"> ふじみ野市八丁ふるさとの緑の景観地              </t>
  </si>
  <si>
    <t xml:space="preserve"> ふじみ野市武蔵野ふるさとの緑の景観地            </t>
  </si>
  <si>
    <t>資料：みどり自然課</t>
  </si>
  <si>
    <t xml:space="preserve"> 深谷市櫛挽ふるさとの緑の景観地（旧深谷市）              </t>
  </si>
  <si>
    <t xml:space="preserve"> 深谷市櫛挽ふるさとの緑の景観地（旧岡部町）</t>
  </si>
  <si>
    <t xml:space="preserve"> 所沢市小手指ふるさとの緑の景観地            </t>
  </si>
  <si>
    <t>２７地区</t>
  </si>
  <si>
    <r>
      <t>３－</t>
    </r>
    <r>
      <rPr>
        <b/>
        <sz val="14"/>
        <rFont val="ＭＳ Ｐゴシック"/>
        <family val="3"/>
      </rPr>
      <t>１９　ふるさとの緑の景観地の指定状況</t>
    </r>
  </si>
  <si>
    <t xml:space="preserve"> さいたま市西新井ふるさとの緑の景観地</t>
  </si>
  <si>
    <t xml:space="preserve"> 狭山市堀兼・上赤坂ふるさとの緑の景観地                                                   </t>
  </si>
  <si>
    <t xml:space="preserve"> 狭山市椚山ふるさとの緑の景観地                                                           </t>
  </si>
  <si>
    <t xml:space="preserve"> 三芳町上富中西ふるさとの緑の景観地          </t>
  </si>
  <si>
    <t xml:space="preserve"> 吉見町百穴ふるさとの緑の景観地              </t>
  </si>
  <si>
    <t xml:space="preserve"> 吉見町和名沼ふるさとの緑の景観地            </t>
  </si>
  <si>
    <t>当初指定
年月日</t>
  </si>
  <si>
    <t>　　　平成30年3月31日現在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</si>
</sst>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4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00B0F0"/>
      <name val="ＭＳ ゴシック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 wrapText="1"/>
    </xf>
    <xf numFmtId="14" fontId="9" fillId="0" borderId="0" xfId="0" applyNumberFormat="1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4" fontId="47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2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4">
      <selection activeCell="C2" sqref="C2:D2"/>
    </sheetView>
  </sheetViews>
  <sheetFormatPr defaultColWidth="9.00390625" defaultRowHeight="13.5"/>
  <cols>
    <col min="1" max="1" width="34.00390625" style="2" customWidth="1"/>
    <col min="2" max="2" width="14.75390625" style="2" customWidth="1"/>
    <col min="3" max="3" width="14.00390625" style="1" customWidth="1"/>
    <col min="4" max="4" width="14.00390625" style="2" customWidth="1"/>
    <col min="5" max="5" width="12.125" style="2" bestFit="1" customWidth="1"/>
    <col min="6" max="6" width="12.75390625" style="10" customWidth="1"/>
    <col min="7" max="7" width="13.25390625" style="4" customWidth="1"/>
    <col min="8" max="16384" width="9.00390625" style="2" customWidth="1"/>
  </cols>
  <sheetData>
    <row r="1" spans="1:5" ht="29.25" customHeight="1">
      <c r="A1" s="36" t="s">
        <v>26</v>
      </c>
      <c r="B1" s="36"/>
      <c r="C1" s="31"/>
      <c r="D1" s="32"/>
      <c r="E1" s="10"/>
    </row>
    <row r="2" spans="1:5" ht="15" customHeight="1">
      <c r="A2" s="15"/>
      <c r="B2" s="15"/>
      <c r="C2" s="33" t="s">
        <v>34</v>
      </c>
      <c r="D2" s="33"/>
      <c r="E2" s="10"/>
    </row>
    <row r="3" spans="1:7" s="3" customFormat="1" ht="43.5" customHeight="1">
      <c r="A3" s="34" t="s">
        <v>16</v>
      </c>
      <c r="B3" s="35"/>
      <c r="C3" s="16" t="s">
        <v>17</v>
      </c>
      <c r="D3" s="26" t="s">
        <v>33</v>
      </c>
      <c r="E3" s="11"/>
      <c r="F3" s="11"/>
      <c r="G3" s="12"/>
    </row>
    <row r="4" spans="1:5" ht="24" customHeight="1">
      <c r="A4" s="29" t="s">
        <v>3</v>
      </c>
      <c r="B4" s="30"/>
      <c r="C4" s="17">
        <v>6.34</v>
      </c>
      <c r="D4" s="18">
        <v>31135</v>
      </c>
      <c r="E4" s="10"/>
    </row>
    <row r="5" spans="1:5" ht="24" customHeight="1">
      <c r="A5" s="29" t="s">
        <v>27</v>
      </c>
      <c r="B5" s="30"/>
      <c r="C5" s="17">
        <v>4.12</v>
      </c>
      <c r="D5" s="18">
        <v>31496</v>
      </c>
      <c r="E5" s="10"/>
    </row>
    <row r="6" spans="1:5" ht="24" customHeight="1">
      <c r="A6" s="29" t="s">
        <v>0</v>
      </c>
      <c r="B6" s="30"/>
      <c r="C6" s="17">
        <v>17</v>
      </c>
      <c r="D6" s="18">
        <v>29305</v>
      </c>
      <c r="E6" s="10"/>
    </row>
    <row r="7" spans="1:5" ht="24" customHeight="1">
      <c r="A7" s="29" t="s">
        <v>1</v>
      </c>
      <c r="B7" s="30"/>
      <c r="C7" s="17">
        <v>19.04</v>
      </c>
      <c r="D7" s="18">
        <v>29665</v>
      </c>
      <c r="E7" s="10"/>
    </row>
    <row r="8" spans="1:5" ht="24" customHeight="1">
      <c r="A8" s="29" t="s">
        <v>2</v>
      </c>
      <c r="B8" s="30"/>
      <c r="C8" s="17">
        <v>10.5</v>
      </c>
      <c r="D8" s="18">
        <v>29665</v>
      </c>
      <c r="E8" s="10"/>
    </row>
    <row r="9" spans="1:5" ht="24" customHeight="1">
      <c r="A9" s="29" t="s">
        <v>4</v>
      </c>
      <c r="B9" s="30"/>
      <c r="C9" s="17">
        <v>21.52</v>
      </c>
      <c r="D9" s="18">
        <v>35409</v>
      </c>
      <c r="E9" s="10"/>
    </row>
    <row r="10" spans="1:5" ht="24" customHeight="1">
      <c r="A10" s="29" t="s">
        <v>5</v>
      </c>
      <c r="B10" s="30"/>
      <c r="C10" s="17">
        <v>11.36</v>
      </c>
      <c r="D10" s="18">
        <v>36210</v>
      </c>
      <c r="E10" s="10"/>
    </row>
    <row r="11" spans="1:5" ht="24" customHeight="1">
      <c r="A11" s="29" t="s">
        <v>24</v>
      </c>
      <c r="B11" s="30"/>
      <c r="C11" s="17">
        <v>10.94</v>
      </c>
      <c r="D11" s="18">
        <v>41677</v>
      </c>
      <c r="E11" s="10"/>
    </row>
    <row r="12" spans="1:5" ht="24" customHeight="1">
      <c r="A12" s="29" t="s">
        <v>28</v>
      </c>
      <c r="B12" s="30"/>
      <c r="C12" s="17">
        <v>79.1</v>
      </c>
      <c r="D12" s="18">
        <v>29665</v>
      </c>
      <c r="E12" s="10"/>
    </row>
    <row r="13" spans="1:5" ht="24" customHeight="1">
      <c r="A13" s="29" t="s">
        <v>29</v>
      </c>
      <c r="B13" s="30"/>
      <c r="C13" s="17">
        <v>19.32</v>
      </c>
      <c r="D13" s="18">
        <v>31867</v>
      </c>
      <c r="E13" s="10"/>
    </row>
    <row r="14" spans="1:5" ht="24" customHeight="1">
      <c r="A14" s="29" t="s">
        <v>6</v>
      </c>
      <c r="B14" s="30"/>
      <c r="C14" s="17">
        <v>11.84</v>
      </c>
      <c r="D14" s="18">
        <v>35409</v>
      </c>
      <c r="E14" s="10"/>
    </row>
    <row r="15" spans="1:5" ht="24" customHeight="1">
      <c r="A15" s="29" t="s">
        <v>7</v>
      </c>
      <c r="B15" s="30"/>
      <c r="C15" s="17">
        <v>7.05</v>
      </c>
      <c r="D15" s="18">
        <v>36210</v>
      </c>
      <c r="E15" s="10"/>
    </row>
    <row r="16" spans="1:5" ht="24" customHeight="1">
      <c r="A16" s="29" t="s">
        <v>8</v>
      </c>
      <c r="B16" s="30"/>
      <c r="C16" s="17">
        <v>10.64</v>
      </c>
      <c r="D16" s="18">
        <v>36599</v>
      </c>
      <c r="E16" s="10"/>
    </row>
    <row r="17" spans="1:5" ht="24" customHeight="1">
      <c r="A17" s="29" t="s">
        <v>22</v>
      </c>
      <c r="B17" s="30"/>
      <c r="C17" s="17">
        <v>17.81</v>
      </c>
      <c r="D17" s="18">
        <v>32735</v>
      </c>
      <c r="E17" s="10"/>
    </row>
    <row r="18" spans="1:5" ht="24" customHeight="1">
      <c r="A18" s="29" t="s">
        <v>23</v>
      </c>
      <c r="B18" s="30"/>
      <c r="C18" s="17">
        <v>15.58</v>
      </c>
      <c r="D18" s="18">
        <v>33137</v>
      </c>
      <c r="E18" s="10"/>
    </row>
    <row r="19" spans="1:5" ht="24" customHeight="1">
      <c r="A19" s="29" t="s">
        <v>9</v>
      </c>
      <c r="B19" s="30"/>
      <c r="C19" s="17">
        <v>6.26</v>
      </c>
      <c r="D19" s="18">
        <v>29665</v>
      </c>
      <c r="E19" s="10"/>
    </row>
    <row r="20" spans="1:5" ht="24" customHeight="1">
      <c r="A20" s="29" t="s">
        <v>10</v>
      </c>
      <c r="B20" s="30"/>
      <c r="C20" s="17">
        <v>4.86</v>
      </c>
      <c r="D20" s="18">
        <v>31496</v>
      </c>
      <c r="E20" s="10"/>
    </row>
    <row r="21" spans="1:5" ht="24" customHeight="1">
      <c r="A21" s="29" t="s">
        <v>12</v>
      </c>
      <c r="B21" s="30"/>
      <c r="C21" s="17">
        <v>48.5</v>
      </c>
      <c r="D21" s="18">
        <v>29305</v>
      </c>
      <c r="E21" s="10"/>
    </row>
    <row r="22" spans="1:6" ht="24" customHeight="1">
      <c r="A22" s="29" t="s">
        <v>11</v>
      </c>
      <c r="B22" s="30"/>
      <c r="C22" s="17">
        <v>5.48</v>
      </c>
      <c r="D22" s="18">
        <v>33886</v>
      </c>
      <c r="E22" s="14"/>
      <c r="F22" s="14"/>
    </row>
    <row r="23" spans="1:5" ht="24" customHeight="1">
      <c r="A23" s="29" t="s">
        <v>13</v>
      </c>
      <c r="B23" s="30"/>
      <c r="C23" s="17">
        <v>3.12</v>
      </c>
      <c r="D23" s="18">
        <v>30406</v>
      </c>
      <c r="E23" s="10"/>
    </row>
    <row r="24" spans="1:5" ht="24" customHeight="1">
      <c r="A24" s="29" t="s">
        <v>14</v>
      </c>
      <c r="B24" s="30"/>
      <c r="C24" s="17">
        <v>8.7</v>
      </c>
      <c r="D24" s="18">
        <v>35409</v>
      </c>
      <c r="E24" s="10"/>
    </row>
    <row r="25" spans="1:5" ht="24" customHeight="1">
      <c r="A25" s="29" t="s">
        <v>19</v>
      </c>
      <c r="B25" s="30"/>
      <c r="C25" s="17">
        <v>12.94</v>
      </c>
      <c r="D25" s="18">
        <v>29665</v>
      </c>
      <c r="E25" s="10"/>
    </row>
    <row r="26" spans="1:5" ht="24" customHeight="1">
      <c r="A26" s="29" t="s">
        <v>20</v>
      </c>
      <c r="B26" s="30"/>
      <c r="C26" s="17">
        <v>6.51</v>
      </c>
      <c r="D26" s="18">
        <v>30772</v>
      </c>
      <c r="E26" s="10"/>
    </row>
    <row r="27" spans="1:5" ht="24" customHeight="1">
      <c r="A27" s="29" t="s">
        <v>30</v>
      </c>
      <c r="B27" s="30"/>
      <c r="C27" s="17">
        <v>10.62</v>
      </c>
      <c r="D27" s="18">
        <v>30772</v>
      </c>
      <c r="E27" s="10"/>
    </row>
    <row r="28" spans="1:5" ht="24" customHeight="1">
      <c r="A28" s="29" t="s">
        <v>31</v>
      </c>
      <c r="B28" s="30"/>
      <c r="C28" s="17">
        <v>10.55</v>
      </c>
      <c r="D28" s="18">
        <v>33522</v>
      </c>
      <c r="E28" s="10"/>
    </row>
    <row r="29" spans="1:5" ht="24" customHeight="1">
      <c r="A29" s="29" t="s">
        <v>32</v>
      </c>
      <c r="B29" s="30"/>
      <c r="C29" s="17">
        <v>7.37</v>
      </c>
      <c r="D29" s="18">
        <v>33886</v>
      </c>
      <c r="E29" s="10"/>
    </row>
    <row r="30" spans="1:5" ht="24" customHeight="1" thickBot="1">
      <c r="A30" s="27" t="s">
        <v>15</v>
      </c>
      <c r="B30" s="28"/>
      <c r="C30" s="19">
        <v>4.61</v>
      </c>
      <c r="D30" s="18">
        <v>33522</v>
      </c>
      <c r="E30" s="10"/>
    </row>
    <row r="31" spans="1:5" ht="24" customHeight="1" thickBot="1">
      <c r="A31" s="20" t="s">
        <v>18</v>
      </c>
      <c r="B31" s="21" t="s">
        <v>25</v>
      </c>
      <c r="C31" s="22">
        <f>SUM(C4:C30)</f>
        <v>391.68</v>
      </c>
      <c r="D31" s="23"/>
      <c r="E31" s="10"/>
    </row>
    <row r="32" spans="1:5" ht="24" customHeight="1">
      <c r="A32" s="24" t="s">
        <v>21</v>
      </c>
      <c r="B32" s="25"/>
      <c r="E32" s="10"/>
    </row>
    <row r="33" spans="1:7" ht="21" customHeight="1">
      <c r="A33" s="25"/>
      <c r="B33" s="6"/>
      <c r="C33" s="7"/>
      <c r="D33" s="7"/>
      <c r="E33" s="8"/>
      <c r="F33" s="13"/>
      <c r="G33" s="13"/>
    </row>
    <row r="34" spans="1:2" ht="8.25" customHeight="1">
      <c r="A34" s="24"/>
      <c r="B34" s="25"/>
    </row>
    <row r="35" spans="2:7" s="5" customFormat="1" ht="16.5" customHeight="1">
      <c r="B35" s="6"/>
      <c r="C35" s="7"/>
      <c r="D35" s="7"/>
      <c r="E35" s="8"/>
      <c r="F35" s="10"/>
      <c r="G35" s="4"/>
    </row>
    <row r="36" spans="1:7" s="5" customFormat="1" ht="16.5" customHeight="1">
      <c r="A36" s="9"/>
      <c r="B36" s="6"/>
      <c r="C36" s="7"/>
      <c r="D36" s="7"/>
      <c r="E36" s="8"/>
      <c r="F36" s="10"/>
      <c r="G36" s="4"/>
    </row>
    <row r="37" spans="2:7" s="5" customFormat="1" ht="16.5" customHeight="1">
      <c r="B37" s="6"/>
      <c r="C37" s="7"/>
      <c r="D37" s="7"/>
      <c r="E37" s="8"/>
      <c r="F37" s="10"/>
      <c r="G37" s="4"/>
    </row>
    <row r="38" spans="1:7" s="5" customFormat="1" ht="16.5" customHeight="1">
      <c r="A38" s="4"/>
      <c r="B38" s="6"/>
      <c r="C38" s="7"/>
      <c r="D38" s="7"/>
      <c r="E38" s="8"/>
      <c r="F38" s="10"/>
      <c r="G38" s="4"/>
    </row>
    <row r="39" spans="1:7" s="5" customFormat="1" ht="16.5" customHeight="1">
      <c r="A39" s="2"/>
      <c r="B39" s="6"/>
      <c r="C39" s="7"/>
      <c r="D39" s="7"/>
      <c r="E39" s="8"/>
      <c r="F39" s="10"/>
      <c r="G39" s="4"/>
    </row>
  </sheetData>
  <sheetProtection/>
  <mergeCells count="31">
    <mergeCell ref="A18:B18"/>
    <mergeCell ref="A15:B15"/>
    <mergeCell ref="A10:B10"/>
    <mergeCell ref="A1:B1"/>
    <mergeCell ref="A19:B19"/>
    <mergeCell ref="A4:B4"/>
    <mergeCell ref="A12:B12"/>
    <mergeCell ref="A5:B5"/>
    <mergeCell ref="A8:B8"/>
    <mergeCell ref="A9:B9"/>
    <mergeCell ref="A3:B3"/>
    <mergeCell ref="A14:B14"/>
    <mergeCell ref="A21:B21"/>
    <mergeCell ref="A22:B22"/>
    <mergeCell ref="A23:B23"/>
    <mergeCell ref="A29:B29"/>
    <mergeCell ref="C1:D1"/>
    <mergeCell ref="C2:D2"/>
    <mergeCell ref="A11:B11"/>
    <mergeCell ref="A7:B7"/>
    <mergeCell ref="A17:B17"/>
    <mergeCell ref="A30:B30"/>
    <mergeCell ref="A25:B25"/>
    <mergeCell ref="A27:B27"/>
    <mergeCell ref="A6:B6"/>
    <mergeCell ref="A20:B20"/>
    <mergeCell ref="A13:B13"/>
    <mergeCell ref="A26:B26"/>
    <mergeCell ref="A28:B28"/>
    <mergeCell ref="A16:B16"/>
    <mergeCell ref="A24:B24"/>
  </mergeCells>
  <printOptions horizontalCentered="1"/>
  <pageMargins left="0.7874015748031497" right="0.7874015748031497" top="0.5905511811023623" bottom="0.5905511811023623" header="0" footer="0.2755905511811024"/>
  <pageSetup firstPageNumber="113" useFirstPageNumber="1" horizontalDpi="600" verticalDpi="600" orientation="portrait" paperSize="9" scale="89" r:id="rId4"/>
  <rowBreaks count="1" manualBreakCount="1">
    <brk id="39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2015-07-06T06:39:23Z</cp:lastPrinted>
  <dcterms:created xsi:type="dcterms:W3CDTF">2005-01-21T06:11:14Z</dcterms:created>
  <dcterms:modified xsi:type="dcterms:W3CDTF">2018-09-18T06:35:54Z</dcterms:modified>
  <cp:category/>
  <cp:version/>
  <cp:contentType/>
  <cp:contentStatus/>
</cp:coreProperties>
</file>