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E9419F3D-0412-4B89-BC0F-BE7F67DBB6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(３０人以上）'!$A$1:$IY$38</definedName>
    <definedName name="_xlnm.Print_Area" localSheetId="0">'3.所定内給与グラフ（５人以上）'!$A$1:$IY$38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<sst xmlns="http://schemas.openxmlformats.org/spreadsheetml/2006/main" count="3044" uniqueCount="191">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</sst>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1412720000646834E-2"/>
                  <c:y val="6.4793717942933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D3-4687-A1BB-E13BEED9E0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'3.所定内給与グラフ（５人以上）'!$C$6:$IX$6</c:f>
              <c:numCache>
                <c:formatCode>0.0_ ;[Red]\-0.0\ </c:formatCode>
                <c:ptCount val="256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  <c:pt idx="254">
                  <c:v>3.8</c:v>
                </c:pt>
                <c:pt idx="25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1412720000646834E-2"/>
                  <c:y val="-6.88433253143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3-4687-A1BB-E13BEED9E0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'3.所定内給与グラフ（５人以上）'!$C$7:$IX$7</c:f>
              <c:numCache>
                <c:formatCode>0.0_ ;[Red]\-0.0\ </c:formatCode>
                <c:ptCount val="256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  <c:pt idx="252">
                  <c:v>-0.8</c:v>
                </c:pt>
                <c:pt idx="253">
                  <c:v>-1.6</c:v>
                </c:pt>
                <c:pt idx="254">
                  <c:v>1</c:v>
                </c:pt>
                <c:pt idx="2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5105995257279332E-3"/>
                  <c:y val="5.0620092142916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05-4601-8258-69D476D008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(３０人以上）'!$C$6:$IX$6</c:f>
              <c:numCache>
                <c:formatCode>0.0_ ;[Red]\-0.0\ </c:formatCode>
                <c:ptCount val="256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  <c:pt idx="252">
                  <c:v>2.2999999999999998</c:v>
                </c:pt>
                <c:pt idx="253">
                  <c:v>2</c:v>
                </c:pt>
                <c:pt idx="254">
                  <c:v>3.7</c:v>
                </c:pt>
                <c:pt idx="255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144639494109807E-2"/>
                  <c:y val="-5.0620092142916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05-4601-8258-69D476D008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(３０人以上）'!$C$7:$IX$7</c:f>
              <c:numCache>
                <c:formatCode>0.0_ ;[Red]\-0.0\ </c:formatCode>
                <c:ptCount val="256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  <c:pt idx="252">
                  <c:v>1.2</c:v>
                </c:pt>
                <c:pt idx="253">
                  <c:v>0.1</c:v>
                </c:pt>
                <c:pt idx="254">
                  <c:v>2.4</c:v>
                </c:pt>
                <c:pt idx="25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8" width="6.36328125" style="10" customWidth="1"/>
    <col min="259" max="16384" width="9" style="10"/>
  </cols>
  <sheetData>
    <row r="1" spans="2:258" ht="18" customHeight="1">
      <c r="B1" s="40" t="s">
        <v>73</v>
      </c>
    </row>
    <row r="2" spans="2:258" ht="18" customHeight="1">
      <c r="B2" s="39" t="s">
        <v>72</v>
      </c>
      <c r="C2" s="37" t="s">
        <v>70</v>
      </c>
    </row>
    <row r="3" spans="2:258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8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  <c r="IX4" s="47"/>
    </row>
    <row r="5" spans="2:258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  <c r="IX5" s="112">
        <v>6</v>
      </c>
    </row>
    <row r="6" spans="2:258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  <c r="IU6" s="22">
        <v>2.1</v>
      </c>
      <c r="IV6" s="22">
        <v>3.6</v>
      </c>
      <c r="IW6" s="22">
        <v>3.8</v>
      </c>
      <c r="IX6" s="22">
        <v>3.3</v>
      </c>
    </row>
    <row r="7" spans="2:258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  <c r="IU7" s="17">
        <v>-0.8</v>
      </c>
      <c r="IV7" s="17">
        <v>-1.6</v>
      </c>
      <c r="IW7" s="17">
        <v>1</v>
      </c>
      <c r="IX7" s="17">
        <v>0</v>
      </c>
    </row>
    <row r="8" spans="2:258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8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8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8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8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8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8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5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4" t="s">
        <v>87</v>
      </c>
      <c r="B268" s="42">
        <v>107.3</v>
      </c>
      <c r="C268" s="7" t="s">
        <v>165</v>
      </c>
      <c r="D268" s="7">
        <v>104.8</v>
      </c>
      <c r="E268" s="7">
        <v>97.7</v>
      </c>
      <c r="F268" s="7">
        <v>118.8</v>
      </c>
      <c r="G268" s="2">
        <v>123.5</v>
      </c>
      <c r="H268" s="7">
        <v>138.69999999999999</v>
      </c>
      <c r="I268" s="2">
        <v>108.6</v>
      </c>
      <c r="J268" s="7">
        <v>105.8</v>
      </c>
      <c r="K268" s="2">
        <v>112.7</v>
      </c>
      <c r="L268" s="7">
        <v>104.6</v>
      </c>
      <c r="M268" s="2">
        <v>121.5</v>
      </c>
      <c r="N268" s="7">
        <v>100</v>
      </c>
      <c r="O268" s="2">
        <v>103.8</v>
      </c>
      <c r="P268" s="7">
        <v>105.7</v>
      </c>
      <c r="Q268" s="2">
        <v>94.6</v>
      </c>
      <c r="R268" s="7">
        <v>107.3</v>
      </c>
      <c r="S268" s="7">
        <v>2.1</v>
      </c>
      <c r="T268" s="7" t="s">
        <v>46</v>
      </c>
      <c r="U268" s="7">
        <v>4.4000000000000004</v>
      </c>
      <c r="V268" s="7">
        <v>-0.9</v>
      </c>
      <c r="W268" s="7">
        <v>16.7</v>
      </c>
      <c r="X268" s="7">
        <v>-7.1</v>
      </c>
      <c r="Y268" s="7">
        <v>26.7</v>
      </c>
      <c r="Z268" s="7">
        <v>1.1000000000000001</v>
      </c>
      <c r="AA268" s="7">
        <v>-2.9</v>
      </c>
      <c r="AB268" s="7">
        <v>-12.7</v>
      </c>
      <c r="AC268" s="7">
        <v>1.6</v>
      </c>
      <c r="AD268" s="7">
        <v>7</v>
      </c>
      <c r="AE268" s="7">
        <v>14.8</v>
      </c>
      <c r="AF268" s="7">
        <v>-10.3</v>
      </c>
      <c r="AG268" s="7">
        <v>3.5</v>
      </c>
      <c r="AH268" s="7">
        <v>-3.9</v>
      </c>
      <c r="AI268" s="3">
        <v>-2.6</v>
      </c>
    </row>
    <row r="269" spans="1:35" ht="12.75" customHeight="1">
      <c r="A269" s="4" t="s">
        <v>13</v>
      </c>
      <c r="B269" s="42">
        <v>107.9</v>
      </c>
      <c r="C269" s="7" t="s">
        <v>165</v>
      </c>
      <c r="D269" s="7">
        <v>105.5</v>
      </c>
      <c r="E269" s="7">
        <v>98.1</v>
      </c>
      <c r="F269" s="7">
        <v>123.4</v>
      </c>
      <c r="G269" s="2">
        <v>126.9</v>
      </c>
      <c r="H269" s="7">
        <v>125.7</v>
      </c>
      <c r="I269" s="2">
        <v>110.4</v>
      </c>
      <c r="J269" s="7">
        <v>104.7</v>
      </c>
      <c r="K269" s="2">
        <v>112.1</v>
      </c>
      <c r="L269" s="7">
        <v>102.7</v>
      </c>
      <c r="M269" s="2">
        <v>131.69999999999999</v>
      </c>
      <c r="N269" s="7">
        <v>108.9</v>
      </c>
      <c r="O269" s="2">
        <v>109.6</v>
      </c>
      <c r="P269" s="7">
        <v>105.8</v>
      </c>
      <c r="Q269" s="2">
        <v>104.9</v>
      </c>
      <c r="R269" s="7">
        <v>109.5</v>
      </c>
      <c r="S269" s="7">
        <v>2.1</v>
      </c>
      <c r="T269" s="7" t="s">
        <v>46</v>
      </c>
      <c r="U269" s="7">
        <v>2.6</v>
      </c>
      <c r="V269" s="7">
        <v>-0.8</v>
      </c>
      <c r="W269" s="7">
        <v>20.6</v>
      </c>
      <c r="X269" s="7">
        <v>-4.0999999999999996</v>
      </c>
      <c r="Y269" s="7">
        <v>15.9</v>
      </c>
      <c r="Z269" s="7">
        <v>1</v>
      </c>
      <c r="AA269" s="7">
        <v>-3.1</v>
      </c>
      <c r="AB269" s="7">
        <v>-13.8</v>
      </c>
      <c r="AC269" s="7">
        <v>-1</v>
      </c>
      <c r="AD269" s="7">
        <v>8.1999999999999993</v>
      </c>
      <c r="AE269" s="7">
        <v>20.5</v>
      </c>
      <c r="AF269" s="7">
        <v>-1.2</v>
      </c>
      <c r="AG269" s="7">
        <v>3.1</v>
      </c>
      <c r="AH269" s="7">
        <v>3.8</v>
      </c>
      <c r="AI269" s="3">
        <v>-0.2</v>
      </c>
    </row>
    <row r="270" spans="1:35" ht="12.75" customHeight="1">
      <c r="A270" s="4" t="s">
        <v>120</v>
      </c>
      <c r="B270" s="42">
        <v>111.5</v>
      </c>
      <c r="C270" s="7" t="s">
        <v>165</v>
      </c>
      <c r="D270" s="7">
        <v>105.6</v>
      </c>
      <c r="E270" s="7">
        <v>99.1</v>
      </c>
      <c r="F270" s="7">
        <v>115</v>
      </c>
      <c r="G270" s="2">
        <v>129.69999999999999</v>
      </c>
      <c r="H270" s="7">
        <v>127</v>
      </c>
      <c r="I270" s="2">
        <v>114.7</v>
      </c>
      <c r="J270" s="7">
        <v>109.2</v>
      </c>
      <c r="K270" s="2">
        <v>131</v>
      </c>
      <c r="L270" s="7">
        <v>104.4</v>
      </c>
      <c r="M270" s="2">
        <v>147.69999999999999</v>
      </c>
      <c r="N270" s="7">
        <v>114.6</v>
      </c>
      <c r="O270" s="2">
        <v>107.1</v>
      </c>
      <c r="P270" s="7">
        <v>111.1</v>
      </c>
      <c r="Q270" s="2">
        <v>95</v>
      </c>
      <c r="R270" s="7">
        <v>116.9</v>
      </c>
      <c r="S270" s="7">
        <v>3.6</v>
      </c>
      <c r="T270" s="7" t="s">
        <v>46</v>
      </c>
      <c r="U270" s="7">
        <v>5</v>
      </c>
      <c r="V270" s="7">
        <v>-1.6</v>
      </c>
      <c r="W270" s="7">
        <v>11.5</v>
      </c>
      <c r="X270" s="7">
        <v>-2.8</v>
      </c>
      <c r="Y270" s="7">
        <v>18</v>
      </c>
      <c r="Z270" s="7">
        <v>3.5</v>
      </c>
      <c r="AA270" s="7">
        <v>-8</v>
      </c>
      <c r="AB270" s="7">
        <v>-1.7</v>
      </c>
      <c r="AC270" s="7">
        <v>0.4</v>
      </c>
      <c r="AD270" s="7">
        <v>20.5</v>
      </c>
      <c r="AE270" s="7">
        <v>33.4</v>
      </c>
      <c r="AF270" s="7">
        <v>-7.8</v>
      </c>
      <c r="AG270" s="7">
        <v>5.9</v>
      </c>
      <c r="AH270" s="7">
        <v>-8</v>
      </c>
      <c r="AI270" s="3">
        <v>4.8</v>
      </c>
    </row>
    <row r="271" spans="1:35" ht="12.75" customHeight="1">
      <c r="A271" s="4" t="s">
        <v>4</v>
      </c>
      <c r="B271" s="42">
        <v>111.8</v>
      </c>
      <c r="C271" s="7" t="s">
        <v>165</v>
      </c>
      <c r="D271" s="7">
        <v>110.8</v>
      </c>
      <c r="E271" s="7">
        <v>101.6</v>
      </c>
      <c r="F271" s="7">
        <v>114.4</v>
      </c>
      <c r="G271" s="2">
        <v>131.19999999999999</v>
      </c>
      <c r="H271" s="7">
        <v>134.80000000000001</v>
      </c>
      <c r="I271" s="2">
        <v>113.9</v>
      </c>
      <c r="J271" s="7">
        <v>109.9</v>
      </c>
      <c r="K271" s="2">
        <v>111.9</v>
      </c>
      <c r="L271" s="7">
        <v>102.9</v>
      </c>
      <c r="M271" s="2">
        <v>127</v>
      </c>
      <c r="N271" s="7">
        <v>103.4</v>
      </c>
      <c r="O271" s="2">
        <v>113.7</v>
      </c>
      <c r="P271" s="7">
        <v>111</v>
      </c>
      <c r="Q271" s="2">
        <v>99.8</v>
      </c>
      <c r="R271" s="7">
        <v>113.4</v>
      </c>
      <c r="S271" s="7">
        <v>3.8</v>
      </c>
      <c r="T271" s="7" t="s">
        <v>46</v>
      </c>
      <c r="U271" s="7">
        <v>12</v>
      </c>
      <c r="V271" s="7">
        <v>1</v>
      </c>
      <c r="W271" s="7">
        <v>10.199999999999999</v>
      </c>
      <c r="X271" s="7">
        <v>-0.2</v>
      </c>
      <c r="Y271" s="7">
        <v>20.2</v>
      </c>
      <c r="Z271" s="7">
        <v>3.1</v>
      </c>
      <c r="AA271" s="7">
        <v>-0.3</v>
      </c>
      <c r="AB271" s="7">
        <v>-17.5</v>
      </c>
      <c r="AC271" s="7">
        <v>0.7</v>
      </c>
      <c r="AD271" s="7">
        <v>1.1000000000000001</v>
      </c>
      <c r="AE271" s="7">
        <v>8</v>
      </c>
      <c r="AF271" s="7">
        <v>-1.5</v>
      </c>
      <c r="AG271" s="7">
        <v>7.9</v>
      </c>
      <c r="AH271" s="7">
        <v>-1.9</v>
      </c>
      <c r="AI271" s="3">
        <v>1.3</v>
      </c>
    </row>
    <row r="272" spans="1:35" ht="12.75" customHeight="1">
      <c r="A272" s="113" t="s">
        <v>5</v>
      </c>
      <c r="B272" s="114">
        <v>111.4</v>
      </c>
      <c r="C272" s="115" t="s">
        <v>46</v>
      </c>
      <c r="D272" s="115">
        <v>110.4</v>
      </c>
      <c r="E272" s="115">
        <v>101.5</v>
      </c>
      <c r="F272" s="115">
        <v>119</v>
      </c>
      <c r="G272" s="116">
        <v>132.4</v>
      </c>
      <c r="H272" s="115">
        <v>133.80000000000001</v>
      </c>
      <c r="I272" s="116">
        <v>109.8</v>
      </c>
      <c r="J272" s="115">
        <v>110.4</v>
      </c>
      <c r="K272" s="116">
        <v>122.5</v>
      </c>
      <c r="L272" s="115">
        <v>104.8</v>
      </c>
      <c r="M272" s="116">
        <v>123.3</v>
      </c>
      <c r="N272" s="115">
        <v>110.7</v>
      </c>
      <c r="O272" s="116">
        <v>108.7</v>
      </c>
      <c r="P272" s="115">
        <v>111.2</v>
      </c>
      <c r="Q272" s="116">
        <v>109.6</v>
      </c>
      <c r="R272" s="115">
        <v>119.9</v>
      </c>
      <c r="S272" s="115">
        <v>3.3</v>
      </c>
      <c r="T272" s="115" t="s">
        <v>46</v>
      </c>
      <c r="U272" s="115">
        <v>5.5</v>
      </c>
      <c r="V272" s="115">
        <v>0</v>
      </c>
      <c r="W272" s="115">
        <v>14.2</v>
      </c>
      <c r="X272" s="115">
        <v>-0.7</v>
      </c>
      <c r="Y272" s="115">
        <v>25.2</v>
      </c>
      <c r="Z272" s="115">
        <v>-2.7</v>
      </c>
      <c r="AA272" s="115">
        <v>2</v>
      </c>
      <c r="AB272" s="115">
        <v>-15.1</v>
      </c>
      <c r="AC272" s="115">
        <v>7.2</v>
      </c>
      <c r="AD272" s="115">
        <v>2.8</v>
      </c>
      <c r="AE272" s="115">
        <v>10.6</v>
      </c>
      <c r="AF272" s="115">
        <v>-6.3</v>
      </c>
      <c r="AG272" s="115">
        <v>7.4</v>
      </c>
      <c r="AH272" s="115">
        <v>7.5</v>
      </c>
      <c r="AI272" s="117">
        <v>10.199999999999999</v>
      </c>
    </row>
    <row r="273" spans="1:35" ht="12.75" customHeight="1">
      <c r="A273" s="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2.75" customHeight="1"/>
    <row r="275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73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47"/>
  <sheetViews>
    <sheetView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8" width="6.36328125" style="10" customWidth="1"/>
    <col min="259" max="16384" width="9" style="10"/>
  </cols>
  <sheetData>
    <row r="1" spans="2:258" ht="18" customHeight="1">
      <c r="B1" s="40" t="s">
        <v>77</v>
      </c>
    </row>
    <row r="2" spans="2:258" ht="18" customHeight="1">
      <c r="B2" s="39" t="s">
        <v>72</v>
      </c>
      <c r="C2" s="37" t="s">
        <v>70</v>
      </c>
    </row>
    <row r="3" spans="2:258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8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  <c r="IX4" s="47"/>
    </row>
    <row r="5" spans="2:258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  <c r="IX5" s="112">
        <v>6</v>
      </c>
    </row>
    <row r="6" spans="2:258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  <c r="IU6" s="23">
        <v>2.2999999999999998</v>
      </c>
      <c r="IV6" s="23">
        <v>2</v>
      </c>
      <c r="IW6" s="23">
        <v>3.7</v>
      </c>
      <c r="IX6" s="23">
        <v>4.5999999999999996</v>
      </c>
    </row>
    <row r="7" spans="2:258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  <c r="IU7" s="18">
        <v>1.2</v>
      </c>
      <c r="IV7" s="18">
        <v>0.1</v>
      </c>
      <c r="IW7" s="18">
        <v>2.4</v>
      </c>
      <c r="IX7" s="18">
        <v>1.7</v>
      </c>
    </row>
    <row r="8" spans="2:258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8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8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8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8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8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8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4" t="s">
        <v>117</v>
      </c>
      <c r="B268" s="45">
        <v>109.7</v>
      </c>
      <c r="C268" s="7" t="s">
        <v>165</v>
      </c>
      <c r="D268" s="7">
        <v>102.5</v>
      </c>
      <c r="E268" s="7">
        <v>97</v>
      </c>
      <c r="F268" s="7">
        <v>118.8</v>
      </c>
      <c r="G268" s="7">
        <v>133.4</v>
      </c>
      <c r="H268" s="2">
        <v>155.5</v>
      </c>
      <c r="I268" s="7">
        <v>116.2</v>
      </c>
      <c r="J268" s="2">
        <v>109.3</v>
      </c>
      <c r="K268" s="7">
        <v>112.1</v>
      </c>
      <c r="L268" s="2">
        <v>96.3</v>
      </c>
      <c r="M268" s="7">
        <v>128.30000000000001</v>
      </c>
      <c r="N268" s="2">
        <v>104.2</v>
      </c>
      <c r="O268" s="7">
        <v>103.5</v>
      </c>
      <c r="P268" s="3">
        <v>103</v>
      </c>
      <c r="Q268" s="7">
        <v>88.5</v>
      </c>
      <c r="R268" s="7">
        <v>115.4</v>
      </c>
      <c r="S268" s="7">
        <v>3.7</v>
      </c>
      <c r="T268" s="7" t="s">
        <v>46</v>
      </c>
      <c r="U268" s="7">
        <v>-2.4</v>
      </c>
      <c r="V268" s="7">
        <v>0.5</v>
      </c>
      <c r="W268" s="7">
        <v>19</v>
      </c>
      <c r="X268" s="7">
        <v>-3.3</v>
      </c>
      <c r="Y268" s="7">
        <v>36.5</v>
      </c>
      <c r="Z268" s="7">
        <v>-0.7</v>
      </c>
      <c r="AA268" s="7">
        <v>1.6</v>
      </c>
      <c r="AB268" s="7">
        <v>-1.3</v>
      </c>
      <c r="AC268" s="7">
        <v>-4.2</v>
      </c>
      <c r="AD268" s="7">
        <v>8.5</v>
      </c>
      <c r="AE268" s="7">
        <v>-4.5</v>
      </c>
      <c r="AF268" s="7">
        <v>0</v>
      </c>
      <c r="AG268" s="7">
        <v>2.2999999999999998</v>
      </c>
      <c r="AH268" s="7">
        <v>-9.9</v>
      </c>
      <c r="AI268" s="3">
        <v>1</v>
      </c>
    </row>
    <row r="269" spans="1:35" ht="12.75" customHeight="1">
      <c r="A269" s="4" t="s">
        <v>190</v>
      </c>
      <c r="B269" s="45">
        <v>108.4</v>
      </c>
      <c r="C269" s="7" t="s">
        <v>165</v>
      </c>
      <c r="D269" s="7">
        <v>101.8</v>
      </c>
      <c r="E269" s="7">
        <v>97.8</v>
      </c>
      <c r="F269" s="7">
        <v>120.3</v>
      </c>
      <c r="G269" s="7">
        <v>137.6</v>
      </c>
      <c r="H269" s="2">
        <v>135.5</v>
      </c>
      <c r="I269" s="7">
        <v>112.8</v>
      </c>
      <c r="J269" s="2">
        <v>109.4</v>
      </c>
      <c r="K269" s="7">
        <v>112.2</v>
      </c>
      <c r="L269" s="2">
        <v>93.5</v>
      </c>
      <c r="M269" s="7">
        <v>129</v>
      </c>
      <c r="N269" s="2">
        <v>105.7</v>
      </c>
      <c r="O269" s="7">
        <v>107.9</v>
      </c>
      <c r="P269" s="3">
        <v>103.9</v>
      </c>
      <c r="Q269" s="7">
        <v>98.7</v>
      </c>
      <c r="R269" s="7">
        <v>115.6</v>
      </c>
      <c r="S269" s="7">
        <v>2.2999999999999998</v>
      </c>
      <c r="T269" s="7" t="s">
        <v>46</v>
      </c>
      <c r="U269" s="7">
        <v>-2.4</v>
      </c>
      <c r="V269" s="7">
        <v>1.2</v>
      </c>
      <c r="W269" s="7">
        <v>19.8</v>
      </c>
      <c r="X269" s="7">
        <v>0.2</v>
      </c>
      <c r="Y269" s="7">
        <v>21.3</v>
      </c>
      <c r="Z269" s="7">
        <v>-5.0999999999999996</v>
      </c>
      <c r="AA269" s="7">
        <v>-0.5</v>
      </c>
      <c r="AB269" s="7">
        <v>-3.3</v>
      </c>
      <c r="AC269" s="7">
        <v>-8.4</v>
      </c>
      <c r="AD269" s="7">
        <v>0.8</v>
      </c>
      <c r="AE269" s="7">
        <v>-6.8</v>
      </c>
      <c r="AF269" s="7">
        <v>9.4</v>
      </c>
      <c r="AG269" s="7">
        <v>2.2000000000000002</v>
      </c>
      <c r="AH269" s="7">
        <v>-1.3</v>
      </c>
      <c r="AI269" s="3">
        <v>1.5</v>
      </c>
    </row>
    <row r="270" spans="1:35" ht="12.75" customHeight="1">
      <c r="A270" s="4" t="s">
        <v>125</v>
      </c>
      <c r="B270" s="45">
        <v>110.3</v>
      </c>
      <c r="C270" s="7" t="s">
        <v>165</v>
      </c>
      <c r="D270" s="7">
        <v>106.1</v>
      </c>
      <c r="E270" s="7">
        <v>98.7</v>
      </c>
      <c r="F270" s="7">
        <v>118.4</v>
      </c>
      <c r="G270" s="7">
        <v>136.19999999999999</v>
      </c>
      <c r="H270" s="2">
        <v>134.69999999999999</v>
      </c>
      <c r="I270" s="7">
        <v>120.7</v>
      </c>
      <c r="J270" s="2">
        <v>114.1</v>
      </c>
      <c r="K270" s="7">
        <v>115.4</v>
      </c>
      <c r="L270" s="2">
        <v>93.7</v>
      </c>
      <c r="M270" s="7">
        <v>127.8</v>
      </c>
      <c r="N270" s="2">
        <v>101</v>
      </c>
      <c r="O270" s="7">
        <v>108</v>
      </c>
      <c r="P270" s="3">
        <v>105.9</v>
      </c>
      <c r="Q270" s="7">
        <v>87.8</v>
      </c>
      <c r="R270" s="7">
        <v>117.5</v>
      </c>
      <c r="S270" s="7">
        <v>2</v>
      </c>
      <c r="T270" s="7" t="s">
        <v>46</v>
      </c>
      <c r="U270" s="7">
        <v>2.9</v>
      </c>
      <c r="V270" s="7">
        <v>0.1</v>
      </c>
      <c r="W270" s="7">
        <v>16.7</v>
      </c>
      <c r="X270" s="7">
        <v>-1.2</v>
      </c>
      <c r="Y270" s="7">
        <v>15.7</v>
      </c>
      <c r="Z270" s="7">
        <v>1.1000000000000001</v>
      </c>
      <c r="AA270" s="7">
        <v>-5.4</v>
      </c>
      <c r="AB270" s="7">
        <v>2.1</v>
      </c>
      <c r="AC270" s="7">
        <v>-7.9</v>
      </c>
      <c r="AD270" s="7">
        <v>-0.1</v>
      </c>
      <c r="AE270" s="7">
        <v>6.8</v>
      </c>
      <c r="AF270" s="7">
        <v>6.8</v>
      </c>
      <c r="AG270" s="7">
        <v>0.9</v>
      </c>
      <c r="AH270" s="7">
        <v>-13.8</v>
      </c>
      <c r="AI270" s="3">
        <v>0.4</v>
      </c>
    </row>
    <row r="271" spans="1:35" ht="12.75" customHeight="1">
      <c r="A271" s="4" t="s">
        <v>175</v>
      </c>
      <c r="B271" s="45">
        <v>112.1</v>
      </c>
      <c r="C271" s="7" t="s">
        <v>165</v>
      </c>
      <c r="D271" s="7">
        <v>105.6</v>
      </c>
      <c r="E271" s="7">
        <v>101.9</v>
      </c>
      <c r="F271" s="7">
        <v>116.3</v>
      </c>
      <c r="G271" s="7">
        <v>136.80000000000001</v>
      </c>
      <c r="H271" s="2">
        <v>148.80000000000001</v>
      </c>
      <c r="I271" s="7">
        <v>120.3</v>
      </c>
      <c r="J271" s="2">
        <v>111</v>
      </c>
      <c r="K271" s="7">
        <v>112.6</v>
      </c>
      <c r="L271" s="2">
        <v>92.3</v>
      </c>
      <c r="M271" s="7">
        <v>135.1</v>
      </c>
      <c r="N271" s="2">
        <v>102.7</v>
      </c>
      <c r="O271" s="7">
        <v>103.9</v>
      </c>
      <c r="P271" s="3">
        <v>106.9</v>
      </c>
      <c r="Q271" s="7">
        <v>89.9</v>
      </c>
      <c r="R271" s="7">
        <v>115.8</v>
      </c>
      <c r="S271" s="7">
        <v>3.7</v>
      </c>
      <c r="T271" s="7" t="s">
        <v>46</v>
      </c>
      <c r="U271" s="7">
        <v>4.9000000000000004</v>
      </c>
      <c r="V271" s="7">
        <v>2.4</v>
      </c>
      <c r="W271" s="7">
        <v>14</v>
      </c>
      <c r="X271" s="7">
        <v>0.6</v>
      </c>
      <c r="Y271" s="7">
        <v>23.3</v>
      </c>
      <c r="Z271" s="7">
        <v>1.1000000000000001</v>
      </c>
      <c r="AA271" s="7">
        <v>-2.5</v>
      </c>
      <c r="AB271" s="7">
        <v>-0.9</v>
      </c>
      <c r="AC271" s="7">
        <v>-6.2</v>
      </c>
      <c r="AD271" s="7">
        <v>3.9</v>
      </c>
      <c r="AE271" s="7">
        <v>3.7</v>
      </c>
      <c r="AF271" s="7">
        <v>3.1</v>
      </c>
      <c r="AG271" s="7">
        <v>4.0999999999999996</v>
      </c>
      <c r="AH271" s="7">
        <v>-11.1</v>
      </c>
      <c r="AI271" s="3">
        <v>0.2</v>
      </c>
    </row>
    <row r="272" spans="1:35" ht="12.75" customHeight="1">
      <c r="A272" s="113" t="s">
        <v>177</v>
      </c>
      <c r="B272" s="118">
        <v>113.1</v>
      </c>
      <c r="C272" s="115" t="s">
        <v>46</v>
      </c>
      <c r="D272" s="115">
        <v>107.1</v>
      </c>
      <c r="E272" s="115">
        <v>101.7</v>
      </c>
      <c r="F272" s="115">
        <v>121.9</v>
      </c>
      <c r="G272" s="115">
        <v>138.30000000000001</v>
      </c>
      <c r="H272" s="116">
        <v>149.19999999999999</v>
      </c>
      <c r="I272" s="115">
        <v>119.2</v>
      </c>
      <c r="J272" s="116">
        <v>111.6</v>
      </c>
      <c r="K272" s="115">
        <v>122.9</v>
      </c>
      <c r="L272" s="116">
        <v>94.5</v>
      </c>
      <c r="M272" s="115">
        <v>136.1</v>
      </c>
      <c r="N272" s="116">
        <v>108</v>
      </c>
      <c r="O272" s="115">
        <v>103</v>
      </c>
      <c r="P272" s="117">
        <v>109.8</v>
      </c>
      <c r="Q272" s="115">
        <v>98.8</v>
      </c>
      <c r="R272" s="115">
        <v>118.6</v>
      </c>
      <c r="S272" s="115">
        <v>4.5999999999999996</v>
      </c>
      <c r="T272" s="115" t="s">
        <v>46</v>
      </c>
      <c r="U272" s="115">
        <v>7.3</v>
      </c>
      <c r="V272" s="115">
        <v>1.7</v>
      </c>
      <c r="W272" s="115">
        <v>18.899999999999999</v>
      </c>
      <c r="X272" s="115">
        <v>1.4</v>
      </c>
      <c r="Y272" s="115">
        <v>26.9</v>
      </c>
      <c r="Z272" s="115">
        <v>-1.6</v>
      </c>
      <c r="AA272" s="115">
        <v>-1</v>
      </c>
      <c r="AB272" s="115">
        <v>2.2999999999999998</v>
      </c>
      <c r="AC272" s="115">
        <v>4.3</v>
      </c>
      <c r="AD272" s="115">
        <v>5.7</v>
      </c>
      <c r="AE272" s="115">
        <v>-6.3</v>
      </c>
      <c r="AF272" s="115">
        <v>2.4</v>
      </c>
      <c r="AG272" s="115">
        <v>7</v>
      </c>
      <c r="AH272" s="115">
        <v>-1.8</v>
      </c>
      <c r="AI272" s="117">
        <v>2.2999999999999998</v>
      </c>
    </row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2025-08-18T06:58:39Z</dcterms:modified>
</cp:coreProperties>
</file>