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E81CE163-92D1-4CD7-9A5A-BF4D5AA2C2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'1.グラフ現金給与総額（５人以上）'!$A$1:$IY$38</definedName>
    <definedName name="_xlnm.Print_Area" localSheetId="2">'グラフ現金給与総額 (３０人以上）'!$A$1:$IY$38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<sst xmlns="http://schemas.openxmlformats.org/spreadsheetml/2006/main" count="3025" uniqueCount="208">
  <si>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</si>
  <si>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</si>
  <si>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</si>
  <si>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</si>
  <si>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</si>
  <si>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</si>
  <si>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</si>
  <si>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</si>
  <si>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</si>
  <si>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</si>
  <si>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</si>
  <si>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</si>
  <si>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</si>
  <si>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</si>
  <si>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</si>
  <si>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</si>
  <si>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</si>
  <si>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</si>
  <si>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</si>
  <si>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</si>
  <si>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</si>
  <si>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</si>
  <si>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</si>
  <si>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</si>
  <si>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</si>
  <si>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</si>
  <si>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</si>
  <si>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</si>
  <si>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</si>
  <si>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</si>
  <si>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</si>
  <si>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</si>
  <si>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</si>
  <si>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</si>
  <si>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</si>
  <si>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</si>
  <si>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</si>
  <si>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</si>
  <si>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</si>
  <si>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</si>
  <si>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</si>
  <si>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</si>
  <si>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</si>
  <si>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</si>
  <si>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</si>
  <si>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</si>
  <si>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</si>
  <si>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</si>
  <si>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</si>
  <si>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</si>
  <si>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</si>
  <si>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</si>
  <si>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</si>
  <si>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</si>
  <si>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</si>
  <si>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</si>
  <si>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</si>
  <si>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</si>
  <si>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</si>
  <si>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</si>
  <si>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</si>
  <si>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</si>
  <si>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</si>
  <si>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</si>
  <si>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</si>
  <si>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</si>
  <si>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</si>
  <si>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</si>
  <si>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</si>
  <si>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</si>
  <si>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</si>
  <si>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</si>
  <si>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</si>
  <si>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</si>
  <si>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</si>
  <si>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</si>
  <si>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</si>
  <si>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</si>
  <si>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</si>
  <si>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</si>
  <si>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</si>
  <si>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</si>
  <si>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</si>
  <si>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</si>
  <si>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</si>
  <si>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</si>
  <si>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</si>
  <si>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</si>
  <si>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</si>
  <si>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</si>
  <si>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</si>
  <si>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</si>
  <si>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</si>
  <si>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</si>
  <si>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</si>
  <si>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</si>
  <si>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</si>
  <si>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</si>
  <si>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</si>
  <si>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</si>
  <si>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</si>
  <si>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</si>
  <si>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</si>
  <si>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</si>
  <si>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</si>
  <si>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</si>
  <si>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</si>
  <si>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</si>
  <si>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</si>
  <si>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</si>
  <si>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</si>
  <si>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</si>
  <si>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</si>
  <si>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</si>
  <si>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</si>
  <si>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</si>
  <si>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</si>
  <si>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</si>
  <si>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</si>
  <si>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</si>
  <si>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</si>
  <si>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</si>
  <si>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</si>
  <si>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</si>
  <si>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</si>
  <si>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</si>
  <si>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</si>
  <si>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</si>
  <si>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</si>
  <si>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</si>
  <si>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</si>
  <si>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</si>
  <si>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</si>
  <si>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</si>
  <si>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</si>
  <si>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</si>
  <si>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</si>
  <si>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</si>
  <si>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</si>
  <si>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</si>
  <si>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</si>
  <si>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</si>
  <si>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</si>
  <si>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</si>
  <si>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</si>
  <si>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</si>
  <si>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</si>
  <si>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</si>
  <si>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</si>
  <si>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</si>
  <si>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</si>
  <si>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</si>
  <si>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</si>
  <si>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</si>
  <si>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</si>
  <si>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</si>
  <si>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</si>
  <si>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</si>
  <si>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</si>
  <si>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</si>
  <si>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</si>
  <si>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</si>
  <si>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</si>
  <si>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</si>
  <si>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</si>
  <si>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</si>
  <si>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</si>
  <si>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</si>
  <si>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</si>
  <si>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</si>
  <si>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</si>
  <si>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</si>
  <si>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</si>
  <si>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</si>
  <si>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</si>
  <si>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</si>
  <si>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</si>
  <si>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</si>
  <si>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</si>
  <si>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</si>
  <si>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</si>
  <si>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</si>
  <si>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</si>
  <si>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</si>
  <si>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</si>
  <si>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</si>
  <si>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</si>
  <si>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</si>
  <si>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</si>
  <si>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</si>
  <si>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</si>
  <si>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</si>
  <si>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</si>
  <si>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</si>
  <si>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</si>
  <si>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</si>
  <si>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</si>
  <si>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</si>
  <si>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</si>
  <si>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</si>
  <si>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</si>
  <si>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</si>
  <si>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</si>
  <si>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</si>
  <si>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</si>
  <si>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</si>
  <si>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3</t>
    <phoneticPr fontId="2"/>
  </si>
  <si>
    <t xml:space="preserve">    　　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</si>
</sst>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2622512917700819E-2"/>
                  <c:y val="-3.622802546801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27-4196-9463-268A18A8D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'1.グラフ現金給与総額（５人以上）'!$C$6:$IX$6</c:f>
              <c:numCache>
                <c:formatCode>0.0_ ;[Red]\-0.0\ </c:formatCode>
                <c:ptCount val="256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  <c:pt idx="254">
                  <c:v>0.5</c:v>
                </c:pt>
                <c:pt idx="25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098010334160655E-2"/>
                  <c:y val="-5.4342038202025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27-4196-9463-268A18A8D4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'1.グラフ現金給与総額（５人以上）'!$C$7:$IX$7</c:f>
              <c:numCache>
                <c:formatCode>0.0_ ;[Red]\-0.0\ </c:formatCode>
                <c:ptCount val="256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  <c:pt idx="252">
                  <c:v>-1.2</c:v>
                </c:pt>
                <c:pt idx="253">
                  <c:v>-2.1</c:v>
                </c:pt>
                <c:pt idx="254">
                  <c:v>-1</c:v>
                </c:pt>
                <c:pt idx="255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735039437223389E-2"/>
                  <c:y val="3.622802546801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63-4BB6-AA28-D3283E4A9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(３０人以上）'!$C$6:$IX$6</c:f>
              <c:numCache>
                <c:formatCode>0.0_ ;[Red]\-0.0\ </c:formatCode>
                <c:ptCount val="256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  <c:pt idx="252">
                  <c:v>4.2</c:v>
                </c:pt>
                <c:pt idx="253">
                  <c:v>2</c:v>
                </c:pt>
                <c:pt idx="254">
                  <c:v>0.5</c:v>
                </c:pt>
                <c:pt idx="25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735039437223389E-2"/>
                  <c:y val="-4.0253361631129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3-4BB6-AA28-D3283E4A9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(３０人以上）'!$C$7:$IX$7</c:f>
              <c:numCache>
                <c:formatCode>0.0_ ;[Red]\-0.0\ </c:formatCode>
                <c:ptCount val="256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  <c:pt idx="252">
                  <c:v>0.8</c:v>
                </c:pt>
                <c:pt idx="253">
                  <c:v>-0.6</c:v>
                </c:pt>
                <c:pt idx="254">
                  <c:v>0.5</c:v>
                </c:pt>
                <c:pt idx="25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43"/>
  <sheetViews>
    <sheetView tabSelected="1" topLeftCell="A10" zoomScale="85" zoomScaleNormal="85" zoomScaleSheetLayoutView="80" workbookViewId="0">
      <pane xSplit="2" topLeftCell="Q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8" width="6.453125" style="11" customWidth="1"/>
    <col min="259" max="16384" width="9" style="11"/>
  </cols>
  <sheetData>
    <row r="1" spans="2:258" ht="18" customHeight="1">
      <c r="B1" s="21" t="s">
        <v>81</v>
      </c>
    </row>
    <row r="2" spans="2:258" ht="18" customHeight="1">
      <c r="B2" s="20" t="s">
        <v>80</v>
      </c>
      <c r="C2" s="18" t="s">
        <v>63</v>
      </c>
    </row>
    <row r="3" spans="2:258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8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  <c r="IX4" s="51"/>
    </row>
    <row r="5" spans="2:258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  <c r="IX5" s="149">
        <v>6</v>
      </c>
    </row>
    <row r="6" spans="2:258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  <c r="IU6" s="29">
        <v>2.9</v>
      </c>
      <c r="IV6" s="29">
        <v>3.9</v>
      </c>
      <c r="IW6" s="29">
        <v>0.5</v>
      </c>
      <c r="IX6" s="29">
        <v>4.3</v>
      </c>
    </row>
    <row r="7" spans="2:258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  <c r="IU7" s="25">
        <v>-1.2</v>
      </c>
      <c r="IV7" s="25">
        <v>-2.1</v>
      </c>
      <c r="IW7" s="25">
        <v>-1</v>
      </c>
      <c r="IX7" s="25">
        <v>-0.4</v>
      </c>
    </row>
    <row r="8" spans="2:258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8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8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8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8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8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8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80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4" t="s">
        <v>106</v>
      </c>
      <c r="B268" s="46">
        <v>92.9</v>
      </c>
      <c r="C268" s="96" t="s">
        <v>185</v>
      </c>
      <c r="D268" s="96">
        <v>89.7</v>
      </c>
      <c r="E268" s="96">
        <v>84.2</v>
      </c>
      <c r="F268" s="99">
        <v>103.1</v>
      </c>
      <c r="G268" s="99">
        <v>107.5</v>
      </c>
      <c r="H268" s="99">
        <v>129.80000000000001</v>
      </c>
      <c r="I268" s="99">
        <v>90.6</v>
      </c>
      <c r="J268" s="99">
        <v>83.7</v>
      </c>
      <c r="K268" s="99">
        <v>98</v>
      </c>
      <c r="L268" s="99">
        <v>87.6</v>
      </c>
      <c r="M268" s="99">
        <v>117.6</v>
      </c>
      <c r="N268" s="96">
        <v>99</v>
      </c>
      <c r="O268" s="96">
        <v>83.3</v>
      </c>
      <c r="P268" s="96">
        <v>92.6</v>
      </c>
      <c r="Q268" s="135">
        <v>75</v>
      </c>
      <c r="R268" s="96">
        <v>95.5</v>
      </c>
      <c r="S268" s="7">
        <v>2</v>
      </c>
      <c r="T268" s="7" t="s">
        <v>52</v>
      </c>
      <c r="U268" s="7">
        <v>8.1999999999999993</v>
      </c>
      <c r="V268" s="7">
        <v>-1.6</v>
      </c>
      <c r="W268" s="7">
        <v>20.2</v>
      </c>
      <c r="X268" s="7">
        <v>-4.2</v>
      </c>
      <c r="Y268" s="7">
        <v>32.6</v>
      </c>
      <c r="Z268" s="7">
        <v>-2.9</v>
      </c>
      <c r="AA268" s="7">
        <v>-0.6</v>
      </c>
      <c r="AB268" s="7">
        <v>-10.4</v>
      </c>
      <c r="AC268" s="7">
        <v>5.4</v>
      </c>
      <c r="AD268" s="7">
        <v>7.2</v>
      </c>
      <c r="AE268" s="7">
        <v>22.8</v>
      </c>
      <c r="AF268" s="7">
        <v>-9.6</v>
      </c>
      <c r="AG268" s="7">
        <v>2.5</v>
      </c>
      <c r="AH268" s="7">
        <v>-4.5999999999999996</v>
      </c>
      <c r="AI268" s="7">
        <v>-7</v>
      </c>
    </row>
    <row r="269" spans="1:35" ht="13.5" customHeight="1">
      <c r="A269" s="4" t="s">
        <v>13</v>
      </c>
      <c r="B269" s="46">
        <v>99.4</v>
      </c>
      <c r="C269" s="96" t="s">
        <v>185</v>
      </c>
      <c r="D269" s="96">
        <v>97.8</v>
      </c>
      <c r="E269" s="96">
        <v>87.3</v>
      </c>
      <c r="F269" s="99">
        <v>109.2</v>
      </c>
      <c r="G269" s="99">
        <v>115.9</v>
      </c>
      <c r="H269" s="99">
        <v>118.2</v>
      </c>
      <c r="I269" s="99">
        <v>102.6</v>
      </c>
      <c r="J269" s="99">
        <v>103</v>
      </c>
      <c r="K269" s="99">
        <v>104.1</v>
      </c>
      <c r="L269" s="99">
        <v>88.2</v>
      </c>
      <c r="M269" s="99">
        <v>134.80000000000001</v>
      </c>
      <c r="N269" s="96">
        <v>106.9</v>
      </c>
      <c r="O269" s="96">
        <v>92.7</v>
      </c>
      <c r="P269" s="96">
        <v>101.8</v>
      </c>
      <c r="Q269" s="135">
        <v>95.8</v>
      </c>
      <c r="R269" s="96">
        <v>99.1</v>
      </c>
      <c r="S269" s="7">
        <v>2.9</v>
      </c>
      <c r="T269" s="7" t="s">
        <v>52</v>
      </c>
      <c r="U269" s="7">
        <v>10.8</v>
      </c>
      <c r="V269" s="7">
        <v>-1.2</v>
      </c>
      <c r="W269" s="7">
        <v>20.3</v>
      </c>
      <c r="X269" s="7">
        <v>1.2</v>
      </c>
      <c r="Y269" s="7">
        <v>20</v>
      </c>
      <c r="Z269" s="7">
        <v>-5.3</v>
      </c>
      <c r="AA269" s="7">
        <v>0.3</v>
      </c>
      <c r="AB269" s="7">
        <v>-9.6</v>
      </c>
      <c r="AC269" s="7">
        <v>4.0999999999999996</v>
      </c>
      <c r="AD269" s="7">
        <v>12.7</v>
      </c>
      <c r="AE269" s="7">
        <v>27.9</v>
      </c>
      <c r="AF269" s="7">
        <v>-0.4</v>
      </c>
      <c r="AG269" s="7">
        <v>7.8</v>
      </c>
      <c r="AH269" s="7">
        <v>12.4</v>
      </c>
      <c r="AI269" s="7">
        <v>-3.2</v>
      </c>
    </row>
    <row r="270" spans="1:35" ht="13.5" customHeight="1">
      <c r="A270" s="4" t="s">
        <v>139</v>
      </c>
      <c r="B270" s="46">
        <v>98.5</v>
      </c>
      <c r="C270" s="96" t="s">
        <v>185</v>
      </c>
      <c r="D270" s="96">
        <v>96.5</v>
      </c>
      <c r="E270" s="96">
        <v>87.9</v>
      </c>
      <c r="F270" s="99">
        <v>103.9</v>
      </c>
      <c r="G270" s="99">
        <v>116</v>
      </c>
      <c r="H270" s="99">
        <v>119.7</v>
      </c>
      <c r="I270" s="99">
        <v>97.7</v>
      </c>
      <c r="J270" s="99">
        <v>94.6</v>
      </c>
      <c r="K270" s="99">
        <v>117.6</v>
      </c>
      <c r="L270" s="99">
        <v>85.2</v>
      </c>
      <c r="M270" s="99">
        <v>142.19999999999999</v>
      </c>
      <c r="N270" s="96">
        <v>113.1</v>
      </c>
      <c r="O270" s="96">
        <v>86.7</v>
      </c>
      <c r="P270" s="96">
        <v>99.8</v>
      </c>
      <c r="Q270" s="135">
        <v>77.5</v>
      </c>
      <c r="R270" s="96">
        <v>103.3</v>
      </c>
      <c r="S270" s="7">
        <v>3.9</v>
      </c>
      <c r="T270" s="7" t="s">
        <v>52</v>
      </c>
      <c r="U270" s="7">
        <v>10.8</v>
      </c>
      <c r="V270" s="7">
        <v>-2.1</v>
      </c>
      <c r="W270" s="7">
        <v>16.5</v>
      </c>
      <c r="X270" s="7">
        <v>-2.7</v>
      </c>
      <c r="Y270" s="7">
        <v>22.8</v>
      </c>
      <c r="Z270" s="7">
        <v>2.8</v>
      </c>
      <c r="AA270" s="7">
        <v>-9.3000000000000007</v>
      </c>
      <c r="AB270" s="7">
        <v>-0.1</v>
      </c>
      <c r="AC270" s="7">
        <v>-0.2</v>
      </c>
      <c r="AD270" s="7">
        <v>19.3</v>
      </c>
      <c r="AE270" s="7">
        <v>42.4</v>
      </c>
      <c r="AF270" s="7">
        <v>-7.2</v>
      </c>
      <c r="AG270" s="7">
        <v>4.2</v>
      </c>
      <c r="AH270" s="7">
        <v>-11.3</v>
      </c>
      <c r="AI270" s="7">
        <v>3.9</v>
      </c>
    </row>
    <row r="271" spans="1:35" ht="13.5" customHeight="1">
      <c r="A271" s="4" t="s">
        <v>4</v>
      </c>
      <c r="B271" s="46">
        <v>96.6</v>
      </c>
      <c r="C271" s="96" t="s">
        <v>185</v>
      </c>
      <c r="D271" s="96">
        <v>94.1</v>
      </c>
      <c r="E271" s="96">
        <v>88.5</v>
      </c>
      <c r="F271" s="99">
        <v>101</v>
      </c>
      <c r="G271" s="99">
        <v>109.9</v>
      </c>
      <c r="H271" s="99">
        <v>120.6</v>
      </c>
      <c r="I271" s="99">
        <v>95.6</v>
      </c>
      <c r="J271" s="99">
        <v>88.3</v>
      </c>
      <c r="K271" s="99">
        <v>98.3</v>
      </c>
      <c r="L271" s="99">
        <v>89.4</v>
      </c>
      <c r="M271" s="99">
        <v>121.5</v>
      </c>
      <c r="N271" s="96">
        <v>105</v>
      </c>
      <c r="O271" s="96">
        <v>90</v>
      </c>
      <c r="P271" s="96">
        <v>98.2</v>
      </c>
      <c r="Q271" s="135">
        <v>78.2</v>
      </c>
      <c r="R271" s="96">
        <v>100</v>
      </c>
      <c r="S271" s="7">
        <v>0.5</v>
      </c>
      <c r="T271" s="7" t="s">
        <v>52</v>
      </c>
      <c r="U271" s="7">
        <v>9</v>
      </c>
      <c r="V271" s="7">
        <v>-1</v>
      </c>
      <c r="W271" s="7">
        <v>16.899999999999999</v>
      </c>
      <c r="X271" s="7">
        <v>-1.9</v>
      </c>
      <c r="Y271" s="7">
        <v>19.399999999999999</v>
      </c>
      <c r="Z271" s="7">
        <v>-1.7</v>
      </c>
      <c r="AA271" s="7">
        <v>1.4</v>
      </c>
      <c r="AB271" s="7">
        <v>-17.600000000000001</v>
      </c>
      <c r="AC271" s="7">
        <v>-14.9</v>
      </c>
      <c r="AD271" s="7">
        <v>-0.7</v>
      </c>
      <c r="AE271" s="7">
        <v>18.100000000000001</v>
      </c>
      <c r="AF271" s="7">
        <v>-1.3</v>
      </c>
      <c r="AG271" s="7">
        <v>0.5</v>
      </c>
      <c r="AH271" s="7">
        <v>-5.7</v>
      </c>
      <c r="AI271" s="7">
        <v>-0.4</v>
      </c>
    </row>
    <row r="272" spans="1:35" ht="13.5" customHeight="1">
      <c r="A272" s="156" t="s">
        <v>5</v>
      </c>
      <c r="B272" s="157">
        <v>158.9</v>
      </c>
      <c r="C272" s="158" t="s">
        <v>52</v>
      </c>
      <c r="D272" s="158">
        <v>145.30000000000001</v>
      </c>
      <c r="E272" s="158">
        <v>142.19999999999999</v>
      </c>
      <c r="F272" s="159">
        <v>150.30000000000001</v>
      </c>
      <c r="G272" s="159">
        <v>298.10000000000002</v>
      </c>
      <c r="H272" s="159">
        <v>165.2</v>
      </c>
      <c r="I272" s="159">
        <v>157.80000000000001</v>
      </c>
      <c r="J272" s="159">
        <v>219.9</v>
      </c>
      <c r="K272" s="159">
        <v>135.6</v>
      </c>
      <c r="L272" s="159">
        <v>155.80000000000001</v>
      </c>
      <c r="M272" s="159">
        <v>147.80000000000001</v>
      </c>
      <c r="N272" s="158">
        <v>127.3</v>
      </c>
      <c r="O272" s="158">
        <v>194.6</v>
      </c>
      <c r="P272" s="158">
        <v>166</v>
      </c>
      <c r="Q272" s="160">
        <v>227.7</v>
      </c>
      <c r="R272" s="158">
        <v>143.5</v>
      </c>
      <c r="S272" s="161">
        <v>4.3</v>
      </c>
      <c r="T272" s="161" t="s">
        <v>52</v>
      </c>
      <c r="U272" s="161">
        <v>0.3</v>
      </c>
      <c r="V272" s="161">
        <v>-0.4</v>
      </c>
      <c r="W272" s="161">
        <v>6.8</v>
      </c>
      <c r="X272" s="161">
        <v>0.8</v>
      </c>
      <c r="Y272" s="161">
        <v>8.9</v>
      </c>
      <c r="Z272" s="161">
        <v>4</v>
      </c>
      <c r="AA272" s="161">
        <v>3.5</v>
      </c>
      <c r="AB272" s="161">
        <v>-17.600000000000001</v>
      </c>
      <c r="AC272" s="161">
        <v>-1.5</v>
      </c>
      <c r="AD272" s="161">
        <v>0.1</v>
      </c>
      <c r="AE272" s="161">
        <v>8.1</v>
      </c>
      <c r="AF272" s="161">
        <v>-10.7</v>
      </c>
      <c r="AG272" s="161">
        <v>33.799999999999997</v>
      </c>
      <c r="AH272" s="161">
        <v>11.8</v>
      </c>
      <c r="AI272" s="161">
        <v>1.1000000000000001</v>
      </c>
    </row>
    <row r="273" spans="1:35" ht="13.5" customHeight="1">
      <c r="A273" s="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3.5" customHeight="1"/>
    <row r="275" spans="1:35" ht="13.5" customHeight="1"/>
    <row r="276" spans="1:35" ht="13.5" customHeight="1"/>
    <row r="277" spans="1:35" ht="13.5" customHeight="1"/>
    <row r="278" spans="1:35" ht="13.5" customHeight="1"/>
    <row r="279" spans="1:35" ht="13.5" customHeight="1"/>
    <row r="280" spans="1:35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43"/>
  <sheetViews>
    <sheetView zoomScale="85" zoomScaleNormal="85" zoomScaleSheetLayoutView="70" workbookViewId="0">
      <pane xSplit="2" ySplit="5" topLeftCell="Q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8" width="6.453125" style="11" customWidth="1"/>
    <col min="259" max="16384" width="9" style="11"/>
  </cols>
  <sheetData>
    <row r="1" spans="2:258" ht="18" customHeight="1">
      <c r="B1" s="21" t="s">
        <v>91</v>
      </c>
    </row>
    <row r="2" spans="2:258" ht="18" customHeight="1">
      <c r="B2" s="20" t="s">
        <v>80</v>
      </c>
      <c r="C2" s="18" t="s">
        <v>63</v>
      </c>
    </row>
    <row r="3" spans="2:258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8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  <c r="IW4" s="51"/>
      <c r="IX4" s="51"/>
    </row>
    <row r="5" spans="2:258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  <c r="IU5" s="149">
        <v>3</v>
      </c>
      <c r="IV5" s="149">
        <v>4</v>
      </c>
      <c r="IW5" s="149">
        <v>5</v>
      </c>
      <c r="IX5" s="149">
        <v>6</v>
      </c>
    </row>
    <row r="6" spans="2:258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  <c r="IU6" s="29">
        <v>4.2</v>
      </c>
      <c r="IV6" s="29">
        <v>2</v>
      </c>
      <c r="IW6" s="29">
        <v>0.5</v>
      </c>
      <c r="IX6" s="29">
        <v>9</v>
      </c>
    </row>
    <row r="7" spans="2:258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  <c r="IU7" s="25">
        <v>0.8</v>
      </c>
      <c r="IV7" s="25">
        <v>-0.6</v>
      </c>
      <c r="IW7" s="25">
        <v>0.5</v>
      </c>
      <c r="IX7" s="25">
        <v>1.2</v>
      </c>
    </row>
    <row r="8" spans="2:258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8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8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8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8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8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8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7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4" t="s">
        <v>169</v>
      </c>
      <c r="B268" s="83">
        <v>93.5</v>
      </c>
      <c r="C268" s="7" t="s">
        <v>185</v>
      </c>
      <c r="D268" s="7">
        <v>82.7</v>
      </c>
      <c r="E268" s="7">
        <v>81.3</v>
      </c>
      <c r="F268" s="7">
        <v>104.6</v>
      </c>
      <c r="G268" s="7">
        <v>118.1</v>
      </c>
      <c r="H268" s="2">
        <v>142.1</v>
      </c>
      <c r="I268" s="7">
        <v>96.9</v>
      </c>
      <c r="J268" s="7">
        <v>82.8</v>
      </c>
      <c r="K268" s="7">
        <v>91.2</v>
      </c>
      <c r="L268" s="2">
        <v>77.099999999999994</v>
      </c>
      <c r="M268" s="7">
        <v>123.6</v>
      </c>
      <c r="N268" s="2">
        <v>97.4</v>
      </c>
      <c r="O268" s="7">
        <v>81.900000000000006</v>
      </c>
      <c r="P268" s="77">
        <v>88.9</v>
      </c>
      <c r="Q268" s="7">
        <v>71.900000000000006</v>
      </c>
      <c r="R268" s="7">
        <v>105.7</v>
      </c>
      <c r="S268" s="7">
        <v>4.0999999999999996</v>
      </c>
      <c r="T268" s="7" t="s">
        <v>52</v>
      </c>
      <c r="U268" s="7">
        <v>-0.1</v>
      </c>
      <c r="V268" s="7">
        <v>-0.5</v>
      </c>
      <c r="W268" s="7">
        <v>23.3</v>
      </c>
      <c r="X268" s="7">
        <v>2.7</v>
      </c>
      <c r="Y268" s="7">
        <v>43.4</v>
      </c>
      <c r="Z268" s="7">
        <v>0.1</v>
      </c>
      <c r="AA268" s="7">
        <v>3.1</v>
      </c>
      <c r="AB268" s="7">
        <v>0.8</v>
      </c>
      <c r="AC268" s="7">
        <v>-4.2</v>
      </c>
      <c r="AD268" s="7">
        <v>10.7</v>
      </c>
      <c r="AE268" s="7">
        <v>-3.3</v>
      </c>
      <c r="AF268" s="7">
        <v>1</v>
      </c>
      <c r="AG268" s="7">
        <v>0.8</v>
      </c>
      <c r="AH268" s="7">
        <v>-11.5</v>
      </c>
      <c r="AI268" s="77">
        <v>-2.1</v>
      </c>
    </row>
    <row r="269" spans="1:35" ht="12.75" customHeight="1">
      <c r="A269" s="4" t="s">
        <v>206</v>
      </c>
      <c r="B269" s="83">
        <v>97.8</v>
      </c>
      <c r="C269" s="7" t="s">
        <v>185</v>
      </c>
      <c r="D269" s="7">
        <v>101.3</v>
      </c>
      <c r="E269" s="7">
        <v>84.4</v>
      </c>
      <c r="F269" s="7">
        <v>108.9</v>
      </c>
      <c r="G269" s="7">
        <v>129.19999999999999</v>
      </c>
      <c r="H269" s="2">
        <v>124.4</v>
      </c>
      <c r="I269" s="7">
        <v>110.6</v>
      </c>
      <c r="J269" s="7">
        <v>88.6</v>
      </c>
      <c r="K269" s="7">
        <v>98.7</v>
      </c>
      <c r="L269" s="2">
        <v>81</v>
      </c>
      <c r="M269" s="7">
        <v>129.69999999999999</v>
      </c>
      <c r="N269" s="2">
        <v>99.6</v>
      </c>
      <c r="O269" s="7">
        <v>87.3</v>
      </c>
      <c r="P269" s="77">
        <v>94.5</v>
      </c>
      <c r="Q269" s="7">
        <v>94.4</v>
      </c>
      <c r="R269" s="7">
        <v>108.5</v>
      </c>
      <c r="S269" s="7">
        <v>4.2</v>
      </c>
      <c r="T269" s="7" t="s">
        <v>52</v>
      </c>
      <c r="U269" s="7">
        <v>10.8</v>
      </c>
      <c r="V269" s="7">
        <v>0.8</v>
      </c>
      <c r="W269" s="7">
        <v>20.5</v>
      </c>
      <c r="X269" s="7">
        <v>10.5</v>
      </c>
      <c r="Y269" s="7">
        <v>25.9</v>
      </c>
      <c r="Z269" s="7">
        <v>-2.6</v>
      </c>
      <c r="AA269" s="7">
        <v>2.2000000000000002</v>
      </c>
      <c r="AB269" s="7">
        <v>5.9</v>
      </c>
      <c r="AC269" s="7">
        <v>-1.8</v>
      </c>
      <c r="AD269" s="7">
        <v>5</v>
      </c>
      <c r="AE269" s="7">
        <v>-5.2</v>
      </c>
      <c r="AF269" s="7">
        <v>9.4</v>
      </c>
      <c r="AG269" s="7">
        <v>1.4</v>
      </c>
      <c r="AH269" s="7">
        <v>16.8</v>
      </c>
      <c r="AI269" s="77">
        <v>0.8</v>
      </c>
    </row>
    <row r="270" spans="1:35" ht="12.75" customHeight="1">
      <c r="A270" s="4" t="s">
        <v>141</v>
      </c>
      <c r="B270" s="83">
        <v>95.7</v>
      </c>
      <c r="C270" s="7" t="s">
        <v>185</v>
      </c>
      <c r="D270" s="7">
        <v>87.7</v>
      </c>
      <c r="E270" s="7">
        <v>85</v>
      </c>
      <c r="F270" s="7">
        <v>107.3</v>
      </c>
      <c r="G270" s="7">
        <v>125.2</v>
      </c>
      <c r="H270" s="2">
        <v>124.7</v>
      </c>
      <c r="I270" s="7">
        <v>103.7</v>
      </c>
      <c r="J270" s="7">
        <v>99.1</v>
      </c>
      <c r="K270" s="7">
        <v>96.9</v>
      </c>
      <c r="L270" s="2">
        <v>75.8</v>
      </c>
      <c r="M270" s="7">
        <v>122.3</v>
      </c>
      <c r="N270" s="2">
        <v>96.5</v>
      </c>
      <c r="O270" s="7">
        <v>86.4</v>
      </c>
      <c r="P270" s="77">
        <v>91.9</v>
      </c>
      <c r="Q270" s="7">
        <v>75.3</v>
      </c>
      <c r="R270" s="7">
        <v>107</v>
      </c>
      <c r="S270" s="7">
        <v>2</v>
      </c>
      <c r="T270" s="7" t="s">
        <v>52</v>
      </c>
      <c r="U270" s="7">
        <v>6.4</v>
      </c>
      <c r="V270" s="7">
        <v>-0.6</v>
      </c>
      <c r="W270" s="7">
        <v>21.4</v>
      </c>
      <c r="X270" s="7">
        <v>2</v>
      </c>
      <c r="Y270" s="7">
        <v>22.7</v>
      </c>
      <c r="Z270" s="7">
        <v>3.1</v>
      </c>
      <c r="AA270" s="7">
        <v>-7.7</v>
      </c>
      <c r="AB270" s="7">
        <v>4.2</v>
      </c>
      <c r="AC270" s="7">
        <v>-9.1999999999999993</v>
      </c>
      <c r="AD270" s="7">
        <v>0.5</v>
      </c>
      <c r="AE270" s="7">
        <v>9.5</v>
      </c>
      <c r="AF270" s="7">
        <v>9.9</v>
      </c>
      <c r="AG270" s="7">
        <v>-4.0999999999999996</v>
      </c>
      <c r="AH270" s="7">
        <v>-16</v>
      </c>
      <c r="AI270" s="77">
        <v>-1</v>
      </c>
    </row>
    <row r="271" spans="1:35" ht="12.75" customHeight="1">
      <c r="A271" s="4" t="s">
        <v>207</v>
      </c>
      <c r="B271" s="83">
        <v>95.2</v>
      </c>
      <c r="C271" s="7" t="s">
        <v>185</v>
      </c>
      <c r="D271" s="7">
        <v>83.5</v>
      </c>
      <c r="E271" s="7">
        <v>86.9</v>
      </c>
      <c r="F271" s="7">
        <v>104.1</v>
      </c>
      <c r="G271" s="7">
        <v>116.4</v>
      </c>
      <c r="H271" s="2">
        <v>126</v>
      </c>
      <c r="I271" s="7">
        <v>101.7</v>
      </c>
      <c r="J271" s="7">
        <v>85.9</v>
      </c>
      <c r="K271" s="7">
        <v>90.5</v>
      </c>
      <c r="L271" s="2">
        <v>74</v>
      </c>
      <c r="M271" s="7">
        <v>129.19999999999999</v>
      </c>
      <c r="N271" s="2">
        <v>97.7</v>
      </c>
      <c r="O271" s="7">
        <v>80.400000000000006</v>
      </c>
      <c r="P271" s="77">
        <v>93.9</v>
      </c>
      <c r="Q271" s="7">
        <v>72.2</v>
      </c>
      <c r="R271" s="7">
        <v>105.6</v>
      </c>
      <c r="S271" s="7">
        <v>0.5</v>
      </c>
      <c r="T271" s="7" t="s">
        <v>52</v>
      </c>
      <c r="U271" s="7">
        <v>2.7</v>
      </c>
      <c r="V271" s="7">
        <v>0.5</v>
      </c>
      <c r="W271" s="7">
        <v>21.3</v>
      </c>
      <c r="X271" s="7">
        <v>1.9</v>
      </c>
      <c r="Y271" s="7">
        <v>21</v>
      </c>
      <c r="Z271" s="7">
        <v>2</v>
      </c>
      <c r="AA271" s="7">
        <v>-1.2</v>
      </c>
      <c r="AB271" s="7">
        <v>-0.8</v>
      </c>
      <c r="AC271" s="7">
        <v>-34</v>
      </c>
      <c r="AD271" s="7">
        <v>5</v>
      </c>
      <c r="AE271" s="7">
        <v>6.2</v>
      </c>
      <c r="AF271" s="7">
        <v>3.2</v>
      </c>
      <c r="AG271" s="7">
        <v>-2.2000000000000002</v>
      </c>
      <c r="AH271" s="7">
        <v>-14.8</v>
      </c>
      <c r="AI271" s="77">
        <v>-1.9</v>
      </c>
    </row>
    <row r="272" spans="1:35" ht="12.75" customHeight="1">
      <c r="A272" s="156" t="s">
        <v>192</v>
      </c>
      <c r="B272" s="163">
        <v>171.8</v>
      </c>
      <c r="C272" s="161" t="s">
        <v>52</v>
      </c>
      <c r="D272" s="161">
        <v>189.7</v>
      </c>
      <c r="E272" s="161">
        <v>148.80000000000001</v>
      </c>
      <c r="F272" s="161">
        <v>150.30000000000001</v>
      </c>
      <c r="G272" s="161">
        <v>347.4</v>
      </c>
      <c r="H272" s="164">
        <v>180.7</v>
      </c>
      <c r="I272" s="161">
        <v>183.3</v>
      </c>
      <c r="J272" s="161">
        <v>235.9</v>
      </c>
      <c r="K272" s="161">
        <v>124.4</v>
      </c>
      <c r="L272" s="164">
        <v>168.6</v>
      </c>
      <c r="M272" s="161">
        <v>166.7</v>
      </c>
      <c r="N272" s="164">
        <v>142.5</v>
      </c>
      <c r="O272" s="161">
        <v>195.7</v>
      </c>
      <c r="P272" s="165">
        <v>158.80000000000001</v>
      </c>
      <c r="Q272" s="161">
        <v>197.8</v>
      </c>
      <c r="R272" s="161">
        <v>162.6</v>
      </c>
      <c r="S272" s="161">
        <v>9</v>
      </c>
      <c r="T272" s="161" t="s">
        <v>52</v>
      </c>
      <c r="U272" s="161">
        <v>5.8</v>
      </c>
      <c r="V272" s="161">
        <v>1.2</v>
      </c>
      <c r="W272" s="161">
        <v>15.8</v>
      </c>
      <c r="X272" s="161">
        <v>10</v>
      </c>
      <c r="Y272" s="161">
        <v>12.2</v>
      </c>
      <c r="Z272" s="161">
        <v>13.3</v>
      </c>
      <c r="AA272" s="161">
        <v>6.4</v>
      </c>
      <c r="AB272" s="161">
        <v>-22.5</v>
      </c>
      <c r="AC272" s="161">
        <v>2.4</v>
      </c>
      <c r="AD272" s="161">
        <v>2</v>
      </c>
      <c r="AE272" s="161">
        <v>-12.4</v>
      </c>
      <c r="AF272" s="161">
        <v>2.5</v>
      </c>
      <c r="AG272" s="161">
        <v>33.9</v>
      </c>
      <c r="AH272" s="161">
        <v>1</v>
      </c>
      <c r="AI272" s="165">
        <v>9.9</v>
      </c>
    </row>
    <row r="273" ht="12.75" customHeight="1"/>
    <row r="274" ht="12.75" customHeight="1"/>
    <row r="275" ht="12.75" customHeight="1"/>
    <row r="276" ht="12.75" customHeight="1"/>
    <row r="277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2025-08-18T06:55:40Z</dcterms:modified>
</cp:coreProperties>
</file>