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ア　施設及び業務の概況" sheetId="1" r:id="rId1"/>
    <sheet name="イ　決算状況" sheetId="2" r:id="rId2"/>
  </sheets>
  <definedNames>
    <definedName name="_xlfn.IFERROR" hidden="1">#NAME?</definedName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<sst xmlns="http://schemas.openxmlformats.org/spreadsheetml/2006/main" count="255" uniqueCount="151">
  <si>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</si>
  <si>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</si>
  <si>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</si>
  <si>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</si>
  <si>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</si>
  <si>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</si>
  <si>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</si>
  <si>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</si>
  <si>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</si>
  <si>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</si>
  <si>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</si>
  <si>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</si>
  <si>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</si>
  <si>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</si>
  <si>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</si>
  <si>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</si>
  <si>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</si>
  <si>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</si>
  <si>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</si>
  <si>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処理状況</t>
  </si>
  <si>
    <t>浄化槽設置基数</t>
  </si>
  <si>
    <t>計画処理能力(㎥/日)</t>
  </si>
  <si>
    <t>現在処理能力(㎥/日)</t>
  </si>
  <si>
    <t>年間総処理水量(㎥)</t>
  </si>
  <si>
    <t>汚水処理水量</t>
  </si>
  <si>
    <t>年間有収水量(㎥)</t>
  </si>
  <si>
    <t>職員数</t>
  </si>
  <si>
    <t>損益勘定所属職員(人)</t>
  </si>
  <si>
    <t>資本勘定所属職員(人)</t>
  </si>
  <si>
    <t>計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</si>
  <si>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</si>
  <si>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</si>
  <si>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</si>
  <si>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</si>
  <si>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</si>
  <si>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</si>
  <si>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</si>
  <si>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</si>
  <si>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</si>
  <si>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</si>
  <si>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</si>
  <si>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</si>
  <si>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</si>
  <si>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</si>
  <si>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</si>
  <si>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</si>
  <si>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</si>
  <si>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</si>
  <si>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</si>
  <si>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</si>
  <si>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</si>
  <si>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</si>
  <si>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</si>
  <si>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</si>
  <si>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</si>
  <si>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</si>
  <si>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</si>
  <si>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</si>
  <si>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</si>
  <si>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</si>
  <si>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</si>
  <si>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</si>
  <si>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</si>
  <si>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</si>
  <si>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</si>
  <si>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</si>
  <si>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</si>
  <si>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</si>
  <si>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</si>
  <si>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</si>
  <si>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</si>
  <si>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</si>
  <si>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</si>
  <si>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</si>
  <si>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</si>
  <si>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</si>
  <si>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</si>
  <si>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</si>
  <si>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</si>
  <si>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</si>
  <si>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</si>
  <si>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</si>
  <si>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</si>
  <si>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鳩山町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</si>
  <si>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</si>
  <si>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</si>
  <si>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</si>
  <si>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</si>
  <si>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</si>
  <si>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</si>
  <si>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</si>
  <si>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</si>
  <si>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</si>
  <si>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</si>
  <si>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</si>
  <si>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</si>
  <si>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</si>
  <si>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</si>
  <si>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使用料収入 A(千円)</t>
  </si>
  <si>
    <t>汚水処理費 B(千円)</t>
  </si>
  <si>
    <t>経費回収率 A/B×100(%)</t>
  </si>
  <si>
    <t>使用料単価(円/㎥)</t>
  </si>
  <si>
    <t>処理原価(円/㎥)</t>
  </si>
  <si>
    <t>逆ざや(円/㎥)</t>
  </si>
  <si>
    <t>秩父市</t>
  </si>
  <si>
    <t>ときがわ町</t>
  </si>
  <si>
    <t>小鹿野町</t>
  </si>
  <si>
    <t>東秩父村</t>
  </si>
  <si>
    <t>計</t>
  </si>
  <si>
    <t>特排</t>
  </si>
  <si>
    <t>赤字(▲)</t>
  </si>
  <si>
    <t>財政融資資金</t>
  </si>
  <si>
    <t>地方公共団体金融機構</t>
  </si>
  <si>
    <t>地方債現在高</t>
  </si>
  <si>
    <t>コンビニエンスストア</t>
  </si>
  <si>
    <t>クレジットカード</t>
  </si>
  <si>
    <t>その他借入金利息</t>
  </si>
  <si>
    <t>下水道使用料</t>
  </si>
  <si>
    <t>繰上充用金</t>
  </si>
  <si>
    <t>滑川町</t>
  </si>
  <si>
    <t>嵐山町</t>
  </si>
  <si>
    <t>吉見町</t>
  </si>
  <si>
    <t>皆野・長瀞上下水道組合</t>
  </si>
  <si>
    <t>H11.10.05</t>
  </si>
  <si>
    <t>H24.10.01</t>
  </si>
  <si>
    <t>H24.04.01</t>
  </si>
  <si>
    <t>H25.12.09</t>
  </si>
  <si>
    <t>H19.04.01</t>
  </si>
  <si>
    <t>H15.04.21</t>
  </si>
  <si>
    <t>H13.04.01</t>
  </si>
  <si>
    <t>H15.01.01</t>
  </si>
  <si>
    <t>H25.04.01</t>
  </si>
  <si>
    <t>H12.03.10</t>
  </si>
  <si>
    <t>H24.11.06</t>
  </si>
  <si>
    <t>H24.05.17</t>
  </si>
  <si>
    <t>H26.03.31</t>
  </si>
  <si>
    <t>H15.05.08</t>
  </si>
  <si>
    <t>H14.03.20</t>
  </si>
  <si>
    <t>H16.03.25</t>
  </si>
  <si>
    <t>H25.07.12</t>
  </si>
  <si>
    <t>H11.04.01</t>
  </si>
  <si>
    <t>H24.06.12</t>
  </si>
  <si>
    <t>H18.02.01</t>
  </si>
  <si>
    <t>H17.10.01</t>
  </si>
  <si>
    <t>H15.04.01</t>
  </si>
  <si>
    <t/>
  </si>
  <si>
    <t>○</t>
  </si>
  <si>
    <t>H20.04.01</t>
  </si>
  <si>
    <t>H24.07.31</t>
  </si>
  <si>
    <t>H14.02.01</t>
  </si>
  <si>
    <t>　　　　　　　　　　　　　　団体名
　区分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</si>
</sst>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_ ;&quot;▲ &quot;#,##0_ "/>
    <numFmt numFmtId="179" formatCode="#,##0.0_ ;&quot;▲ &quot;#,##0.0_ "/>
    <numFmt numFmtId="180" formatCode="#,##0.0;&quot;▲ &quot;#,##0.0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>
        <color indexed="63"/>
      </top>
      <bottom>
        <color indexed="63"/>
      </bottom>
      <diagonal style="hair"/>
    </border>
    <border diagonalDown="1">
      <left/>
      <right/>
      <top>
        <color indexed="63"/>
      </top>
      <bottom>
        <color indexed="63"/>
      </bottom>
      <diagonal style="hair"/>
    </border>
    <border diagonalDown="1">
      <left/>
      <right style="thin"/>
      <top>
        <color indexed="63"/>
      </top>
      <bottom>
        <color indexed="63"/>
      </bottom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/>
      <bottom style="thin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right" vertical="center"/>
    </xf>
    <xf numFmtId="177" fontId="4" fillId="0" borderId="13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15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6" fontId="4" fillId="0" borderId="13" xfId="48" applyNumberFormat="1" applyFont="1" applyFill="1" applyBorder="1" applyAlignment="1">
      <alignment vertical="center"/>
    </xf>
    <xf numFmtId="178" fontId="4" fillId="0" borderId="13" xfId="48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179" fontId="4" fillId="0" borderId="15" xfId="48" applyNumberFormat="1" applyFont="1" applyFill="1" applyBorder="1" applyAlignment="1">
      <alignment horizontal="right" vertical="center"/>
    </xf>
    <xf numFmtId="177" fontId="4" fillId="0" borderId="15" xfId="48" applyNumberFormat="1" applyFont="1" applyFill="1" applyBorder="1" applyAlignment="1">
      <alignment horizontal="right" vertical="center"/>
    </xf>
    <xf numFmtId="49" fontId="4" fillId="0" borderId="12" xfId="48" applyNumberFormat="1" applyFont="1" applyFill="1" applyBorder="1" applyAlignment="1">
      <alignment horizontal="center" vertical="center"/>
    </xf>
    <xf numFmtId="49" fontId="4" fillId="0" borderId="13" xfId="48" applyNumberFormat="1" applyFont="1" applyFill="1" applyBorder="1" applyAlignment="1">
      <alignment horizontal="center" vertical="center"/>
    </xf>
    <xf numFmtId="176" fontId="4" fillId="0" borderId="24" xfId="48" applyNumberFormat="1" applyFont="1" applyFill="1" applyBorder="1" applyAlignment="1">
      <alignment horizontal="right" vertical="center"/>
    </xf>
    <xf numFmtId="40" fontId="4" fillId="0" borderId="24" xfId="48" applyNumberFormat="1" applyFont="1" applyFill="1" applyBorder="1" applyAlignment="1">
      <alignment horizontal="center" vertical="center"/>
    </xf>
    <xf numFmtId="40" fontId="4" fillId="0" borderId="13" xfId="48" applyNumberFormat="1" applyFont="1" applyFill="1" applyBorder="1" applyAlignment="1">
      <alignment horizontal="center" vertical="center"/>
    </xf>
    <xf numFmtId="178" fontId="4" fillId="0" borderId="24" xfId="48" applyNumberFormat="1" applyFont="1" applyFill="1" applyBorder="1" applyAlignment="1">
      <alignment vertical="center"/>
    </xf>
    <xf numFmtId="178" fontId="4" fillId="0" borderId="13" xfId="48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1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44" xfId="0" applyFont="1" applyBorder="1" applyAlignment="1">
      <alignment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"/>
  <sheetViews>
    <sheetView showZeros="0" tabSelected="1" zoomScale="120" zoomScaleNormal="120" zoomScalePageLayoutView="150" workbookViewId="0" topLeftCell="A1">
      <selection activeCell="A1" sqref="A1:E3"/>
    </sheetView>
  </sheetViews>
  <sheetFormatPr defaultColWidth="9.59765625" defaultRowHeight="9.75" customHeight="1"/>
  <cols>
    <col min="1" max="4" width="1.59765625" style="9" customWidth="1"/>
    <col min="5" max="5" width="15.59765625" style="9" customWidth="1"/>
    <col min="6" max="16384" width="9.59765625" style="9" customWidth="1"/>
  </cols>
  <sheetData>
    <row r="1" spans="1:15" ht="9.75" customHeight="1">
      <c r="A1" s="41" t="s">
        <v>150</v>
      </c>
      <c r="B1" s="42"/>
      <c r="C1" s="42"/>
      <c r="D1" s="42"/>
      <c r="E1" s="43"/>
      <c r="F1" s="1" t="s">
        <v>104</v>
      </c>
      <c r="G1" s="1" t="s">
        <v>119</v>
      </c>
      <c r="H1" s="1" t="s">
        <v>120</v>
      </c>
      <c r="I1" s="1" t="s">
        <v>121</v>
      </c>
      <c r="J1" s="1" t="s">
        <v>83</v>
      </c>
      <c r="K1" s="1" t="s">
        <v>105</v>
      </c>
      <c r="L1" s="1" t="s">
        <v>106</v>
      </c>
      <c r="M1" s="1" t="s">
        <v>107</v>
      </c>
      <c r="N1" s="78" t="s">
        <v>122</v>
      </c>
      <c r="O1" s="1" t="s">
        <v>108</v>
      </c>
    </row>
    <row r="2" spans="1:15" ht="9.75" customHeight="1">
      <c r="A2" s="44"/>
      <c r="B2" s="45"/>
      <c r="C2" s="45"/>
      <c r="D2" s="45"/>
      <c r="E2" s="46"/>
      <c r="F2" s="2"/>
      <c r="G2" s="2"/>
      <c r="H2" s="2"/>
      <c r="I2" s="2"/>
      <c r="J2" s="2"/>
      <c r="K2" s="2"/>
      <c r="L2" s="2"/>
      <c r="M2" s="2"/>
      <c r="N2" s="79"/>
      <c r="O2" s="2"/>
    </row>
    <row r="3" spans="1:15" ht="9.75" customHeight="1">
      <c r="A3" s="47"/>
      <c r="B3" s="48"/>
      <c r="C3" s="48"/>
      <c r="D3" s="48"/>
      <c r="E3" s="49"/>
      <c r="F3" s="2" t="s">
        <v>109</v>
      </c>
      <c r="G3" s="2" t="s">
        <v>109</v>
      </c>
      <c r="H3" s="2" t="s">
        <v>109</v>
      </c>
      <c r="I3" s="2" t="s">
        <v>109</v>
      </c>
      <c r="J3" s="2" t="s">
        <v>109</v>
      </c>
      <c r="K3" s="2" t="s">
        <v>109</v>
      </c>
      <c r="L3" s="2" t="s">
        <v>109</v>
      </c>
      <c r="M3" s="2" t="s">
        <v>109</v>
      </c>
      <c r="N3" s="2" t="s">
        <v>109</v>
      </c>
      <c r="O3" s="2" t="s">
        <v>109</v>
      </c>
    </row>
    <row r="4" spans="1:15" ht="9.75" customHeight="1">
      <c r="A4" s="50" t="s">
        <v>0</v>
      </c>
      <c r="B4" s="51"/>
      <c r="C4" s="51"/>
      <c r="D4" s="51"/>
      <c r="E4" s="52"/>
      <c r="F4" s="3" t="s">
        <v>123</v>
      </c>
      <c r="G4" s="3" t="s">
        <v>124</v>
      </c>
      <c r="H4" s="3" t="s">
        <v>125</v>
      </c>
      <c r="I4" s="31" t="s">
        <v>126</v>
      </c>
      <c r="J4" s="3" t="s">
        <v>127</v>
      </c>
      <c r="K4" s="3" t="s">
        <v>128</v>
      </c>
      <c r="L4" s="3" t="s">
        <v>129</v>
      </c>
      <c r="M4" s="3" t="s">
        <v>130</v>
      </c>
      <c r="N4" s="31" t="s">
        <v>131</v>
      </c>
      <c r="O4" s="3"/>
    </row>
    <row r="5" spans="1:15" ht="9.75" customHeight="1">
      <c r="A5" s="53" t="s">
        <v>1</v>
      </c>
      <c r="B5" s="54"/>
      <c r="C5" s="54"/>
      <c r="D5" s="54"/>
      <c r="E5" s="40"/>
      <c r="F5" s="4" t="s">
        <v>132</v>
      </c>
      <c r="G5" s="4" t="s">
        <v>133</v>
      </c>
      <c r="H5" s="4" t="s">
        <v>134</v>
      </c>
      <c r="I5" s="32" t="s">
        <v>135</v>
      </c>
      <c r="J5" s="4" t="s">
        <v>127</v>
      </c>
      <c r="K5" s="4" t="s">
        <v>136</v>
      </c>
      <c r="L5" s="4" t="s">
        <v>137</v>
      </c>
      <c r="M5" s="4" t="s">
        <v>138</v>
      </c>
      <c r="N5" s="32" t="s">
        <v>139</v>
      </c>
      <c r="O5" s="4"/>
    </row>
    <row r="6" spans="1:15" ht="9.75" customHeight="1">
      <c r="A6" s="53" t="s">
        <v>2</v>
      </c>
      <c r="B6" s="54"/>
      <c r="C6" s="54"/>
      <c r="D6" s="54"/>
      <c r="E6" s="40"/>
      <c r="F6" s="4" t="s">
        <v>140</v>
      </c>
      <c r="G6" s="4" t="s">
        <v>141</v>
      </c>
      <c r="H6" s="4" t="s">
        <v>125</v>
      </c>
      <c r="I6" s="32" t="s">
        <v>126</v>
      </c>
      <c r="J6" s="4" t="s">
        <v>127</v>
      </c>
      <c r="K6" s="4" t="s">
        <v>142</v>
      </c>
      <c r="L6" s="4" t="s">
        <v>143</v>
      </c>
      <c r="M6" s="4" t="s">
        <v>144</v>
      </c>
      <c r="N6" s="32" t="s">
        <v>131</v>
      </c>
      <c r="O6" s="4"/>
    </row>
    <row r="7" spans="1:15" ht="9.75" customHeight="1">
      <c r="A7" s="55" t="s">
        <v>3</v>
      </c>
      <c r="B7" s="58" t="s">
        <v>4</v>
      </c>
      <c r="C7" s="54"/>
      <c r="D7" s="39"/>
      <c r="E7" s="40"/>
      <c r="F7" s="5">
        <v>66485</v>
      </c>
      <c r="G7" s="5">
        <v>17616</v>
      </c>
      <c r="H7" s="5">
        <v>18286</v>
      </c>
      <c r="I7" s="5">
        <v>20634</v>
      </c>
      <c r="J7" s="5">
        <v>14643</v>
      </c>
      <c r="K7" s="5">
        <v>12205</v>
      </c>
      <c r="L7" s="5">
        <v>13027</v>
      </c>
      <c r="M7" s="5">
        <v>3192</v>
      </c>
      <c r="N7" s="5">
        <v>18226</v>
      </c>
      <c r="O7" s="5">
        <v>184314</v>
      </c>
    </row>
    <row r="8" spans="1:15" ht="9.75" customHeight="1">
      <c r="A8" s="56"/>
      <c r="B8" s="38" t="s">
        <v>5</v>
      </c>
      <c r="C8" s="39"/>
      <c r="D8" s="39"/>
      <c r="E8" s="40"/>
      <c r="F8" s="5">
        <v>28909</v>
      </c>
      <c r="G8" s="5">
        <v>9138</v>
      </c>
      <c r="H8" s="5">
        <v>11681</v>
      </c>
      <c r="I8" s="5">
        <v>2546</v>
      </c>
      <c r="J8" s="5">
        <v>10042</v>
      </c>
      <c r="K8" s="5">
        <v>0</v>
      </c>
      <c r="L8" s="5">
        <v>0</v>
      </c>
      <c r="M8" s="5">
        <v>0</v>
      </c>
      <c r="N8" s="5">
        <v>0</v>
      </c>
      <c r="O8" s="5">
        <v>62316</v>
      </c>
    </row>
    <row r="9" spans="1:15" ht="9.75" customHeight="1">
      <c r="A9" s="56"/>
      <c r="B9" s="38" t="s">
        <v>6</v>
      </c>
      <c r="C9" s="39"/>
      <c r="D9" s="39"/>
      <c r="E9" s="40"/>
      <c r="F9" s="5">
        <v>13408</v>
      </c>
      <c r="G9" s="5">
        <v>4300</v>
      </c>
      <c r="H9" s="5">
        <v>6227</v>
      </c>
      <c r="I9" s="5">
        <v>1133</v>
      </c>
      <c r="J9" s="5">
        <v>3711</v>
      </c>
      <c r="K9" s="5">
        <v>11600</v>
      </c>
      <c r="L9" s="5">
        <v>13027</v>
      </c>
      <c r="M9" s="5">
        <v>3100</v>
      </c>
      <c r="N9" s="5">
        <v>9626</v>
      </c>
      <c r="O9" s="5">
        <v>66132</v>
      </c>
    </row>
    <row r="10" spans="1:15" ht="9.75" customHeight="1">
      <c r="A10" s="56"/>
      <c r="B10" s="38" t="s">
        <v>7</v>
      </c>
      <c r="C10" s="39"/>
      <c r="D10" s="39"/>
      <c r="E10" s="40"/>
      <c r="F10" s="5">
        <v>4956</v>
      </c>
      <c r="G10" s="5">
        <v>218</v>
      </c>
      <c r="H10" s="5">
        <v>6227</v>
      </c>
      <c r="I10" s="5">
        <v>62</v>
      </c>
      <c r="J10" s="5">
        <v>517</v>
      </c>
      <c r="K10" s="5">
        <v>2900</v>
      </c>
      <c r="L10" s="5">
        <v>2985</v>
      </c>
      <c r="M10" s="5">
        <v>985</v>
      </c>
      <c r="N10" s="5">
        <v>120</v>
      </c>
      <c r="O10" s="5">
        <v>18970</v>
      </c>
    </row>
    <row r="11" spans="1:15" ht="9.75" customHeight="1">
      <c r="A11" s="56"/>
      <c r="B11" s="38" t="s">
        <v>8</v>
      </c>
      <c r="C11" s="39"/>
      <c r="D11" s="39"/>
      <c r="E11" s="40"/>
      <c r="F11" s="5">
        <v>4956</v>
      </c>
      <c r="G11" s="5">
        <v>218</v>
      </c>
      <c r="H11" s="5">
        <v>6227</v>
      </c>
      <c r="I11" s="5">
        <v>62</v>
      </c>
      <c r="J11" s="5">
        <v>517</v>
      </c>
      <c r="K11" s="5">
        <v>2900</v>
      </c>
      <c r="L11" s="5">
        <v>2985</v>
      </c>
      <c r="M11" s="5">
        <v>985</v>
      </c>
      <c r="N11" s="5">
        <v>120</v>
      </c>
      <c r="O11" s="5">
        <v>18970</v>
      </c>
    </row>
    <row r="12" spans="1:15" ht="9.75" customHeight="1">
      <c r="A12" s="56"/>
      <c r="B12" s="38" t="s">
        <v>9</v>
      </c>
      <c r="C12" s="39"/>
      <c r="D12" s="39"/>
      <c r="E12" s="40"/>
      <c r="F12" s="5">
        <v>4956</v>
      </c>
      <c r="G12" s="5">
        <v>218</v>
      </c>
      <c r="H12" s="5">
        <v>4313</v>
      </c>
      <c r="I12" s="5">
        <v>62</v>
      </c>
      <c r="J12" s="5">
        <v>517</v>
      </c>
      <c r="K12" s="5">
        <v>2900</v>
      </c>
      <c r="L12" s="5">
        <v>2985</v>
      </c>
      <c r="M12" s="5">
        <v>985</v>
      </c>
      <c r="N12" s="5">
        <v>0</v>
      </c>
      <c r="O12" s="5">
        <v>16936</v>
      </c>
    </row>
    <row r="13" spans="1:15" ht="9.75" customHeight="1">
      <c r="A13" s="56"/>
      <c r="B13" s="38" t="s">
        <v>10</v>
      </c>
      <c r="C13" s="39"/>
      <c r="D13" s="39"/>
      <c r="E13" s="40"/>
      <c r="F13" s="6">
        <v>7.5</v>
      </c>
      <c r="G13" s="6">
        <v>1.2</v>
      </c>
      <c r="H13" s="6">
        <v>34.1</v>
      </c>
      <c r="I13" s="6">
        <v>0.3</v>
      </c>
      <c r="J13" s="6">
        <v>3.5</v>
      </c>
      <c r="K13" s="6">
        <v>23.8</v>
      </c>
      <c r="L13" s="6">
        <v>22.9</v>
      </c>
      <c r="M13" s="6">
        <v>30.9</v>
      </c>
      <c r="N13" s="6">
        <v>0.7</v>
      </c>
      <c r="O13" s="6">
        <v>10.29221871371681</v>
      </c>
    </row>
    <row r="14" spans="1:15" ht="9.75" customHeight="1">
      <c r="A14" s="56"/>
      <c r="B14" s="38" t="s">
        <v>11</v>
      </c>
      <c r="C14" s="39"/>
      <c r="D14" s="39"/>
      <c r="E14" s="40"/>
      <c r="F14" s="6">
        <v>100</v>
      </c>
      <c r="G14" s="6">
        <v>100</v>
      </c>
      <c r="H14" s="6">
        <v>69.3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0</v>
      </c>
      <c r="O14" s="6">
        <v>89.27780706378492</v>
      </c>
    </row>
    <row r="15" spans="1:15" ht="9.75" customHeight="1">
      <c r="A15" s="56"/>
      <c r="B15" s="38" t="s">
        <v>12</v>
      </c>
      <c r="C15" s="39"/>
      <c r="D15" s="39"/>
      <c r="E15" s="40"/>
      <c r="F15" s="5">
        <v>57769</v>
      </c>
      <c r="G15" s="5">
        <v>2971</v>
      </c>
      <c r="H15" s="5">
        <v>2985</v>
      </c>
      <c r="I15" s="5">
        <v>3863</v>
      </c>
      <c r="J15" s="5">
        <v>2571</v>
      </c>
      <c r="K15" s="5">
        <v>5577</v>
      </c>
      <c r="L15" s="5">
        <v>171450</v>
      </c>
      <c r="M15" s="5">
        <v>3717</v>
      </c>
      <c r="N15" s="5">
        <v>9401</v>
      </c>
      <c r="O15" s="5">
        <v>260304</v>
      </c>
    </row>
    <row r="16" spans="1:15" ht="9.75" customHeight="1">
      <c r="A16" s="56"/>
      <c r="B16" s="38" t="s">
        <v>13</v>
      </c>
      <c r="C16" s="39"/>
      <c r="D16" s="39"/>
      <c r="E16" s="40"/>
      <c r="F16" s="5">
        <v>789</v>
      </c>
      <c r="G16" s="5">
        <v>243</v>
      </c>
      <c r="H16" s="5">
        <v>336</v>
      </c>
      <c r="I16" s="5">
        <v>162</v>
      </c>
      <c r="J16" s="5">
        <v>120</v>
      </c>
      <c r="K16" s="5">
        <v>0</v>
      </c>
      <c r="L16" s="5">
        <v>0</v>
      </c>
      <c r="M16" s="5">
        <v>0</v>
      </c>
      <c r="N16" s="5">
        <v>0</v>
      </c>
      <c r="O16" s="5">
        <v>1650</v>
      </c>
    </row>
    <row r="17" spans="1:15" ht="9.75" customHeight="1">
      <c r="A17" s="56"/>
      <c r="B17" s="38" t="s">
        <v>14</v>
      </c>
      <c r="C17" s="39"/>
      <c r="D17" s="39"/>
      <c r="E17" s="40"/>
      <c r="F17" s="5">
        <v>44405</v>
      </c>
      <c r="G17" s="5">
        <v>2659</v>
      </c>
      <c r="H17" s="5">
        <v>2497</v>
      </c>
      <c r="I17" s="5">
        <v>79</v>
      </c>
      <c r="J17" s="5">
        <v>2273</v>
      </c>
      <c r="K17" s="5">
        <v>5577</v>
      </c>
      <c r="L17" s="5">
        <v>171450</v>
      </c>
      <c r="M17" s="5">
        <v>3717</v>
      </c>
      <c r="N17" s="5">
        <v>8893</v>
      </c>
      <c r="O17" s="5">
        <v>241550</v>
      </c>
    </row>
    <row r="18" spans="1:15" ht="9.75" customHeight="1">
      <c r="A18" s="56"/>
      <c r="B18" s="38" t="s">
        <v>15</v>
      </c>
      <c r="C18" s="39"/>
      <c r="D18" s="39"/>
      <c r="E18" s="40"/>
      <c r="F18" s="5">
        <v>21</v>
      </c>
      <c r="G18" s="5">
        <v>2659</v>
      </c>
      <c r="H18" s="5">
        <v>2497</v>
      </c>
      <c r="I18" s="5">
        <v>1</v>
      </c>
      <c r="J18" s="5">
        <v>2273</v>
      </c>
      <c r="K18" s="5">
        <v>5577</v>
      </c>
      <c r="L18" s="5">
        <v>5</v>
      </c>
      <c r="M18" s="5">
        <v>3717</v>
      </c>
      <c r="N18" s="5">
        <v>8893</v>
      </c>
      <c r="O18" s="5">
        <v>25643</v>
      </c>
    </row>
    <row r="19" spans="1:15" ht="9.75" customHeight="1">
      <c r="A19" s="57"/>
      <c r="B19" s="38" t="s">
        <v>16</v>
      </c>
      <c r="C19" s="39"/>
      <c r="D19" s="39"/>
      <c r="E19" s="40"/>
      <c r="F19" s="5">
        <v>21</v>
      </c>
      <c r="G19" s="5">
        <v>2659</v>
      </c>
      <c r="H19" s="5">
        <v>2497</v>
      </c>
      <c r="I19" s="5">
        <v>1</v>
      </c>
      <c r="J19" s="5">
        <v>2273</v>
      </c>
      <c r="K19" s="5">
        <v>5577</v>
      </c>
      <c r="L19" s="5">
        <v>5</v>
      </c>
      <c r="M19" s="5">
        <v>3717</v>
      </c>
      <c r="N19" s="5">
        <v>8893</v>
      </c>
      <c r="O19" s="5">
        <v>25643</v>
      </c>
    </row>
    <row r="20" spans="1:15" ht="9.75" customHeight="1">
      <c r="A20" s="59" t="s">
        <v>19</v>
      </c>
      <c r="B20" s="60" t="s">
        <v>20</v>
      </c>
      <c r="C20" s="61"/>
      <c r="D20" s="61"/>
      <c r="E20" s="62"/>
      <c r="F20" s="5">
        <v>1518</v>
      </c>
      <c r="G20" s="5">
        <v>67</v>
      </c>
      <c r="H20" s="5">
        <v>109</v>
      </c>
      <c r="I20" s="5">
        <v>20</v>
      </c>
      <c r="J20" s="5">
        <v>151</v>
      </c>
      <c r="K20" s="5">
        <v>790</v>
      </c>
      <c r="L20" s="5">
        <v>1135</v>
      </c>
      <c r="M20" s="5">
        <v>303</v>
      </c>
      <c r="N20" s="5">
        <v>42</v>
      </c>
      <c r="O20" s="5">
        <v>4135</v>
      </c>
    </row>
    <row r="21" spans="1:15" ht="9.75" customHeight="1">
      <c r="A21" s="59"/>
      <c r="B21" s="38" t="s">
        <v>21</v>
      </c>
      <c r="C21" s="39"/>
      <c r="D21" s="39"/>
      <c r="E21" s="40"/>
      <c r="F21" s="5">
        <v>3028</v>
      </c>
      <c r="G21" s="5">
        <v>6093</v>
      </c>
      <c r="H21" s="5">
        <v>0</v>
      </c>
      <c r="I21" s="5">
        <v>72</v>
      </c>
      <c r="J21" s="5">
        <v>202</v>
      </c>
      <c r="K21" s="5">
        <v>2320</v>
      </c>
      <c r="L21" s="5">
        <v>4967</v>
      </c>
      <c r="M21" s="5">
        <v>992</v>
      </c>
      <c r="N21" s="5">
        <v>63</v>
      </c>
      <c r="O21" s="5"/>
    </row>
    <row r="22" spans="1:15" ht="9.75" customHeight="1">
      <c r="A22" s="59"/>
      <c r="B22" s="72" t="s">
        <v>22</v>
      </c>
      <c r="C22" s="73"/>
      <c r="D22" s="73"/>
      <c r="E22" s="74"/>
      <c r="F22" s="5">
        <v>1738</v>
      </c>
      <c r="G22" s="5">
        <v>87</v>
      </c>
      <c r="H22" s="5">
        <v>0</v>
      </c>
      <c r="I22" s="5">
        <v>26</v>
      </c>
      <c r="J22" s="5">
        <v>194</v>
      </c>
      <c r="K22" s="5">
        <v>1117</v>
      </c>
      <c r="L22" s="5">
        <v>1706</v>
      </c>
      <c r="M22" s="5">
        <v>439</v>
      </c>
      <c r="N22" s="5">
        <v>52</v>
      </c>
      <c r="O22" s="5"/>
    </row>
    <row r="23" spans="1:15" ht="9.75" customHeight="1">
      <c r="A23" s="59"/>
      <c r="B23" s="60" t="s">
        <v>23</v>
      </c>
      <c r="C23" s="61"/>
      <c r="D23" s="61"/>
      <c r="E23" s="62"/>
      <c r="F23" s="5">
        <v>361715</v>
      </c>
      <c r="G23" s="5">
        <v>31755</v>
      </c>
      <c r="H23" s="5">
        <v>31022</v>
      </c>
      <c r="I23" s="5">
        <v>3</v>
      </c>
      <c r="J23" s="5">
        <v>70737</v>
      </c>
      <c r="K23" s="5">
        <v>204411</v>
      </c>
      <c r="L23" s="5">
        <v>327040</v>
      </c>
      <c r="M23" s="5">
        <v>160235</v>
      </c>
      <c r="N23" s="5">
        <v>19126</v>
      </c>
      <c r="O23" s="5">
        <v>1206044</v>
      </c>
    </row>
    <row r="24" spans="1:15" ht="9.75" customHeight="1">
      <c r="A24" s="59"/>
      <c r="B24" s="7"/>
      <c r="C24" s="38" t="s">
        <v>24</v>
      </c>
      <c r="D24" s="39"/>
      <c r="E24" s="40"/>
      <c r="F24" s="5">
        <v>361715</v>
      </c>
      <c r="G24" s="5">
        <v>31755</v>
      </c>
      <c r="H24" s="5">
        <v>31022</v>
      </c>
      <c r="I24" s="5">
        <v>3</v>
      </c>
      <c r="J24" s="5">
        <v>70737</v>
      </c>
      <c r="K24" s="5">
        <v>204411</v>
      </c>
      <c r="L24" s="5">
        <v>327040</v>
      </c>
      <c r="M24" s="5">
        <v>160235</v>
      </c>
      <c r="N24" s="5">
        <v>19126</v>
      </c>
      <c r="O24" s="5">
        <v>1206044</v>
      </c>
    </row>
    <row r="25" spans="1:15" ht="9.75" customHeight="1">
      <c r="A25" s="59"/>
      <c r="B25" s="38" t="s">
        <v>25</v>
      </c>
      <c r="C25" s="39"/>
      <c r="D25" s="39"/>
      <c r="E25" s="40"/>
      <c r="F25" s="5">
        <v>361715</v>
      </c>
      <c r="G25" s="5">
        <v>31755</v>
      </c>
      <c r="H25" s="5">
        <v>31022</v>
      </c>
      <c r="I25" s="5">
        <v>0</v>
      </c>
      <c r="J25" s="5">
        <v>70737</v>
      </c>
      <c r="K25" s="5">
        <v>204411</v>
      </c>
      <c r="L25" s="5">
        <v>327040</v>
      </c>
      <c r="M25" s="5">
        <v>160235</v>
      </c>
      <c r="N25" s="5">
        <v>19126</v>
      </c>
      <c r="O25" s="5">
        <v>1206041</v>
      </c>
    </row>
    <row r="26" spans="1:15" ht="9.75" customHeight="1">
      <c r="A26" s="59" t="s">
        <v>26</v>
      </c>
      <c r="B26" s="60" t="s">
        <v>27</v>
      </c>
      <c r="C26" s="61"/>
      <c r="D26" s="61"/>
      <c r="E26" s="62"/>
      <c r="F26" s="5">
        <v>1</v>
      </c>
      <c r="G26" s="5">
        <v>0</v>
      </c>
      <c r="H26" s="5">
        <v>1</v>
      </c>
      <c r="I26" s="5">
        <v>0</v>
      </c>
      <c r="J26" s="5">
        <v>1</v>
      </c>
      <c r="K26" s="5">
        <v>2</v>
      </c>
      <c r="L26" s="5">
        <v>1</v>
      </c>
      <c r="M26" s="5">
        <v>0</v>
      </c>
      <c r="N26" s="5">
        <v>1</v>
      </c>
      <c r="O26" s="5">
        <v>7</v>
      </c>
    </row>
    <row r="27" spans="1:15" ht="9.75" customHeight="1">
      <c r="A27" s="59"/>
      <c r="B27" s="38" t="s">
        <v>28</v>
      </c>
      <c r="C27" s="39"/>
      <c r="D27" s="39"/>
      <c r="E27" s="40"/>
      <c r="F27" s="5">
        <v>1</v>
      </c>
      <c r="G27" s="5">
        <v>2</v>
      </c>
      <c r="H27" s="5">
        <v>0</v>
      </c>
      <c r="I27" s="5">
        <v>1</v>
      </c>
      <c r="J27" s="5">
        <v>1</v>
      </c>
      <c r="K27" s="5">
        <v>0</v>
      </c>
      <c r="L27" s="5">
        <v>1</v>
      </c>
      <c r="M27" s="5">
        <v>0</v>
      </c>
      <c r="N27" s="5">
        <v>1</v>
      </c>
      <c r="O27" s="5">
        <v>7</v>
      </c>
    </row>
    <row r="28" spans="1:15" ht="9.75" customHeight="1">
      <c r="A28" s="59"/>
      <c r="B28" s="38" t="s">
        <v>29</v>
      </c>
      <c r="C28" s="39"/>
      <c r="D28" s="39"/>
      <c r="E28" s="40"/>
      <c r="F28" s="5">
        <v>2</v>
      </c>
      <c r="G28" s="5">
        <v>2</v>
      </c>
      <c r="H28" s="5">
        <v>1</v>
      </c>
      <c r="I28" s="5">
        <v>1</v>
      </c>
      <c r="J28" s="5">
        <v>2</v>
      </c>
      <c r="K28" s="5">
        <v>2</v>
      </c>
      <c r="L28" s="5">
        <v>2</v>
      </c>
      <c r="M28" s="5">
        <v>0</v>
      </c>
      <c r="N28" s="5">
        <v>2</v>
      </c>
      <c r="O28" s="5">
        <v>14</v>
      </c>
    </row>
    <row r="29" spans="1:15" ht="9.75" customHeight="1">
      <c r="A29" s="63" t="s">
        <v>117</v>
      </c>
      <c r="B29" s="65" t="s">
        <v>84</v>
      </c>
      <c r="C29" s="66"/>
      <c r="D29" s="69" t="s">
        <v>85</v>
      </c>
      <c r="E29" s="70"/>
      <c r="F29" s="34" t="s">
        <v>145</v>
      </c>
      <c r="G29" s="34" t="s">
        <v>145</v>
      </c>
      <c r="H29" s="35" t="s">
        <v>146</v>
      </c>
      <c r="I29" s="35" t="s">
        <v>145</v>
      </c>
      <c r="J29" s="34" t="s">
        <v>145</v>
      </c>
      <c r="K29" s="34" t="s">
        <v>145</v>
      </c>
      <c r="L29" s="34" t="s">
        <v>145</v>
      </c>
      <c r="M29" s="34" t="s">
        <v>145</v>
      </c>
      <c r="N29" s="34" t="s">
        <v>145</v>
      </c>
      <c r="O29" s="36">
        <v>1</v>
      </c>
    </row>
    <row r="30" spans="1:15" ht="9.75" customHeight="1">
      <c r="A30" s="63"/>
      <c r="B30" s="65"/>
      <c r="C30" s="66"/>
      <c r="D30" s="38" t="s">
        <v>86</v>
      </c>
      <c r="E30" s="40"/>
      <c r="F30" s="35" t="s">
        <v>146</v>
      </c>
      <c r="G30" s="35" t="s">
        <v>145</v>
      </c>
      <c r="H30" s="35" t="s">
        <v>146</v>
      </c>
      <c r="I30" s="35" t="s">
        <v>146</v>
      </c>
      <c r="J30" s="35" t="s">
        <v>145</v>
      </c>
      <c r="K30" s="35" t="s">
        <v>146</v>
      </c>
      <c r="L30" s="35" t="s">
        <v>146</v>
      </c>
      <c r="M30" s="35" t="s">
        <v>145</v>
      </c>
      <c r="N30" s="35" t="s">
        <v>145</v>
      </c>
      <c r="O30" s="37">
        <v>5</v>
      </c>
    </row>
    <row r="31" spans="1:15" ht="9.75" customHeight="1">
      <c r="A31" s="63"/>
      <c r="B31" s="65"/>
      <c r="C31" s="66"/>
      <c r="D31" s="38" t="s">
        <v>87</v>
      </c>
      <c r="E31" s="40"/>
      <c r="F31" s="35" t="s">
        <v>146</v>
      </c>
      <c r="G31" s="35" t="s">
        <v>146</v>
      </c>
      <c r="H31" s="35" t="s">
        <v>146</v>
      </c>
      <c r="I31" s="35" t="s">
        <v>146</v>
      </c>
      <c r="J31" s="35" t="s">
        <v>145</v>
      </c>
      <c r="K31" s="35" t="s">
        <v>146</v>
      </c>
      <c r="L31" s="35" t="s">
        <v>146</v>
      </c>
      <c r="M31" s="35" t="s">
        <v>146</v>
      </c>
      <c r="N31" s="35" t="s">
        <v>146</v>
      </c>
      <c r="O31" s="37">
        <v>8</v>
      </c>
    </row>
    <row r="32" spans="1:15" ht="9.75" customHeight="1">
      <c r="A32" s="63"/>
      <c r="B32" s="65"/>
      <c r="C32" s="66"/>
      <c r="D32" s="80" t="s">
        <v>114</v>
      </c>
      <c r="E32" s="80"/>
      <c r="F32" s="35" t="s">
        <v>145</v>
      </c>
      <c r="G32" s="35" t="s">
        <v>145</v>
      </c>
      <c r="H32" s="35" t="s">
        <v>145</v>
      </c>
      <c r="I32" s="35" t="s">
        <v>145</v>
      </c>
      <c r="J32" s="35" t="s">
        <v>146</v>
      </c>
      <c r="K32" s="35" t="s">
        <v>145</v>
      </c>
      <c r="L32" s="35" t="s">
        <v>146</v>
      </c>
      <c r="M32" s="35" t="s">
        <v>145</v>
      </c>
      <c r="N32" s="35" t="s">
        <v>145</v>
      </c>
      <c r="O32" s="37">
        <v>2</v>
      </c>
    </row>
    <row r="33" spans="1:15" ht="9.75" customHeight="1">
      <c r="A33" s="63"/>
      <c r="B33" s="67"/>
      <c r="C33" s="68"/>
      <c r="D33" s="80" t="s">
        <v>115</v>
      </c>
      <c r="E33" s="80"/>
      <c r="F33" s="35" t="s">
        <v>145</v>
      </c>
      <c r="G33" s="35" t="s">
        <v>145</v>
      </c>
      <c r="H33" s="35" t="s">
        <v>145</v>
      </c>
      <c r="I33" s="35" t="s">
        <v>145</v>
      </c>
      <c r="J33" s="35" t="s">
        <v>145</v>
      </c>
      <c r="K33" s="35" t="s">
        <v>145</v>
      </c>
      <c r="L33" s="35" t="s">
        <v>145</v>
      </c>
      <c r="M33" s="35" t="s">
        <v>145</v>
      </c>
      <c r="N33" s="35" t="s">
        <v>145</v>
      </c>
      <c r="O33" s="37">
        <v>0</v>
      </c>
    </row>
    <row r="34" spans="1:15" ht="9.75" customHeight="1">
      <c r="A34" s="63"/>
      <c r="B34" s="38" t="s">
        <v>88</v>
      </c>
      <c r="C34" s="39"/>
      <c r="D34" s="39"/>
      <c r="E34" s="39"/>
      <c r="F34" s="4" t="s">
        <v>147</v>
      </c>
      <c r="G34" s="4" t="s">
        <v>148</v>
      </c>
      <c r="H34" s="4" t="s">
        <v>125</v>
      </c>
      <c r="I34" s="32" t="s">
        <v>126</v>
      </c>
      <c r="J34" s="4" t="s">
        <v>127</v>
      </c>
      <c r="K34" s="4" t="s">
        <v>144</v>
      </c>
      <c r="L34" s="4" t="s">
        <v>149</v>
      </c>
      <c r="M34" s="4" t="s">
        <v>144</v>
      </c>
      <c r="N34" s="32" t="s">
        <v>131</v>
      </c>
      <c r="O34" s="25"/>
    </row>
    <row r="35" spans="1:15" ht="9.75" customHeight="1">
      <c r="A35" s="63"/>
      <c r="B35" s="81" t="s">
        <v>89</v>
      </c>
      <c r="C35" s="71" t="s">
        <v>90</v>
      </c>
      <c r="D35" s="71"/>
      <c r="E35" s="19" t="s">
        <v>91</v>
      </c>
      <c r="F35" s="5">
        <v>1155</v>
      </c>
      <c r="G35" s="5">
        <v>3150</v>
      </c>
      <c r="H35" s="5">
        <v>2940</v>
      </c>
      <c r="I35" s="5">
        <v>3150</v>
      </c>
      <c r="J35" s="5">
        <v>2500</v>
      </c>
      <c r="K35" s="5">
        <v>2500</v>
      </c>
      <c r="L35" s="5">
        <v>2000</v>
      </c>
      <c r="M35" s="5">
        <v>2500</v>
      </c>
      <c r="N35" s="5">
        <v>2052</v>
      </c>
      <c r="O35" s="5"/>
    </row>
    <row r="36" spans="1:15" ht="9.75" customHeight="1">
      <c r="A36" s="63"/>
      <c r="B36" s="82"/>
      <c r="C36" s="71" t="s">
        <v>92</v>
      </c>
      <c r="D36" s="71"/>
      <c r="E36" s="19" t="s">
        <v>93</v>
      </c>
      <c r="F36" s="5">
        <v>0</v>
      </c>
      <c r="G36" s="5">
        <v>0</v>
      </c>
      <c r="H36" s="5">
        <v>18060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/>
    </row>
    <row r="37" spans="1:15" ht="9.75" customHeight="1">
      <c r="A37" s="63"/>
      <c r="B37" s="82"/>
      <c r="C37" s="71"/>
      <c r="D37" s="71"/>
      <c r="E37" s="19" t="s">
        <v>94</v>
      </c>
      <c r="F37" s="5">
        <v>0</v>
      </c>
      <c r="G37" s="5">
        <v>0</v>
      </c>
      <c r="H37" s="5">
        <v>114660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/>
    </row>
    <row r="38" spans="1:15" ht="9.75" customHeight="1">
      <c r="A38" s="63"/>
      <c r="B38" s="82"/>
      <c r="C38" s="71"/>
      <c r="D38" s="71"/>
      <c r="E38" s="19" t="s">
        <v>95</v>
      </c>
      <c r="F38" s="5">
        <v>0</v>
      </c>
      <c r="G38" s="5">
        <v>0</v>
      </c>
      <c r="H38" s="5">
        <v>254310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/>
    </row>
    <row r="39" spans="1:15" ht="9.75" customHeight="1">
      <c r="A39" s="63"/>
      <c r="B39" s="82"/>
      <c r="C39" s="71"/>
      <c r="D39" s="71"/>
      <c r="E39" s="19" t="s">
        <v>96</v>
      </c>
      <c r="F39" s="5">
        <v>0</v>
      </c>
      <c r="G39" s="5">
        <v>0</v>
      </c>
      <c r="H39" s="5">
        <v>1388310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/>
    </row>
    <row r="40" spans="1:15" ht="9.75" customHeight="1">
      <c r="A40" s="63"/>
      <c r="B40" s="83"/>
      <c r="C40" s="71"/>
      <c r="D40" s="71"/>
      <c r="E40" s="19" t="s">
        <v>97</v>
      </c>
      <c r="F40" s="5">
        <v>0</v>
      </c>
      <c r="G40" s="5">
        <v>0</v>
      </c>
      <c r="H40" s="5">
        <v>2805810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/>
    </row>
    <row r="41" spans="1:15" ht="9.75" customHeight="1">
      <c r="A41" s="63"/>
      <c r="B41" s="38" t="s">
        <v>98</v>
      </c>
      <c r="C41" s="39"/>
      <c r="D41" s="39"/>
      <c r="E41" s="39"/>
      <c r="F41" s="5">
        <v>19028</v>
      </c>
      <c r="G41" s="5">
        <v>2377</v>
      </c>
      <c r="H41" s="5">
        <v>4805</v>
      </c>
      <c r="I41" s="5">
        <v>0</v>
      </c>
      <c r="J41" s="5">
        <v>5639</v>
      </c>
      <c r="K41" s="5">
        <v>34410</v>
      </c>
      <c r="L41" s="5">
        <v>29829</v>
      </c>
      <c r="M41" s="5">
        <v>14453</v>
      </c>
      <c r="N41" s="5">
        <v>307</v>
      </c>
      <c r="O41" s="5">
        <v>110848</v>
      </c>
    </row>
    <row r="42" spans="1:15" ht="9.75" customHeight="1">
      <c r="A42" s="63"/>
      <c r="B42" s="38" t="s">
        <v>99</v>
      </c>
      <c r="C42" s="39"/>
      <c r="D42" s="39"/>
      <c r="E42" s="39"/>
      <c r="F42" s="5">
        <v>29095</v>
      </c>
      <c r="G42" s="5">
        <v>1928</v>
      </c>
      <c r="H42" s="5">
        <v>17943</v>
      </c>
      <c r="I42" s="5">
        <v>2076</v>
      </c>
      <c r="J42" s="5">
        <v>6279</v>
      </c>
      <c r="K42" s="5">
        <v>51529</v>
      </c>
      <c r="L42" s="5">
        <v>49056</v>
      </c>
      <c r="M42" s="5">
        <v>23011</v>
      </c>
      <c r="N42" s="5">
        <v>7297</v>
      </c>
      <c r="O42" s="5">
        <v>188214</v>
      </c>
    </row>
    <row r="43" spans="1:15" ht="9.75" customHeight="1">
      <c r="A43" s="63"/>
      <c r="B43" s="38" t="s">
        <v>101</v>
      </c>
      <c r="C43" s="39"/>
      <c r="D43" s="39"/>
      <c r="E43" s="39"/>
      <c r="F43" s="6">
        <v>52.6</v>
      </c>
      <c r="G43" s="6">
        <v>74.9</v>
      </c>
      <c r="H43" s="6">
        <v>154.9</v>
      </c>
      <c r="I43" s="6">
        <v>0</v>
      </c>
      <c r="J43" s="6">
        <v>79.7</v>
      </c>
      <c r="K43" s="6">
        <v>168.3</v>
      </c>
      <c r="L43" s="6">
        <v>91.2</v>
      </c>
      <c r="M43" s="6">
        <v>90.2</v>
      </c>
      <c r="N43" s="6">
        <v>16.1</v>
      </c>
      <c r="O43" s="6">
        <v>91.9</v>
      </c>
    </row>
    <row r="44" spans="1:15" ht="9.75" customHeight="1">
      <c r="A44" s="63"/>
      <c r="B44" s="38" t="s">
        <v>102</v>
      </c>
      <c r="C44" s="39"/>
      <c r="D44" s="39"/>
      <c r="E44" s="39"/>
      <c r="F44" s="6">
        <v>80.4</v>
      </c>
      <c r="G44" s="27">
        <v>60.7</v>
      </c>
      <c r="H44" s="27">
        <v>578.4</v>
      </c>
      <c r="I44" s="27">
        <v>0</v>
      </c>
      <c r="J44" s="6">
        <v>88.8</v>
      </c>
      <c r="K44" s="6">
        <v>252.1</v>
      </c>
      <c r="L44" s="6">
        <v>150</v>
      </c>
      <c r="M44" s="6">
        <v>143.6</v>
      </c>
      <c r="N44" s="27">
        <v>381.5</v>
      </c>
      <c r="O44" s="27">
        <v>156.1</v>
      </c>
    </row>
    <row r="45" spans="1:15" ht="9.75" customHeight="1">
      <c r="A45" s="63"/>
      <c r="B45" s="38" t="s">
        <v>100</v>
      </c>
      <c r="C45" s="39"/>
      <c r="D45" s="39"/>
      <c r="E45" s="40"/>
      <c r="F45" s="6">
        <v>65.4</v>
      </c>
      <c r="G45" s="6">
        <v>123.4</v>
      </c>
      <c r="H45" s="6">
        <v>26.8</v>
      </c>
      <c r="I45" s="6"/>
      <c r="J45" s="6">
        <v>89.8</v>
      </c>
      <c r="K45" s="6">
        <v>66.8</v>
      </c>
      <c r="L45" s="6">
        <v>60.8</v>
      </c>
      <c r="M45" s="6">
        <v>62.8</v>
      </c>
      <c r="N45" s="6">
        <v>4.2</v>
      </c>
      <c r="O45" s="6">
        <v>58.9</v>
      </c>
    </row>
    <row r="46" spans="1:15" ht="9.75" customHeight="1">
      <c r="A46" s="64"/>
      <c r="B46" s="75" t="s">
        <v>103</v>
      </c>
      <c r="C46" s="76"/>
      <c r="D46" s="76"/>
      <c r="E46" s="77"/>
      <c r="F46" s="30">
        <v>27.800000000000004</v>
      </c>
      <c r="G46" s="30">
        <v>0</v>
      </c>
      <c r="H46" s="29">
        <v>423.5</v>
      </c>
      <c r="I46" s="29">
        <v>0</v>
      </c>
      <c r="J46" s="30">
        <v>9.099999999999994</v>
      </c>
      <c r="K46" s="30">
        <v>83.79999999999998</v>
      </c>
      <c r="L46" s="30">
        <v>58.8</v>
      </c>
      <c r="M46" s="30">
        <v>53.39999999999999</v>
      </c>
      <c r="N46" s="29">
        <v>365.4</v>
      </c>
      <c r="O46" s="29">
        <v>64.19999999999999</v>
      </c>
    </row>
  </sheetData>
  <sheetProtection/>
  <mergeCells count="47">
    <mergeCell ref="B35:B40"/>
    <mergeCell ref="B25:E25"/>
    <mergeCell ref="C35:D35"/>
    <mergeCell ref="B46:E46"/>
    <mergeCell ref="N1:N2"/>
    <mergeCell ref="B41:E41"/>
    <mergeCell ref="B42:E42"/>
    <mergeCell ref="B43:E43"/>
    <mergeCell ref="D32:E32"/>
    <mergeCell ref="D33:E33"/>
    <mergeCell ref="B34:E34"/>
    <mergeCell ref="A29:A46"/>
    <mergeCell ref="B29:C33"/>
    <mergeCell ref="D29:E29"/>
    <mergeCell ref="D30:E30"/>
    <mergeCell ref="D31:E31"/>
    <mergeCell ref="B19:E19"/>
    <mergeCell ref="C36:D40"/>
    <mergeCell ref="B22:E22"/>
    <mergeCell ref="B23:E23"/>
    <mergeCell ref="C24:E24"/>
    <mergeCell ref="B18:E18"/>
    <mergeCell ref="B17:E17"/>
    <mergeCell ref="B44:E44"/>
    <mergeCell ref="A26:A28"/>
    <mergeCell ref="B26:E26"/>
    <mergeCell ref="B27:E27"/>
    <mergeCell ref="B28:E28"/>
    <mergeCell ref="A20:A25"/>
    <mergeCell ref="B20:E20"/>
    <mergeCell ref="B21:E21"/>
    <mergeCell ref="B7:E7"/>
    <mergeCell ref="B8:E8"/>
    <mergeCell ref="B9:E9"/>
    <mergeCell ref="B10:E10"/>
    <mergeCell ref="B11:E11"/>
    <mergeCell ref="B16:E16"/>
    <mergeCell ref="B45:E45"/>
    <mergeCell ref="A1:E3"/>
    <mergeCell ref="B12:E12"/>
    <mergeCell ref="B13:E13"/>
    <mergeCell ref="B14:E14"/>
    <mergeCell ref="B15:E15"/>
    <mergeCell ref="A4:E4"/>
    <mergeCell ref="A5:E5"/>
    <mergeCell ref="A6:E6"/>
    <mergeCell ref="A7:A19"/>
  </mergeCells>
  <conditionalFormatting sqref="F4:O28 F34:O44">
    <cfRule type="cellIs" priority="60" dxfId="81" operator="equal" stopIfTrue="1">
      <formula>0</formula>
    </cfRule>
  </conditionalFormatting>
  <conditionalFormatting sqref="F46:O46">
    <cfRule type="cellIs" priority="54" dxfId="81" operator="equal" stopIfTrue="1">
      <formula>0</formula>
    </cfRule>
  </conditionalFormatting>
  <conditionalFormatting sqref="F4:F19">
    <cfRule type="cellIs" priority="53" dxfId="81" operator="equal" stopIfTrue="1">
      <formula>0</formula>
    </cfRule>
  </conditionalFormatting>
  <conditionalFormatting sqref="J4:J19">
    <cfRule type="cellIs" priority="52" dxfId="81" operator="equal" stopIfTrue="1">
      <formula>0</formula>
    </cfRule>
  </conditionalFormatting>
  <conditionalFormatting sqref="K4:K19">
    <cfRule type="cellIs" priority="51" dxfId="81" operator="equal" stopIfTrue="1">
      <formula>0</formula>
    </cfRule>
  </conditionalFormatting>
  <conditionalFormatting sqref="L4:L19">
    <cfRule type="cellIs" priority="50" dxfId="81" operator="equal" stopIfTrue="1">
      <formula>0</formula>
    </cfRule>
  </conditionalFormatting>
  <conditionalFormatting sqref="M4:N19">
    <cfRule type="cellIs" priority="49" dxfId="81" operator="equal" stopIfTrue="1">
      <formula>0</formula>
    </cfRule>
  </conditionalFormatting>
  <conditionalFormatting sqref="F20">
    <cfRule type="cellIs" priority="48" dxfId="81" operator="equal" stopIfTrue="1">
      <formula>0</formula>
    </cfRule>
  </conditionalFormatting>
  <conditionalFormatting sqref="F21:F22">
    <cfRule type="cellIs" priority="47" dxfId="81" operator="equal" stopIfTrue="1">
      <formula>0</formula>
    </cfRule>
  </conditionalFormatting>
  <conditionalFormatting sqref="F23:F25">
    <cfRule type="cellIs" priority="46" dxfId="81" operator="equal" stopIfTrue="1">
      <formula>0</formula>
    </cfRule>
  </conditionalFormatting>
  <conditionalFormatting sqref="F26">
    <cfRule type="cellIs" priority="45" dxfId="81" operator="equal" stopIfTrue="1">
      <formula>0</formula>
    </cfRule>
  </conditionalFormatting>
  <conditionalFormatting sqref="J20">
    <cfRule type="cellIs" priority="44" dxfId="81" operator="equal" stopIfTrue="1">
      <formula>0</formula>
    </cfRule>
  </conditionalFormatting>
  <conditionalFormatting sqref="K20">
    <cfRule type="cellIs" priority="43" dxfId="81" operator="equal" stopIfTrue="1">
      <formula>0</formula>
    </cfRule>
  </conditionalFormatting>
  <conditionalFormatting sqref="L20">
    <cfRule type="cellIs" priority="42" dxfId="81" operator="equal" stopIfTrue="1">
      <formula>0</formula>
    </cfRule>
  </conditionalFormatting>
  <conditionalFormatting sqref="M20:N20">
    <cfRule type="cellIs" priority="41" dxfId="81" operator="equal" stopIfTrue="1">
      <formula>0</formula>
    </cfRule>
  </conditionalFormatting>
  <conditionalFormatting sqref="J21:J22">
    <cfRule type="cellIs" priority="40" dxfId="81" operator="equal" stopIfTrue="1">
      <formula>0</formula>
    </cfRule>
  </conditionalFormatting>
  <conditionalFormatting sqref="K21:K22">
    <cfRule type="cellIs" priority="39" dxfId="81" operator="equal" stopIfTrue="1">
      <formula>0</formula>
    </cfRule>
  </conditionalFormatting>
  <conditionalFormatting sqref="L21:L22">
    <cfRule type="cellIs" priority="38" dxfId="81" operator="equal" stopIfTrue="1">
      <formula>0</formula>
    </cfRule>
  </conditionalFormatting>
  <conditionalFormatting sqref="M21:N22">
    <cfRule type="cellIs" priority="37" dxfId="81" operator="equal" stopIfTrue="1">
      <formula>0</formula>
    </cfRule>
  </conditionalFormatting>
  <conditionalFormatting sqref="J23:J25">
    <cfRule type="cellIs" priority="36" dxfId="81" operator="equal" stopIfTrue="1">
      <formula>0</formula>
    </cfRule>
  </conditionalFormatting>
  <conditionalFormatting sqref="K23:K25">
    <cfRule type="cellIs" priority="35" dxfId="81" operator="equal" stopIfTrue="1">
      <formula>0</formula>
    </cfRule>
  </conditionalFormatting>
  <conditionalFormatting sqref="L23:L25">
    <cfRule type="cellIs" priority="34" dxfId="81" operator="equal" stopIfTrue="1">
      <formula>0</formula>
    </cfRule>
  </conditionalFormatting>
  <conditionalFormatting sqref="M23:N25">
    <cfRule type="cellIs" priority="33" dxfId="81" operator="equal" stopIfTrue="1">
      <formula>0</formula>
    </cfRule>
  </conditionalFormatting>
  <conditionalFormatting sqref="J26">
    <cfRule type="cellIs" priority="32" dxfId="81" operator="equal" stopIfTrue="1">
      <formula>0</formula>
    </cfRule>
  </conditionalFormatting>
  <conditionalFormatting sqref="K26">
    <cfRule type="cellIs" priority="31" dxfId="81" operator="equal" stopIfTrue="1">
      <formula>0</formula>
    </cfRule>
  </conditionalFormatting>
  <conditionalFormatting sqref="L26">
    <cfRule type="cellIs" priority="30" dxfId="81" operator="equal" stopIfTrue="1">
      <formula>0</formula>
    </cfRule>
  </conditionalFormatting>
  <conditionalFormatting sqref="M26:N26">
    <cfRule type="cellIs" priority="29" dxfId="81" operator="equal" stopIfTrue="1">
      <formula>0</formula>
    </cfRule>
  </conditionalFormatting>
  <conditionalFormatting sqref="J27:J28">
    <cfRule type="cellIs" priority="28" dxfId="81" operator="equal" stopIfTrue="1">
      <formula>0</formula>
    </cfRule>
  </conditionalFormatting>
  <conditionalFormatting sqref="K27:K28">
    <cfRule type="cellIs" priority="27" dxfId="81" operator="equal" stopIfTrue="1">
      <formula>0</formula>
    </cfRule>
  </conditionalFormatting>
  <conditionalFormatting sqref="L27:L28">
    <cfRule type="cellIs" priority="26" dxfId="81" operator="equal" stopIfTrue="1">
      <formula>0</formula>
    </cfRule>
  </conditionalFormatting>
  <conditionalFormatting sqref="M27:N28">
    <cfRule type="cellIs" priority="25" dxfId="81" operator="equal" stopIfTrue="1">
      <formula>0</formula>
    </cfRule>
  </conditionalFormatting>
  <conditionalFormatting sqref="F34:F40">
    <cfRule type="cellIs" priority="24" dxfId="81" operator="equal" stopIfTrue="1">
      <formula>0</formula>
    </cfRule>
  </conditionalFormatting>
  <conditionalFormatting sqref="J34:J40">
    <cfRule type="cellIs" priority="23" dxfId="81" operator="equal" stopIfTrue="1">
      <formula>0</formula>
    </cfRule>
  </conditionalFormatting>
  <conditionalFormatting sqref="K34:K40">
    <cfRule type="cellIs" priority="22" dxfId="81" operator="equal" stopIfTrue="1">
      <formula>0</formula>
    </cfRule>
  </conditionalFormatting>
  <conditionalFormatting sqref="L34:L40">
    <cfRule type="cellIs" priority="21" dxfId="81" operator="equal" stopIfTrue="1">
      <formula>0</formula>
    </cfRule>
  </conditionalFormatting>
  <conditionalFormatting sqref="M34:N40">
    <cfRule type="cellIs" priority="20" dxfId="81" operator="equal" stopIfTrue="1">
      <formula>0</formula>
    </cfRule>
  </conditionalFormatting>
  <conditionalFormatting sqref="F46">
    <cfRule type="cellIs" priority="19" dxfId="81" operator="equal" stopIfTrue="1">
      <formula>0</formula>
    </cfRule>
  </conditionalFormatting>
  <conditionalFormatting sqref="J46">
    <cfRule type="cellIs" priority="18" dxfId="81" operator="equal" stopIfTrue="1">
      <formula>0</formula>
    </cfRule>
  </conditionalFormatting>
  <conditionalFormatting sqref="K46">
    <cfRule type="cellIs" priority="17" dxfId="81" operator="equal" stopIfTrue="1">
      <formula>0</formula>
    </cfRule>
  </conditionalFormatting>
  <conditionalFormatting sqref="L46">
    <cfRule type="cellIs" priority="16" dxfId="81" operator="equal" stopIfTrue="1">
      <formula>0</formula>
    </cfRule>
  </conditionalFormatting>
  <conditionalFormatting sqref="M46:N46">
    <cfRule type="cellIs" priority="15" dxfId="81" operator="equal" stopIfTrue="1">
      <formula>0</formula>
    </cfRule>
  </conditionalFormatting>
  <conditionalFormatting sqref="N34">
    <cfRule type="cellIs" priority="14" dxfId="81" operator="equal" stopIfTrue="1">
      <formula>0</formula>
    </cfRule>
  </conditionalFormatting>
  <conditionalFormatting sqref="N34">
    <cfRule type="cellIs" priority="13" dxfId="81" operator="equal" stopIfTrue="1">
      <formula>0</formula>
    </cfRule>
  </conditionalFormatting>
  <conditionalFormatting sqref="I4:I6">
    <cfRule type="cellIs" priority="12" dxfId="81" operator="equal" stopIfTrue="1">
      <formula>0</formula>
    </cfRule>
  </conditionalFormatting>
  <conditionalFormatting sqref="I34">
    <cfRule type="cellIs" priority="11" dxfId="81" operator="equal" stopIfTrue="1">
      <formula>0</formula>
    </cfRule>
  </conditionalFormatting>
  <conditionalFormatting sqref="I34">
    <cfRule type="cellIs" priority="10" dxfId="81" operator="equal" stopIfTrue="1">
      <formula>0</formula>
    </cfRule>
  </conditionalFormatting>
  <conditionalFormatting sqref="F26">
    <cfRule type="cellIs" priority="9" dxfId="81" operator="equal" stopIfTrue="1">
      <formula>0</formula>
    </cfRule>
  </conditionalFormatting>
  <conditionalFormatting sqref="F27:F28">
    <cfRule type="cellIs" priority="8" dxfId="81" operator="equal" stopIfTrue="1">
      <formula>0</formula>
    </cfRule>
  </conditionalFormatting>
  <conditionalFormatting sqref="F27:F28">
    <cfRule type="cellIs" priority="7" dxfId="81" operator="equal" stopIfTrue="1">
      <formula>0</formula>
    </cfRule>
  </conditionalFormatting>
  <conditionalFormatting sqref="F45:O45">
    <cfRule type="cellIs" priority="6" dxfId="81" operator="equal" stopIfTrue="1">
      <formula>0</formula>
    </cfRule>
  </conditionalFormatting>
  <conditionalFormatting sqref="F45">
    <cfRule type="cellIs" priority="5" dxfId="81" operator="equal" stopIfTrue="1">
      <formula>0</formula>
    </cfRule>
  </conditionalFormatting>
  <conditionalFormatting sqref="J45">
    <cfRule type="cellIs" priority="4" dxfId="81" operator="equal" stopIfTrue="1">
      <formula>0</formula>
    </cfRule>
  </conditionalFormatting>
  <conditionalFormatting sqref="K45">
    <cfRule type="cellIs" priority="3" dxfId="81" operator="equal" stopIfTrue="1">
      <formula>0</formula>
    </cfRule>
  </conditionalFormatting>
  <conditionalFormatting sqref="L45">
    <cfRule type="cellIs" priority="2" dxfId="81" operator="equal" stopIfTrue="1">
      <formula>0</formula>
    </cfRule>
  </conditionalFormatting>
  <conditionalFormatting sqref="M45:N45">
    <cfRule type="cellIs" priority="1" dxfId="81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95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（１）下水道事業（特排）&amp;R&amp;"ＭＳ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79"/>
  <sheetViews>
    <sheetView showZeros="0" zoomScale="115" zoomScaleNormal="115" zoomScalePageLayoutView="150" workbookViewId="0" topLeftCell="A1">
      <selection activeCell="A1" sqref="A1:E3"/>
    </sheetView>
  </sheetViews>
  <sheetFormatPr defaultColWidth="9.59765625" defaultRowHeight="9.75" customHeight="1"/>
  <cols>
    <col min="1" max="4" width="1.59765625" style="9" customWidth="1"/>
    <col min="5" max="5" width="15.59765625" style="9" customWidth="1"/>
    <col min="6" max="16384" width="9.59765625" style="9" customWidth="1"/>
  </cols>
  <sheetData>
    <row r="1" spans="1:15" ht="9.75" customHeight="1">
      <c r="A1" s="41" t="s">
        <v>150</v>
      </c>
      <c r="B1" s="42"/>
      <c r="C1" s="42"/>
      <c r="D1" s="42"/>
      <c r="E1" s="43"/>
      <c r="F1" s="1" t="s">
        <v>104</v>
      </c>
      <c r="G1" s="1" t="s">
        <v>119</v>
      </c>
      <c r="H1" s="1" t="s">
        <v>120</v>
      </c>
      <c r="I1" s="1" t="s">
        <v>121</v>
      </c>
      <c r="J1" s="1" t="s">
        <v>83</v>
      </c>
      <c r="K1" s="1" t="s">
        <v>105</v>
      </c>
      <c r="L1" s="1" t="s">
        <v>106</v>
      </c>
      <c r="M1" s="1" t="s">
        <v>107</v>
      </c>
      <c r="N1" s="78" t="s">
        <v>122</v>
      </c>
      <c r="O1" s="1" t="s">
        <v>108</v>
      </c>
    </row>
    <row r="2" spans="1:15" ht="9.75" customHeight="1">
      <c r="A2" s="44"/>
      <c r="B2" s="45"/>
      <c r="C2" s="45"/>
      <c r="D2" s="45"/>
      <c r="E2" s="46"/>
      <c r="F2" s="2"/>
      <c r="G2" s="2"/>
      <c r="H2" s="2"/>
      <c r="I2" s="2"/>
      <c r="J2" s="2"/>
      <c r="K2" s="2"/>
      <c r="L2" s="2"/>
      <c r="M2" s="2"/>
      <c r="N2" s="79"/>
      <c r="O2" s="2"/>
    </row>
    <row r="3" spans="1:15" ht="9.75" customHeight="1">
      <c r="A3" s="47"/>
      <c r="B3" s="48"/>
      <c r="C3" s="48"/>
      <c r="D3" s="48"/>
      <c r="E3" s="49"/>
      <c r="F3" s="10" t="s">
        <v>109</v>
      </c>
      <c r="G3" s="10" t="s">
        <v>109</v>
      </c>
      <c r="H3" s="10" t="s">
        <v>109</v>
      </c>
      <c r="I3" s="10" t="s">
        <v>109</v>
      </c>
      <c r="J3" s="10" t="s">
        <v>109</v>
      </c>
      <c r="K3" s="10" t="s">
        <v>109</v>
      </c>
      <c r="L3" s="10" t="s">
        <v>109</v>
      </c>
      <c r="M3" s="10" t="s">
        <v>109</v>
      </c>
      <c r="N3" s="10" t="s">
        <v>109</v>
      </c>
      <c r="O3" s="10" t="s">
        <v>109</v>
      </c>
    </row>
    <row r="4" spans="1:15" ht="9.75" customHeight="1">
      <c r="A4" s="93" t="s">
        <v>30</v>
      </c>
      <c r="B4" s="95" t="s">
        <v>31</v>
      </c>
      <c r="C4" s="95"/>
      <c r="D4" s="95"/>
      <c r="E4" s="96"/>
      <c r="F4" s="5">
        <v>39585</v>
      </c>
      <c r="G4" s="33">
        <v>2420</v>
      </c>
      <c r="H4" s="33">
        <v>17997</v>
      </c>
      <c r="I4" s="33">
        <v>2338</v>
      </c>
      <c r="J4" s="33">
        <v>6449</v>
      </c>
      <c r="K4" s="5">
        <v>68153</v>
      </c>
      <c r="L4" s="5">
        <v>61602</v>
      </c>
      <c r="M4" s="5">
        <v>22714</v>
      </c>
      <c r="N4" s="33">
        <v>18111</v>
      </c>
      <c r="O4" s="5">
        <v>239369</v>
      </c>
    </row>
    <row r="5" spans="1:15" ht="9.75" customHeight="1">
      <c r="A5" s="63"/>
      <c r="B5" s="11"/>
      <c r="C5" s="92" t="s">
        <v>32</v>
      </c>
      <c r="D5" s="90"/>
      <c r="E5" s="62"/>
      <c r="F5" s="5">
        <v>19028</v>
      </c>
      <c r="G5" s="5">
        <v>2377</v>
      </c>
      <c r="H5" s="5">
        <v>4805</v>
      </c>
      <c r="I5" s="5">
        <v>0</v>
      </c>
      <c r="J5" s="5">
        <v>5639</v>
      </c>
      <c r="K5" s="5">
        <v>34410</v>
      </c>
      <c r="L5" s="5">
        <v>29829</v>
      </c>
      <c r="M5" s="5">
        <v>14453</v>
      </c>
      <c r="N5" s="5">
        <v>307</v>
      </c>
      <c r="O5" s="5">
        <v>110848</v>
      </c>
    </row>
    <row r="6" spans="1:15" ht="9.75" customHeight="1">
      <c r="A6" s="63"/>
      <c r="B6" s="12"/>
      <c r="C6" s="13"/>
      <c r="D6" s="58" t="s">
        <v>33</v>
      </c>
      <c r="E6" s="40"/>
      <c r="F6" s="5">
        <v>19028</v>
      </c>
      <c r="G6" s="5">
        <v>2377</v>
      </c>
      <c r="H6" s="5">
        <v>4805</v>
      </c>
      <c r="I6" s="5">
        <v>0</v>
      </c>
      <c r="J6" s="5">
        <v>5639</v>
      </c>
      <c r="K6" s="5">
        <v>34410</v>
      </c>
      <c r="L6" s="5">
        <v>29829</v>
      </c>
      <c r="M6" s="5">
        <v>14453</v>
      </c>
      <c r="N6" s="5">
        <v>307</v>
      </c>
      <c r="O6" s="5">
        <v>110848</v>
      </c>
    </row>
    <row r="7" spans="1:15" ht="9.75" customHeight="1">
      <c r="A7" s="63"/>
      <c r="B7" s="12"/>
      <c r="C7" s="13"/>
      <c r="D7" s="58" t="s">
        <v>34</v>
      </c>
      <c r="E7" s="40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ht="9.75" customHeight="1">
      <c r="A8" s="63"/>
      <c r="B8" s="12"/>
      <c r="C8" s="13"/>
      <c r="D8" s="58" t="s">
        <v>35</v>
      </c>
      <c r="E8" s="40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ht="9.75" customHeight="1">
      <c r="A9" s="63"/>
      <c r="B9" s="12"/>
      <c r="C9" s="14"/>
      <c r="D9" s="58" t="s">
        <v>18</v>
      </c>
      <c r="E9" s="40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ht="9.75" customHeight="1">
      <c r="A10" s="63"/>
      <c r="B10" s="15"/>
      <c r="C10" s="60" t="s">
        <v>36</v>
      </c>
      <c r="D10" s="61"/>
      <c r="E10" s="62"/>
      <c r="F10" s="5">
        <v>20557</v>
      </c>
      <c r="G10" s="5">
        <v>43</v>
      </c>
      <c r="H10" s="5">
        <v>13192</v>
      </c>
      <c r="I10" s="5">
        <v>2338</v>
      </c>
      <c r="J10" s="5">
        <v>810</v>
      </c>
      <c r="K10" s="5">
        <v>33743</v>
      </c>
      <c r="L10" s="5">
        <v>31773</v>
      </c>
      <c r="M10" s="5">
        <v>8261</v>
      </c>
      <c r="N10" s="5">
        <v>17804</v>
      </c>
      <c r="O10" s="5">
        <v>128521</v>
      </c>
    </row>
    <row r="11" spans="1:15" ht="9.75" customHeight="1">
      <c r="A11" s="63"/>
      <c r="B11" s="15"/>
      <c r="C11" s="16"/>
      <c r="D11" s="38" t="s">
        <v>17</v>
      </c>
      <c r="E11" s="40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18</v>
      </c>
      <c r="N11" s="5">
        <v>0</v>
      </c>
      <c r="O11" s="5">
        <v>18</v>
      </c>
    </row>
    <row r="12" spans="1:15" ht="9.75" customHeight="1">
      <c r="A12" s="63"/>
      <c r="B12" s="15"/>
      <c r="C12" s="16"/>
      <c r="D12" s="38" t="s">
        <v>37</v>
      </c>
      <c r="E12" s="40"/>
      <c r="F12" s="5">
        <v>0</v>
      </c>
      <c r="G12" s="5">
        <v>38</v>
      </c>
      <c r="H12" s="5">
        <v>0</v>
      </c>
      <c r="I12" s="5">
        <v>1925</v>
      </c>
      <c r="J12" s="5">
        <v>0</v>
      </c>
      <c r="K12" s="5">
        <v>0</v>
      </c>
      <c r="L12" s="5">
        <v>0</v>
      </c>
      <c r="M12" s="5">
        <v>0</v>
      </c>
      <c r="N12" s="5">
        <v>5000</v>
      </c>
      <c r="O12" s="5">
        <v>6963</v>
      </c>
    </row>
    <row r="13" spans="1:15" ht="9.75" customHeight="1">
      <c r="A13" s="63"/>
      <c r="B13" s="15"/>
      <c r="C13" s="16"/>
      <c r="D13" s="38" t="s">
        <v>38</v>
      </c>
      <c r="E13" s="40"/>
      <c r="F13" s="5">
        <v>13187</v>
      </c>
      <c r="G13" s="5">
        <v>0</v>
      </c>
      <c r="H13" s="5">
        <v>13192</v>
      </c>
      <c r="I13" s="5">
        <v>413</v>
      </c>
      <c r="J13" s="5">
        <v>462</v>
      </c>
      <c r="K13" s="5">
        <v>32956</v>
      </c>
      <c r="L13" s="5">
        <v>31283</v>
      </c>
      <c r="M13" s="5">
        <v>8242</v>
      </c>
      <c r="N13" s="5">
        <v>12804</v>
      </c>
      <c r="O13" s="5">
        <v>112539</v>
      </c>
    </row>
    <row r="14" spans="1:15" ht="9.75" customHeight="1">
      <c r="A14" s="63"/>
      <c r="B14" s="15"/>
      <c r="C14" s="16"/>
      <c r="D14" s="60" t="s">
        <v>18</v>
      </c>
      <c r="E14" s="62"/>
      <c r="F14" s="5">
        <v>7370</v>
      </c>
      <c r="G14" s="5">
        <v>5</v>
      </c>
      <c r="H14" s="5">
        <v>0</v>
      </c>
      <c r="I14" s="5">
        <v>0</v>
      </c>
      <c r="J14" s="5">
        <v>348</v>
      </c>
      <c r="K14" s="5">
        <v>787</v>
      </c>
      <c r="L14" s="5">
        <v>490</v>
      </c>
      <c r="M14" s="5">
        <v>1</v>
      </c>
      <c r="N14" s="5">
        <v>0</v>
      </c>
      <c r="O14" s="5">
        <v>9001</v>
      </c>
    </row>
    <row r="15" spans="1:15" ht="9.75" customHeight="1">
      <c r="A15" s="63"/>
      <c r="B15" s="61" t="s">
        <v>39</v>
      </c>
      <c r="C15" s="61"/>
      <c r="D15" s="61"/>
      <c r="E15" s="62"/>
      <c r="F15" s="5">
        <v>39585</v>
      </c>
      <c r="G15" s="5">
        <v>1928</v>
      </c>
      <c r="H15" s="5">
        <v>18711</v>
      </c>
      <c r="I15" s="5">
        <v>2256</v>
      </c>
      <c r="J15" s="5">
        <v>5928</v>
      </c>
      <c r="K15" s="5">
        <v>59222</v>
      </c>
      <c r="L15" s="5">
        <v>35846</v>
      </c>
      <c r="M15" s="5">
        <v>17170</v>
      </c>
      <c r="N15" s="5">
        <v>7297</v>
      </c>
      <c r="O15" s="5">
        <v>187943</v>
      </c>
    </row>
    <row r="16" spans="1:15" ht="9.75" customHeight="1">
      <c r="A16" s="63"/>
      <c r="B16" s="17"/>
      <c r="C16" s="60" t="s">
        <v>40</v>
      </c>
      <c r="D16" s="61"/>
      <c r="E16" s="62"/>
      <c r="F16" s="5">
        <v>29095</v>
      </c>
      <c r="G16" s="5">
        <v>1783</v>
      </c>
      <c r="H16" s="5">
        <v>17943</v>
      </c>
      <c r="I16" s="5">
        <v>2256</v>
      </c>
      <c r="J16" s="5">
        <v>4866</v>
      </c>
      <c r="K16" s="5">
        <v>51529</v>
      </c>
      <c r="L16" s="5">
        <v>28441</v>
      </c>
      <c r="M16" s="5">
        <v>14369</v>
      </c>
      <c r="N16" s="5">
        <v>7296</v>
      </c>
      <c r="O16" s="5">
        <v>157578</v>
      </c>
    </row>
    <row r="17" spans="1:15" ht="9.75" customHeight="1">
      <c r="A17" s="63"/>
      <c r="B17" s="15"/>
      <c r="C17" s="16"/>
      <c r="D17" s="38" t="s">
        <v>41</v>
      </c>
      <c r="E17" s="40"/>
      <c r="F17" s="5">
        <v>4227</v>
      </c>
      <c r="G17" s="5">
        <v>0</v>
      </c>
      <c r="H17" s="5">
        <v>2306</v>
      </c>
      <c r="I17" s="5">
        <v>1278</v>
      </c>
      <c r="J17" s="5">
        <v>0</v>
      </c>
      <c r="K17" s="5">
        <v>15882</v>
      </c>
      <c r="L17" s="5">
        <v>5371</v>
      </c>
      <c r="M17" s="5">
        <v>0</v>
      </c>
      <c r="N17" s="5">
        <v>6612</v>
      </c>
      <c r="O17" s="5">
        <v>35676</v>
      </c>
    </row>
    <row r="18" spans="1:15" ht="9.75" customHeight="1">
      <c r="A18" s="63"/>
      <c r="B18" s="15"/>
      <c r="C18" s="16"/>
      <c r="D18" s="38" t="s">
        <v>42</v>
      </c>
      <c r="E18" s="40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9.75" customHeight="1">
      <c r="A19" s="63"/>
      <c r="B19" s="15"/>
      <c r="C19" s="18"/>
      <c r="D19" s="38" t="s">
        <v>18</v>
      </c>
      <c r="E19" s="40"/>
      <c r="F19" s="5">
        <v>24868</v>
      </c>
      <c r="G19" s="5">
        <v>1783</v>
      </c>
      <c r="H19" s="5">
        <v>15637</v>
      </c>
      <c r="I19" s="5">
        <v>978</v>
      </c>
      <c r="J19" s="5">
        <v>4866</v>
      </c>
      <c r="K19" s="5">
        <v>35647</v>
      </c>
      <c r="L19" s="5">
        <v>23070</v>
      </c>
      <c r="M19" s="5">
        <v>14369</v>
      </c>
      <c r="N19" s="5">
        <v>684</v>
      </c>
      <c r="O19" s="5">
        <v>121902</v>
      </c>
    </row>
    <row r="20" spans="1:15" ht="9.75" customHeight="1">
      <c r="A20" s="63"/>
      <c r="B20" s="15"/>
      <c r="C20" s="60" t="s">
        <v>43</v>
      </c>
      <c r="D20" s="61"/>
      <c r="E20" s="62"/>
      <c r="F20" s="5">
        <v>10490</v>
      </c>
      <c r="G20" s="5">
        <v>145</v>
      </c>
      <c r="H20" s="5">
        <v>768</v>
      </c>
      <c r="I20" s="5">
        <v>0</v>
      </c>
      <c r="J20" s="5">
        <v>1062</v>
      </c>
      <c r="K20" s="5">
        <v>7693</v>
      </c>
      <c r="L20" s="5">
        <v>7405</v>
      </c>
      <c r="M20" s="5">
        <v>2801</v>
      </c>
      <c r="N20" s="5">
        <v>1</v>
      </c>
      <c r="O20" s="5">
        <v>30365</v>
      </c>
    </row>
    <row r="21" spans="1:15" ht="9.75" customHeight="1">
      <c r="A21" s="63"/>
      <c r="B21" s="15"/>
      <c r="C21" s="16"/>
      <c r="D21" s="60" t="s">
        <v>44</v>
      </c>
      <c r="E21" s="62"/>
      <c r="F21" s="5">
        <v>10490</v>
      </c>
      <c r="G21" s="5">
        <v>145</v>
      </c>
      <c r="H21" s="5">
        <v>768</v>
      </c>
      <c r="I21" s="5">
        <v>0</v>
      </c>
      <c r="J21" s="5">
        <v>1062</v>
      </c>
      <c r="K21" s="5">
        <v>7693</v>
      </c>
      <c r="L21" s="5">
        <v>7405</v>
      </c>
      <c r="M21" s="5">
        <v>2801</v>
      </c>
      <c r="N21" s="5">
        <v>1</v>
      </c>
      <c r="O21" s="5">
        <v>30365</v>
      </c>
    </row>
    <row r="22" spans="1:15" ht="9.75" customHeight="1">
      <c r="A22" s="63"/>
      <c r="B22" s="15"/>
      <c r="C22" s="16"/>
      <c r="D22" s="16"/>
      <c r="E22" s="19" t="s">
        <v>45</v>
      </c>
      <c r="F22" s="5">
        <v>10490</v>
      </c>
      <c r="G22" s="5">
        <v>145</v>
      </c>
      <c r="H22" s="5">
        <v>768</v>
      </c>
      <c r="I22" s="5">
        <v>0</v>
      </c>
      <c r="J22" s="5">
        <v>1062</v>
      </c>
      <c r="K22" s="5">
        <v>7693</v>
      </c>
      <c r="L22" s="5">
        <v>7405</v>
      </c>
      <c r="M22" s="5">
        <v>2801</v>
      </c>
      <c r="N22" s="5">
        <v>0</v>
      </c>
      <c r="O22" s="5">
        <v>30364</v>
      </c>
    </row>
    <row r="23" spans="1:15" ht="9.75" customHeight="1">
      <c r="A23" s="63"/>
      <c r="B23" s="15"/>
      <c r="C23" s="16"/>
      <c r="D23" s="18"/>
      <c r="E23" s="19" t="s">
        <v>116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</row>
    <row r="24" spans="1:15" ht="9.75" customHeight="1">
      <c r="A24" s="63"/>
      <c r="B24" s="20"/>
      <c r="C24" s="18"/>
      <c r="D24" s="38" t="s">
        <v>18</v>
      </c>
      <c r="E24" s="40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9.75" customHeight="1">
      <c r="A25" s="94"/>
      <c r="B25" s="38" t="s">
        <v>46</v>
      </c>
      <c r="C25" s="39"/>
      <c r="D25" s="39"/>
      <c r="E25" s="40"/>
      <c r="F25" s="5">
        <v>0</v>
      </c>
      <c r="G25" s="5">
        <v>492</v>
      </c>
      <c r="H25" s="26">
        <v>-714</v>
      </c>
      <c r="I25" s="26">
        <v>82</v>
      </c>
      <c r="J25" s="26">
        <v>521</v>
      </c>
      <c r="K25" s="26">
        <v>8931</v>
      </c>
      <c r="L25" s="5">
        <v>25756</v>
      </c>
      <c r="M25" s="5">
        <v>5544</v>
      </c>
      <c r="N25" s="5">
        <v>10814</v>
      </c>
      <c r="O25" s="5">
        <v>51426</v>
      </c>
    </row>
    <row r="26" spans="1:15" ht="9.75" customHeight="1">
      <c r="A26" s="87" t="s">
        <v>47</v>
      </c>
      <c r="B26" s="90" t="s">
        <v>48</v>
      </c>
      <c r="C26" s="90"/>
      <c r="D26" s="90"/>
      <c r="E26" s="91"/>
      <c r="F26" s="5">
        <v>161429</v>
      </c>
      <c r="G26" s="5">
        <v>58510</v>
      </c>
      <c r="H26" s="5">
        <v>160348</v>
      </c>
      <c r="I26" s="5">
        <v>27572</v>
      </c>
      <c r="J26" s="5">
        <v>22672</v>
      </c>
      <c r="K26" s="5">
        <v>81554</v>
      </c>
      <c r="L26" s="5">
        <v>65481</v>
      </c>
      <c r="M26" s="5">
        <v>10695</v>
      </c>
      <c r="N26" s="5">
        <v>35356</v>
      </c>
      <c r="O26" s="5">
        <v>623617</v>
      </c>
    </row>
    <row r="27" spans="1:15" ht="9.75" customHeight="1">
      <c r="A27" s="88"/>
      <c r="B27" s="11"/>
      <c r="C27" s="92" t="s">
        <v>49</v>
      </c>
      <c r="D27" s="61"/>
      <c r="E27" s="62"/>
      <c r="F27" s="5">
        <v>57600</v>
      </c>
      <c r="G27" s="5">
        <v>12800</v>
      </c>
      <c r="H27" s="5">
        <v>57100</v>
      </c>
      <c r="I27" s="5">
        <v>7600</v>
      </c>
      <c r="J27" s="5">
        <v>10300</v>
      </c>
      <c r="K27" s="5">
        <v>29100</v>
      </c>
      <c r="L27" s="5">
        <v>19700</v>
      </c>
      <c r="M27" s="5">
        <v>0</v>
      </c>
      <c r="N27" s="5">
        <v>9800</v>
      </c>
      <c r="O27" s="5">
        <v>204000</v>
      </c>
    </row>
    <row r="28" spans="1:15" ht="9.75" customHeight="1">
      <c r="A28" s="88"/>
      <c r="B28" s="11"/>
      <c r="C28" s="14"/>
      <c r="D28" s="38" t="s">
        <v>50</v>
      </c>
      <c r="E28" s="40"/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9.75" customHeight="1">
      <c r="A29" s="88"/>
      <c r="B29" s="12"/>
      <c r="C29" s="58" t="s">
        <v>51</v>
      </c>
      <c r="D29" s="39"/>
      <c r="E29" s="40"/>
      <c r="F29" s="5">
        <v>19820</v>
      </c>
      <c r="G29" s="5">
        <v>11000</v>
      </c>
      <c r="H29" s="5">
        <v>7324</v>
      </c>
      <c r="I29" s="5">
        <v>1498</v>
      </c>
      <c r="J29" s="5">
        <v>0</v>
      </c>
      <c r="K29" s="5">
        <v>2257</v>
      </c>
      <c r="L29" s="5">
        <v>8717</v>
      </c>
      <c r="M29" s="5">
        <v>5520</v>
      </c>
      <c r="N29" s="5">
        <v>2560</v>
      </c>
      <c r="O29" s="5">
        <v>58696</v>
      </c>
    </row>
    <row r="30" spans="1:15" ht="9.75" customHeight="1">
      <c r="A30" s="88"/>
      <c r="B30" s="12"/>
      <c r="C30" s="58" t="s">
        <v>52</v>
      </c>
      <c r="D30" s="39"/>
      <c r="E30" s="40"/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9.75" customHeight="1">
      <c r="A31" s="88"/>
      <c r="B31" s="12"/>
      <c r="C31" s="58" t="s">
        <v>53</v>
      </c>
      <c r="D31" s="39"/>
      <c r="E31" s="40"/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ht="9.75" customHeight="1">
      <c r="A32" s="88"/>
      <c r="B32" s="15"/>
      <c r="C32" s="38" t="s">
        <v>17</v>
      </c>
      <c r="D32" s="39"/>
      <c r="E32" s="40"/>
      <c r="F32" s="5">
        <v>58754</v>
      </c>
      <c r="G32" s="5">
        <v>11023</v>
      </c>
      <c r="H32" s="5">
        <v>64061</v>
      </c>
      <c r="I32" s="5">
        <v>6326</v>
      </c>
      <c r="J32" s="5">
        <v>6688</v>
      </c>
      <c r="K32" s="5">
        <v>32132</v>
      </c>
      <c r="L32" s="5">
        <v>30374</v>
      </c>
      <c r="M32" s="5">
        <v>3298</v>
      </c>
      <c r="N32" s="5">
        <v>8402</v>
      </c>
      <c r="O32" s="5">
        <v>221058</v>
      </c>
    </row>
    <row r="33" spans="1:15" ht="9.75" customHeight="1">
      <c r="A33" s="88"/>
      <c r="B33" s="15"/>
      <c r="C33" s="38" t="s">
        <v>37</v>
      </c>
      <c r="D33" s="39"/>
      <c r="E33" s="40"/>
      <c r="F33" s="5">
        <v>11405</v>
      </c>
      <c r="G33" s="5">
        <v>20036</v>
      </c>
      <c r="H33" s="5">
        <v>20744</v>
      </c>
      <c r="I33" s="5">
        <v>9924</v>
      </c>
      <c r="J33" s="5">
        <v>2490</v>
      </c>
      <c r="K33" s="5">
        <v>7687</v>
      </c>
      <c r="L33" s="5">
        <v>0</v>
      </c>
      <c r="M33" s="5">
        <v>800</v>
      </c>
      <c r="N33" s="5">
        <v>8722</v>
      </c>
      <c r="O33" s="5">
        <v>81808</v>
      </c>
    </row>
    <row r="34" spans="1:15" ht="9.75" customHeight="1">
      <c r="A34" s="88"/>
      <c r="B34" s="15"/>
      <c r="C34" s="38" t="s">
        <v>54</v>
      </c>
      <c r="D34" s="39"/>
      <c r="E34" s="40"/>
      <c r="F34" s="5">
        <v>13850</v>
      </c>
      <c r="G34" s="5">
        <v>3651</v>
      </c>
      <c r="H34" s="5">
        <v>11119</v>
      </c>
      <c r="I34" s="5">
        <v>2224</v>
      </c>
      <c r="J34" s="5">
        <v>3194</v>
      </c>
      <c r="K34" s="5">
        <v>10378</v>
      </c>
      <c r="L34" s="5">
        <v>6690</v>
      </c>
      <c r="M34" s="5">
        <v>1077</v>
      </c>
      <c r="N34" s="5">
        <v>5872</v>
      </c>
      <c r="O34" s="5">
        <v>58055</v>
      </c>
    </row>
    <row r="35" spans="1:15" ht="9.75" customHeight="1">
      <c r="A35" s="88"/>
      <c r="B35" s="20"/>
      <c r="C35" s="38" t="s">
        <v>18</v>
      </c>
      <c r="D35" s="39"/>
      <c r="E35" s="40"/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ht="9.75" customHeight="1">
      <c r="A36" s="88"/>
      <c r="B36" s="60" t="s">
        <v>55</v>
      </c>
      <c r="C36" s="61"/>
      <c r="D36" s="61"/>
      <c r="E36" s="62"/>
      <c r="F36" s="5">
        <v>161429</v>
      </c>
      <c r="G36" s="5">
        <v>58519</v>
      </c>
      <c r="H36" s="5">
        <v>158435</v>
      </c>
      <c r="I36" s="5">
        <v>26877</v>
      </c>
      <c r="J36" s="5">
        <v>22710</v>
      </c>
      <c r="K36" s="5">
        <v>90144</v>
      </c>
      <c r="L36" s="5">
        <v>86297</v>
      </c>
      <c r="M36" s="5">
        <v>16536</v>
      </c>
      <c r="N36" s="5">
        <v>40962</v>
      </c>
      <c r="O36" s="5">
        <v>661909</v>
      </c>
    </row>
    <row r="37" spans="1:15" ht="9.75" customHeight="1">
      <c r="A37" s="88"/>
      <c r="B37" s="21"/>
      <c r="C37" s="60" t="s">
        <v>56</v>
      </c>
      <c r="D37" s="61"/>
      <c r="E37" s="62"/>
      <c r="F37" s="5">
        <v>145602</v>
      </c>
      <c r="G37" s="5">
        <v>58494</v>
      </c>
      <c r="H37" s="5">
        <v>158435</v>
      </c>
      <c r="I37" s="5">
        <v>26271</v>
      </c>
      <c r="J37" s="5">
        <v>22359</v>
      </c>
      <c r="K37" s="5">
        <v>81554</v>
      </c>
      <c r="L37" s="5">
        <v>65481</v>
      </c>
      <c r="M37" s="5">
        <v>9895</v>
      </c>
      <c r="N37" s="5">
        <v>40962</v>
      </c>
      <c r="O37" s="5">
        <v>609053</v>
      </c>
    </row>
    <row r="38" spans="1:15" ht="9.75" customHeight="1">
      <c r="A38" s="88"/>
      <c r="B38" s="16"/>
      <c r="C38" s="16"/>
      <c r="D38" s="38" t="s">
        <v>41</v>
      </c>
      <c r="E38" s="40"/>
      <c r="F38" s="5">
        <v>6343</v>
      </c>
      <c r="G38" s="5">
        <v>11233</v>
      </c>
      <c r="H38" s="5">
        <v>2067</v>
      </c>
      <c r="I38" s="5">
        <v>2289</v>
      </c>
      <c r="J38" s="5">
        <v>0</v>
      </c>
      <c r="K38" s="5">
        <v>0</v>
      </c>
      <c r="L38" s="5">
        <v>6870</v>
      </c>
      <c r="M38" s="5">
        <v>0</v>
      </c>
      <c r="N38" s="5">
        <v>6981</v>
      </c>
      <c r="O38" s="5">
        <v>35783</v>
      </c>
    </row>
    <row r="39" spans="1:15" ht="9.75" customHeight="1">
      <c r="A39" s="88"/>
      <c r="B39" s="16"/>
      <c r="C39" s="18"/>
      <c r="D39" s="38" t="s">
        <v>57</v>
      </c>
      <c r="E39" s="40"/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ht="9.75" customHeight="1">
      <c r="A40" s="88"/>
      <c r="B40" s="16"/>
      <c r="C40" s="60" t="s">
        <v>58</v>
      </c>
      <c r="D40" s="61"/>
      <c r="E40" s="62"/>
      <c r="F40" s="5">
        <v>15827</v>
      </c>
      <c r="G40" s="5">
        <v>0</v>
      </c>
      <c r="H40" s="5">
        <v>0</v>
      </c>
      <c r="I40" s="5">
        <v>0</v>
      </c>
      <c r="J40" s="5">
        <v>351</v>
      </c>
      <c r="K40" s="5">
        <v>8590</v>
      </c>
      <c r="L40" s="5">
        <v>20816</v>
      </c>
      <c r="M40" s="5">
        <v>5841</v>
      </c>
      <c r="N40" s="5">
        <v>0</v>
      </c>
      <c r="O40" s="5">
        <v>51425</v>
      </c>
    </row>
    <row r="41" spans="1:15" ht="9.75" customHeight="1">
      <c r="A41" s="88"/>
      <c r="B41" s="16"/>
      <c r="C41" s="16"/>
      <c r="D41" s="38" t="s">
        <v>59</v>
      </c>
      <c r="E41" s="40"/>
      <c r="F41" s="5">
        <v>0</v>
      </c>
      <c r="G41" s="5">
        <v>0</v>
      </c>
      <c r="H41" s="5">
        <v>0</v>
      </c>
      <c r="I41" s="5">
        <v>0</v>
      </c>
      <c r="J41" s="5">
        <v>351</v>
      </c>
      <c r="K41" s="5">
        <v>0</v>
      </c>
      <c r="L41" s="5">
        <v>0</v>
      </c>
      <c r="M41" s="5">
        <v>0</v>
      </c>
      <c r="N41" s="5">
        <v>0</v>
      </c>
      <c r="O41" s="5">
        <v>351</v>
      </c>
    </row>
    <row r="42" spans="1:15" ht="9.75" customHeight="1">
      <c r="A42" s="88"/>
      <c r="B42" s="16"/>
      <c r="C42" s="18"/>
      <c r="D42" s="38" t="s">
        <v>60</v>
      </c>
      <c r="E42" s="40"/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9.75" customHeight="1">
      <c r="A43" s="88"/>
      <c r="B43" s="16"/>
      <c r="C43" s="38" t="s">
        <v>61</v>
      </c>
      <c r="D43" s="39"/>
      <c r="E43" s="40"/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9.75" customHeight="1">
      <c r="A44" s="88"/>
      <c r="B44" s="16"/>
      <c r="C44" s="38" t="s">
        <v>62</v>
      </c>
      <c r="D44" s="39"/>
      <c r="E44" s="40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ht="9.75" customHeight="1">
      <c r="A45" s="88"/>
      <c r="B45" s="18"/>
      <c r="C45" s="38" t="s">
        <v>18</v>
      </c>
      <c r="D45" s="39"/>
      <c r="E45" s="40"/>
      <c r="F45" s="5">
        <v>0</v>
      </c>
      <c r="G45" s="5">
        <v>25</v>
      </c>
      <c r="H45" s="5">
        <v>0</v>
      </c>
      <c r="I45" s="5">
        <v>606</v>
      </c>
      <c r="J45" s="5">
        <v>0</v>
      </c>
      <c r="K45" s="5">
        <v>0</v>
      </c>
      <c r="L45" s="5">
        <v>0</v>
      </c>
      <c r="M45" s="5">
        <v>800</v>
      </c>
      <c r="N45" s="5">
        <v>0</v>
      </c>
      <c r="O45" s="5">
        <v>1431</v>
      </c>
    </row>
    <row r="46" spans="1:15" ht="9.75" customHeight="1">
      <c r="A46" s="89"/>
      <c r="B46" s="39" t="s">
        <v>63</v>
      </c>
      <c r="C46" s="39"/>
      <c r="D46" s="39"/>
      <c r="E46" s="40"/>
      <c r="F46" s="5">
        <v>0</v>
      </c>
      <c r="G46" s="26">
        <v>-9</v>
      </c>
      <c r="H46" s="26">
        <v>1913</v>
      </c>
      <c r="I46" s="26">
        <v>695</v>
      </c>
      <c r="J46" s="26">
        <v>-38</v>
      </c>
      <c r="K46" s="26">
        <v>-8590</v>
      </c>
      <c r="L46" s="26">
        <v>-20816</v>
      </c>
      <c r="M46" s="26">
        <v>-5841</v>
      </c>
      <c r="N46" s="26">
        <v>-5606</v>
      </c>
      <c r="O46" s="26">
        <v>-38292</v>
      </c>
    </row>
    <row r="47" spans="1:15" ht="9.75" customHeight="1">
      <c r="A47" s="84" t="s">
        <v>64</v>
      </c>
      <c r="B47" s="39"/>
      <c r="C47" s="39"/>
      <c r="D47" s="39"/>
      <c r="E47" s="40"/>
      <c r="F47" s="5">
        <v>0</v>
      </c>
      <c r="G47" s="26">
        <v>483</v>
      </c>
      <c r="H47" s="26">
        <v>1199</v>
      </c>
      <c r="I47" s="26">
        <v>777</v>
      </c>
      <c r="J47" s="5">
        <v>483</v>
      </c>
      <c r="K47" s="5">
        <v>341</v>
      </c>
      <c r="L47" s="5">
        <v>4940</v>
      </c>
      <c r="M47" s="26">
        <v>-297</v>
      </c>
      <c r="N47" s="5">
        <v>5208</v>
      </c>
      <c r="O47" s="26">
        <v>13134</v>
      </c>
    </row>
    <row r="48" spans="1:15" ht="9.75" customHeight="1">
      <c r="A48" s="84" t="s">
        <v>65</v>
      </c>
      <c r="B48" s="39"/>
      <c r="C48" s="39"/>
      <c r="D48" s="39"/>
      <c r="E48" s="40"/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1000</v>
      </c>
      <c r="O48" s="5">
        <v>1000</v>
      </c>
    </row>
    <row r="49" spans="1:15" ht="9.75" customHeight="1">
      <c r="A49" s="97" t="s">
        <v>66</v>
      </c>
      <c r="B49" s="61"/>
      <c r="C49" s="61"/>
      <c r="D49" s="61"/>
      <c r="E49" s="62"/>
      <c r="F49" s="5">
        <v>27648</v>
      </c>
      <c r="G49" s="5">
        <v>4890</v>
      </c>
      <c r="H49" s="5">
        <v>8656</v>
      </c>
      <c r="I49" s="5">
        <v>0</v>
      </c>
      <c r="J49" s="5">
        <v>795</v>
      </c>
      <c r="K49" s="5">
        <v>617</v>
      </c>
      <c r="L49" s="5">
        <v>5463</v>
      </c>
      <c r="M49" s="5">
        <v>1038</v>
      </c>
      <c r="N49" s="5">
        <v>0</v>
      </c>
      <c r="O49" s="5">
        <v>49107</v>
      </c>
    </row>
    <row r="50" spans="1:15" ht="9.75" customHeight="1">
      <c r="A50" s="22"/>
      <c r="B50" s="98" t="s">
        <v>67</v>
      </c>
      <c r="C50" s="99"/>
      <c r="D50" s="99"/>
      <c r="E50" s="100"/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ht="9.75" customHeight="1">
      <c r="A51" s="84" t="s">
        <v>68</v>
      </c>
      <c r="B51" s="39"/>
      <c r="C51" s="39"/>
      <c r="D51" s="39"/>
      <c r="E51" s="40"/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1:15" ht="9.75" customHeight="1">
      <c r="A52" s="84" t="s">
        <v>69</v>
      </c>
      <c r="B52" s="85"/>
      <c r="C52" s="85"/>
      <c r="D52" s="85"/>
      <c r="E52" s="86"/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1:15" ht="9.75" customHeight="1">
      <c r="A53" s="84" t="s">
        <v>70</v>
      </c>
      <c r="B53" s="85"/>
      <c r="C53" s="85"/>
      <c r="D53" s="85"/>
      <c r="E53" s="86"/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ht="9.75" customHeight="1">
      <c r="A54" s="84" t="s">
        <v>71</v>
      </c>
      <c r="B54" s="39"/>
      <c r="C54" s="39"/>
      <c r="D54" s="39"/>
      <c r="E54" s="40"/>
      <c r="F54" s="5">
        <v>27648</v>
      </c>
      <c r="G54" s="5">
        <v>5373</v>
      </c>
      <c r="H54" s="5">
        <v>9855</v>
      </c>
      <c r="I54" s="5">
        <v>777</v>
      </c>
      <c r="J54" s="5">
        <v>1278</v>
      </c>
      <c r="K54" s="5">
        <v>958</v>
      </c>
      <c r="L54" s="5">
        <v>10403</v>
      </c>
      <c r="M54" s="5">
        <v>741</v>
      </c>
      <c r="N54" s="5">
        <v>4208</v>
      </c>
      <c r="O54" s="5">
        <v>61241</v>
      </c>
    </row>
    <row r="55" spans="1:15" ht="9.75" customHeight="1">
      <c r="A55" s="97" t="s">
        <v>72</v>
      </c>
      <c r="B55" s="61"/>
      <c r="C55" s="61"/>
      <c r="D55" s="61"/>
      <c r="E55" s="62"/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ht="9.75" customHeight="1">
      <c r="A56" s="23"/>
      <c r="B56" s="38" t="s">
        <v>73</v>
      </c>
      <c r="C56" s="99"/>
      <c r="D56" s="99"/>
      <c r="E56" s="100"/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ht="9.75" customHeight="1">
      <c r="A57" s="23"/>
      <c r="B57" s="38" t="s">
        <v>49</v>
      </c>
      <c r="C57" s="99"/>
      <c r="D57" s="99"/>
      <c r="E57" s="100"/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1:15" ht="9.75" customHeight="1">
      <c r="A58" s="22"/>
      <c r="B58" s="38" t="s">
        <v>18</v>
      </c>
      <c r="C58" s="99"/>
      <c r="D58" s="99"/>
      <c r="E58" s="100"/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1:15" ht="9.75" customHeight="1">
      <c r="A59" s="84" t="s">
        <v>74</v>
      </c>
      <c r="B59" s="39"/>
      <c r="C59" s="39"/>
      <c r="D59" s="39"/>
      <c r="E59" s="40"/>
      <c r="F59" s="5">
        <v>27648</v>
      </c>
      <c r="G59" s="5">
        <v>0</v>
      </c>
      <c r="H59" s="5">
        <v>0</v>
      </c>
      <c r="I59" s="5">
        <v>0</v>
      </c>
      <c r="J59" s="5">
        <v>313</v>
      </c>
      <c r="K59" s="5">
        <v>0</v>
      </c>
      <c r="L59" s="5">
        <v>0</v>
      </c>
      <c r="M59" s="5">
        <v>0</v>
      </c>
      <c r="N59" s="5">
        <v>0</v>
      </c>
      <c r="O59" s="5">
        <v>27961</v>
      </c>
    </row>
    <row r="60" spans="1:15" ht="9.75" customHeight="1">
      <c r="A60" s="101" t="s">
        <v>75</v>
      </c>
      <c r="B60" s="102"/>
      <c r="C60" s="102"/>
      <c r="D60" s="103"/>
      <c r="E60" s="19" t="s">
        <v>76</v>
      </c>
      <c r="F60" s="5">
        <v>0</v>
      </c>
      <c r="G60" s="5">
        <v>5373</v>
      </c>
      <c r="H60" s="5">
        <v>9855</v>
      </c>
      <c r="I60" s="5">
        <v>777</v>
      </c>
      <c r="J60" s="5">
        <v>965</v>
      </c>
      <c r="K60" s="5">
        <v>958</v>
      </c>
      <c r="L60" s="5">
        <v>10403</v>
      </c>
      <c r="M60" s="5">
        <v>741</v>
      </c>
      <c r="N60" s="5">
        <v>4208</v>
      </c>
      <c r="O60" s="5">
        <v>33280</v>
      </c>
    </row>
    <row r="61" spans="1:15" ht="9.75" customHeight="1">
      <c r="A61" s="104"/>
      <c r="B61" s="68"/>
      <c r="C61" s="68"/>
      <c r="D61" s="105"/>
      <c r="E61" s="19" t="s">
        <v>110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1:15" ht="9.75" customHeight="1">
      <c r="A62" s="84" t="s">
        <v>118</v>
      </c>
      <c r="B62" s="85"/>
      <c r="C62" s="85"/>
      <c r="D62" s="85"/>
      <c r="E62" s="86"/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ht="9.75" customHeight="1">
      <c r="A63" s="106" t="s">
        <v>77</v>
      </c>
      <c r="B63" s="83"/>
      <c r="C63" s="83" t="s">
        <v>49</v>
      </c>
      <c r="D63" s="109" t="s">
        <v>111</v>
      </c>
      <c r="E63" s="110"/>
      <c r="F63" s="5">
        <v>54100</v>
      </c>
      <c r="G63" s="33">
        <v>0</v>
      </c>
      <c r="H63" s="33">
        <v>57100</v>
      </c>
      <c r="I63" s="33">
        <v>0</v>
      </c>
      <c r="J63" s="5">
        <v>10300</v>
      </c>
      <c r="K63" s="5">
        <v>29100</v>
      </c>
      <c r="L63" s="5">
        <v>19700</v>
      </c>
      <c r="M63" s="5">
        <v>0</v>
      </c>
      <c r="N63" s="5">
        <v>0</v>
      </c>
      <c r="O63" s="5">
        <v>170300</v>
      </c>
    </row>
    <row r="64" spans="1:15" ht="9.75" customHeight="1">
      <c r="A64" s="107"/>
      <c r="B64" s="108"/>
      <c r="C64" s="108"/>
      <c r="D64" s="38" t="s">
        <v>112</v>
      </c>
      <c r="E64" s="40"/>
      <c r="F64" s="5">
        <v>0</v>
      </c>
      <c r="G64" s="5">
        <v>12800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9800</v>
      </c>
      <c r="O64" s="5">
        <v>22600</v>
      </c>
    </row>
    <row r="65" spans="1:15" ht="9.75" customHeight="1">
      <c r="A65" s="107"/>
      <c r="B65" s="108"/>
      <c r="C65" s="108"/>
      <c r="D65" s="80" t="s">
        <v>18</v>
      </c>
      <c r="E65" s="111"/>
      <c r="F65" s="5">
        <v>0</v>
      </c>
      <c r="G65" s="5">
        <v>0</v>
      </c>
      <c r="H65" s="5">
        <v>0</v>
      </c>
      <c r="I65" s="5">
        <v>7600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7600</v>
      </c>
    </row>
    <row r="66" spans="1:15" ht="9.75" customHeight="1">
      <c r="A66" s="107"/>
      <c r="B66" s="108"/>
      <c r="C66" s="80" t="s">
        <v>17</v>
      </c>
      <c r="D66" s="80"/>
      <c r="E66" s="111"/>
      <c r="F66" s="5">
        <v>58754</v>
      </c>
      <c r="G66" s="5">
        <v>11023</v>
      </c>
      <c r="H66" s="5">
        <v>64061</v>
      </c>
      <c r="I66" s="5">
        <v>6326</v>
      </c>
      <c r="J66" s="5">
        <v>6375</v>
      </c>
      <c r="K66" s="5">
        <v>32132</v>
      </c>
      <c r="L66" s="5">
        <v>30374</v>
      </c>
      <c r="M66" s="5">
        <v>3298</v>
      </c>
      <c r="N66" s="5">
        <v>8402</v>
      </c>
      <c r="O66" s="5">
        <v>220745</v>
      </c>
    </row>
    <row r="67" spans="1:15" ht="9.75" customHeight="1">
      <c r="A67" s="107"/>
      <c r="B67" s="108"/>
      <c r="C67" s="80" t="s">
        <v>37</v>
      </c>
      <c r="D67" s="80"/>
      <c r="E67" s="111"/>
      <c r="F67" s="5">
        <v>11405</v>
      </c>
      <c r="G67" s="5">
        <v>20036</v>
      </c>
      <c r="H67" s="5">
        <v>20744</v>
      </c>
      <c r="I67" s="5">
        <v>9924</v>
      </c>
      <c r="J67" s="5">
        <v>2490</v>
      </c>
      <c r="K67" s="5">
        <v>7687</v>
      </c>
      <c r="L67" s="5">
        <v>0</v>
      </c>
      <c r="M67" s="5">
        <v>0</v>
      </c>
      <c r="N67" s="5">
        <v>8722</v>
      </c>
      <c r="O67" s="5">
        <v>81008</v>
      </c>
    </row>
    <row r="68" spans="1:15" ht="9.75" customHeight="1">
      <c r="A68" s="107"/>
      <c r="B68" s="108"/>
      <c r="C68" s="80" t="s">
        <v>54</v>
      </c>
      <c r="D68" s="80"/>
      <c r="E68" s="111"/>
      <c r="F68" s="5">
        <v>13850</v>
      </c>
      <c r="G68" s="5">
        <v>3651</v>
      </c>
      <c r="H68" s="5">
        <v>11119</v>
      </c>
      <c r="I68" s="5">
        <v>2224</v>
      </c>
      <c r="J68" s="5">
        <v>3194</v>
      </c>
      <c r="K68" s="5">
        <v>10378</v>
      </c>
      <c r="L68" s="5">
        <v>6690</v>
      </c>
      <c r="M68" s="5">
        <v>1077</v>
      </c>
      <c r="N68" s="5">
        <v>11478</v>
      </c>
      <c r="O68" s="5">
        <v>63661</v>
      </c>
    </row>
    <row r="69" spans="1:15" ht="9.75" customHeight="1">
      <c r="A69" s="107"/>
      <c r="B69" s="108"/>
      <c r="C69" s="80" t="s">
        <v>38</v>
      </c>
      <c r="D69" s="80"/>
      <c r="E69" s="111"/>
      <c r="F69" s="5">
        <v>7493</v>
      </c>
      <c r="G69" s="5">
        <v>10984</v>
      </c>
      <c r="H69" s="5">
        <v>5411</v>
      </c>
      <c r="I69" s="5">
        <v>197</v>
      </c>
      <c r="J69" s="5">
        <v>0</v>
      </c>
      <c r="K69" s="5">
        <v>2257</v>
      </c>
      <c r="L69" s="5">
        <v>8717</v>
      </c>
      <c r="M69" s="5">
        <v>5520</v>
      </c>
      <c r="N69" s="5">
        <v>2560</v>
      </c>
      <c r="O69" s="5">
        <v>43139</v>
      </c>
    </row>
    <row r="70" spans="1:15" ht="9.75" customHeight="1">
      <c r="A70" s="107"/>
      <c r="B70" s="108"/>
      <c r="C70" s="80" t="s">
        <v>18</v>
      </c>
      <c r="D70" s="80"/>
      <c r="E70" s="111"/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 ht="9.75" customHeight="1">
      <c r="A71" s="97" t="s">
        <v>113</v>
      </c>
      <c r="B71" s="61"/>
      <c r="C71" s="61"/>
      <c r="D71" s="61"/>
      <c r="E71" s="62"/>
      <c r="F71" s="5">
        <v>606966</v>
      </c>
      <c r="G71" s="5">
        <v>26100</v>
      </c>
      <c r="H71" s="5">
        <v>121200</v>
      </c>
      <c r="I71" s="5">
        <v>7600</v>
      </c>
      <c r="J71" s="5">
        <v>66849</v>
      </c>
      <c r="K71" s="5">
        <v>412433</v>
      </c>
      <c r="L71" s="5">
        <v>450259</v>
      </c>
      <c r="M71" s="5">
        <v>140154</v>
      </c>
      <c r="N71" s="5">
        <v>9800</v>
      </c>
      <c r="O71" s="5">
        <v>1841361</v>
      </c>
    </row>
    <row r="72" spans="1:15" ht="9.75" customHeight="1">
      <c r="A72" s="84" t="s">
        <v>78</v>
      </c>
      <c r="B72" s="39"/>
      <c r="C72" s="39"/>
      <c r="D72" s="39"/>
      <c r="E72" s="40"/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</row>
    <row r="73" spans="1:15" ht="9.75" customHeight="1">
      <c r="A73" s="97" t="s">
        <v>38</v>
      </c>
      <c r="B73" s="61"/>
      <c r="C73" s="61"/>
      <c r="D73" s="61"/>
      <c r="E73" s="62"/>
      <c r="F73" s="5">
        <v>33007</v>
      </c>
      <c r="G73" s="5">
        <v>11000</v>
      </c>
      <c r="H73" s="5">
        <v>20516</v>
      </c>
      <c r="I73" s="5">
        <v>1911</v>
      </c>
      <c r="J73" s="5">
        <v>462</v>
      </c>
      <c r="K73" s="5">
        <v>35213</v>
      </c>
      <c r="L73" s="5">
        <v>40000</v>
      </c>
      <c r="M73" s="5">
        <v>13762</v>
      </c>
      <c r="N73" s="5">
        <v>15364</v>
      </c>
      <c r="O73" s="5">
        <v>171235</v>
      </c>
    </row>
    <row r="74" spans="1:15" ht="9.75" customHeight="1">
      <c r="A74" s="23"/>
      <c r="B74" s="60" t="s">
        <v>79</v>
      </c>
      <c r="C74" s="61"/>
      <c r="D74" s="61"/>
      <c r="E74" s="62"/>
      <c r="F74" s="5">
        <v>13187</v>
      </c>
      <c r="G74" s="5">
        <v>0</v>
      </c>
      <c r="H74" s="5">
        <v>13192</v>
      </c>
      <c r="I74" s="5">
        <v>413</v>
      </c>
      <c r="J74" s="5">
        <v>462</v>
      </c>
      <c r="K74" s="5">
        <v>32956</v>
      </c>
      <c r="L74" s="5">
        <v>31283</v>
      </c>
      <c r="M74" s="5">
        <v>8242</v>
      </c>
      <c r="N74" s="5">
        <v>12804</v>
      </c>
      <c r="O74" s="5">
        <v>112539</v>
      </c>
    </row>
    <row r="75" spans="1:15" ht="9.75" customHeight="1">
      <c r="A75" s="23"/>
      <c r="B75" s="16"/>
      <c r="C75" s="38" t="s">
        <v>80</v>
      </c>
      <c r="D75" s="39"/>
      <c r="E75" s="40"/>
      <c r="F75" s="5">
        <v>0</v>
      </c>
      <c r="G75" s="5">
        <v>0</v>
      </c>
      <c r="H75" s="5">
        <v>13192</v>
      </c>
      <c r="I75" s="5">
        <v>180</v>
      </c>
      <c r="J75" s="5">
        <v>0</v>
      </c>
      <c r="K75" s="5">
        <v>16283</v>
      </c>
      <c r="L75" s="5">
        <v>7606</v>
      </c>
      <c r="M75" s="5">
        <v>0</v>
      </c>
      <c r="N75" s="5">
        <v>0</v>
      </c>
      <c r="O75" s="5">
        <v>37261</v>
      </c>
    </row>
    <row r="76" spans="1:15" ht="9.75" customHeight="1">
      <c r="A76" s="23"/>
      <c r="B76" s="18"/>
      <c r="C76" s="38" t="s">
        <v>81</v>
      </c>
      <c r="D76" s="39"/>
      <c r="E76" s="40"/>
      <c r="F76" s="5">
        <v>13187</v>
      </c>
      <c r="G76" s="5">
        <v>0</v>
      </c>
      <c r="H76" s="5">
        <v>0</v>
      </c>
      <c r="I76" s="5">
        <v>233</v>
      </c>
      <c r="J76" s="5">
        <v>462</v>
      </c>
      <c r="K76" s="5">
        <v>16673</v>
      </c>
      <c r="L76" s="5">
        <v>23677</v>
      </c>
      <c r="M76" s="5">
        <v>8242</v>
      </c>
      <c r="N76" s="5">
        <v>12804</v>
      </c>
      <c r="O76" s="5">
        <v>75278</v>
      </c>
    </row>
    <row r="77" spans="1:15" ht="9.75" customHeight="1">
      <c r="A77" s="23"/>
      <c r="B77" s="60" t="s">
        <v>82</v>
      </c>
      <c r="C77" s="61"/>
      <c r="D77" s="61"/>
      <c r="E77" s="62"/>
      <c r="F77" s="5">
        <v>19820</v>
      </c>
      <c r="G77" s="5">
        <v>11000</v>
      </c>
      <c r="H77" s="5">
        <v>7324</v>
      </c>
      <c r="I77" s="5">
        <v>1498</v>
      </c>
      <c r="J77" s="5">
        <v>0</v>
      </c>
      <c r="K77" s="5">
        <v>2257</v>
      </c>
      <c r="L77" s="5">
        <v>8717</v>
      </c>
      <c r="M77" s="5">
        <v>5520</v>
      </c>
      <c r="N77" s="5">
        <v>2560</v>
      </c>
      <c r="O77" s="5">
        <v>58696</v>
      </c>
    </row>
    <row r="78" spans="1:15" ht="9.75" customHeight="1">
      <c r="A78" s="23"/>
      <c r="B78" s="16"/>
      <c r="C78" s="38" t="s">
        <v>80</v>
      </c>
      <c r="D78" s="39"/>
      <c r="E78" s="40"/>
      <c r="F78" s="5">
        <v>0</v>
      </c>
      <c r="G78" s="5">
        <v>0</v>
      </c>
      <c r="H78" s="5">
        <v>7324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7324</v>
      </c>
    </row>
    <row r="79" spans="1:15" ht="9.75" customHeight="1">
      <c r="A79" s="28"/>
      <c r="B79" s="24"/>
      <c r="C79" s="75" t="s">
        <v>81</v>
      </c>
      <c r="D79" s="76"/>
      <c r="E79" s="77"/>
      <c r="F79" s="8">
        <v>19820</v>
      </c>
      <c r="G79" s="8">
        <v>11000</v>
      </c>
      <c r="H79" s="8">
        <v>0</v>
      </c>
      <c r="I79" s="8">
        <v>1498</v>
      </c>
      <c r="J79" s="8">
        <v>0</v>
      </c>
      <c r="K79" s="8">
        <v>2257</v>
      </c>
      <c r="L79" s="8">
        <v>8717</v>
      </c>
      <c r="M79" s="8">
        <v>5520</v>
      </c>
      <c r="N79" s="8">
        <v>2560</v>
      </c>
      <c r="O79" s="8">
        <v>51372</v>
      </c>
    </row>
  </sheetData>
  <sheetProtection/>
  <mergeCells count="79">
    <mergeCell ref="C70:E70"/>
    <mergeCell ref="C76:E76"/>
    <mergeCell ref="B77:E77"/>
    <mergeCell ref="C78:E78"/>
    <mergeCell ref="C79:E79"/>
    <mergeCell ref="A71:E71"/>
    <mergeCell ref="A72:E72"/>
    <mergeCell ref="A73:E73"/>
    <mergeCell ref="B74:E74"/>
    <mergeCell ref="C75:E75"/>
    <mergeCell ref="B57:E57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A49:E49"/>
    <mergeCell ref="B50:E50"/>
    <mergeCell ref="B58:E58"/>
    <mergeCell ref="A59:E59"/>
    <mergeCell ref="A60:D61"/>
    <mergeCell ref="A52:E52"/>
    <mergeCell ref="A53:E53"/>
    <mergeCell ref="A54:E54"/>
    <mergeCell ref="A55:E55"/>
    <mergeCell ref="B56:E56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C33:E33"/>
    <mergeCell ref="C34:E34"/>
    <mergeCell ref="C35:E35"/>
    <mergeCell ref="B36:E36"/>
    <mergeCell ref="C37:E37"/>
    <mergeCell ref="D38:E38"/>
    <mergeCell ref="D19:E19"/>
    <mergeCell ref="C20:E20"/>
    <mergeCell ref="D21:E21"/>
    <mergeCell ref="D24:E24"/>
    <mergeCell ref="A4:A25"/>
    <mergeCell ref="B4:E4"/>
    <mergeCell ref="C5:E5"/>
    <mergeCell ref="C32:E32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B26:E26"/>
    <mergeCell ref="C27:E27"/>
    <mergeCell ref="D28:E28"/>
    <mergeCell ref="C29:E29"/>
    <mergeCell ref="C30:E30"/>
    <mergeCell ref="C31:E31"/>
    <mergeCell ref="N1:N2"/>
    <mergeCell ref="A62:E62"/>
    <mergeCell ref="D11:E11"/>
    <mergeCell ref="D6:E6"/>
    <mergeCell ref="D7:E7"/>
    <mergeCell ref="D8:E8"/>
    <mergeCell ref="D9:E9"/>
    <mergeCell ref="C10:E10"/>
    <mergeCell ref="D39:E39"/>
    <mergeCell ref="A26:A46"/>
  </mergeCells>
  <conditionalFormatting sqref="F4:O79">
    <cfRule type="cellIs" priority="33" dxfId="81" operator="equal" stopIfTrue="1">
      <formula>0</formula>
    </cfRule>
  </conditionalFormatting>
  <conditionalFormatting sqref="F4:F28">
    <cfRule type="cellIs" priority="25" dxfId="81" operator="equal" stopIfTrue="1">
      <formula>0</formula>
    </cfRule>
  </conditionalFormatting>
  <conditionalFormatting sqref="J4:J28">
    <cfRule type="cellIs" priority="24" dxfId="81" operator="equal" stopIfTrue="1">
      <formula>0</formula>
    </cfRule>
  </conditionalFormatting>
  <conditionalFormatting sqref="K4:K28">
    <cfRule type="cellIs" priority="23" dxfId="81" operator="equal" stopIfTrue="1">
      <formula>0</formula>
    </cfRule>
  </conditionalFormatting>
  <conditionalFormatting sqref="L4:L28">
    <cfRule type="cellIs" priority="22" dxfId="81" operator="equal" stopIfTrue="1">
      <formula>0</formula>
    </cfRule>
  </conditionalFormatting>
  <conditionalFormatting sqref="M4:N28">
    <cfRule type="cellIs" priority="21" dxfId="81" operator="equal" stopIfTrue="1">
      <formula>0</formula>
    </cfRule>
  </conditionalFormatting>
  <conditionalFormatting sqref="F29:F62">
    <cfRule type="cellIs" priority="20" dxfId="81" operator="equal" stopIfTrue="1">
      <formula>0</formula>
    </cfRule>
  </conditionalFormatting>
  <conditionalFormatting sqref="J29:J62">
    <cfRule type="cellIs" priority="19" dxfId="81" operator="equal" stopIfTrue="1">
      <formula>0</formula>
    </cfRule>
  </conditionalFormatting>
  <conditionalFormatting sqref="K29:K62">
    <cfRule type="cellIs" priority="18" dxfId="81" operator="equal" stopIfTrue="1">
      <formula>0</formula>
    </cfRule>
  </conditionalFormatting>
  <conditionalFormatting sqref="L29:L62">
    <cfRule type="cellIs" priority="17" dxfId="81" operator="equal" stopIfTrue="1">
      <formula>0</formula>
    </cfRule>
  </conditionalFormatting>
  <conditionalFormatting sqref="M29:N62">
    <cfRule type="cellIs" priority="16" dxfId="81" operator="equal" stopIfTrue="1">
      <formula>0</formula>
    </cfRule>
  </conditionalFormatting>
  <conditionalFormatting sqref="F63:F70">
    <cfRule type="cellIs" priority="15" dxfId="81" operator="equal" stopIfTrue="1">
      <formula>0</formula>
    </cfRule>
  </conditionalFormatting>
  <conditionalFormatting sqref="J63:J70">
    <cfRule type="cellIs" priority="14" dxfId="81" operator="equal" stopIfTrue="1">
      <formula>0</formula>
    </cfRule>
  </conditionalFormatting>
  <conditionalFormatting sqref="K63:K70">
    <cfRule type="cellIs" priority="13" dxfId="81" operator="equal" stopIfTrue="1">
      <formula>0</formula>
    </cfRule>
  </conditionalFormatting>
  <conditionalFormatting sqref="L63:L70">
    <cfRule type="cellIs" priority="12" dxfId="81" operator="equal" stopIfTrue="1">
      <formula>0</formula>
    </cfRule>
  </conditionalFormatting>
  <conditionalFormatting sqref="M63:N70">
    <cfRule type="cellIs" priority="11" dxfId="81" operator="equal" stopIfTrue="1">
      <formula>0</formula>
    </cfRule>
  </conditionalFormatting>
  <conditionalFormatting sqref="F71">
    <cfRule type="cellIs" priority="10" dxfId="81" operator="equal" stopIfTrue="1">
      <formula>0</formula>
    </cfRule>
  </conditionalFormatting>
  <conditionalFormatting sqref="F72:F79">
    <cfRule type="cellIs" priority="9" dxfId="81" operator="equal" stopIfTrue="1">
      <formula>0</formula>
    </cfRule>
  </conditionalFormatting>
  <conditionalFormatting sqref="J71">
    <cfRule type="cellIs" priority="8" dxfId="81" operator="equal" stopIfTrue="1">
      <formula>0</formula>
    </cfRule>
  </conditionalFormatting>
  <conditionalFormatting sqref="K71">
    <cfRule type="cellIs" priority="7" dxfId="81" operator="equal" stopIfTrue="1">
      <formula>0</formula>
    </cfRule>
  </conditionalFormatting>
  <conditionalFormatting sqref="L71">
    <cfRule type="cellIs" priority="6" dxfId="81" operator="equal" stopIfTrue="1">
      <formula>0</formula>
    </cfRule>
  </conditionalFormatting>
  <conditionalFormatting sqref="M71:N71">
    <cfRule type="cellIs" priority="5" dxfId="81" operator="equal" stopIfTrue="1">
      <formula>0</formula>
    </cfRule>
  </conditionalFormatting>
  <conditionalFormatting sqref="J73:J79">
    <cfRule type="cellIs" priority="4" dxfId="81" operator="equal" stopIfTrue="1">
      <formula>0</formula>
    </cfRule>
  </conditionalFormatting>
  <conditionalFormatting sqref="K73:K79">
    <cfRule type="cellIs" priority="3" dxfId="81" operator="equal" stopIfTrue="1">
      <formula>0</formula>
    </cfRule>
  </conditionalFormatting>
  <conditionalFormatting sqref="L73:L79">
    <cfRule type="cellIs" priority="2" dxfId="81" operator="equal" stopIfTrue="1">
      <formula>0</formula>
    </cfRule>
  </conditionalFormatting>
  <conditionalFormatting sqref="M73:N79">
    <cfRule type="cellIs" priority="1" dxfId="81" operator="equal" stopIfTrue="1">
      <formula>0</formula>
    </cfRule>
  </conditionalFormatting>
  <printOptions/>
  <pageMargins left="0.7874015748031497" right="0.7874015748031497" top="1.062992125984252" bottom="0.5905511811023623" header="0.5118110236220472" footer="0.31496062992125984"/>
  <pageSetup firstPageNumber="197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（１）下水道事業（特排）&amp;R&amp;"ＭＳ ゴシック,標準"
&amp;A</oddHeader>
    <oddFooter>&amp;C&amp;"ＭＳ ゴシック,標準"&amp;9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2015-01-08T00:36:25Z</cp:lastPrinted>
  <dcterms:created xsi:type="dcterms:W3CDTF">2012-10-11T04:26:34Z</dcterms:created>
  <dcterms:modified xsi:type="dcterms:W3CDTF">2015-01-29T02:13:10Z</dcterms:modified>
  <cp:category/>
  <cp:version/>
  <cp:contentType/>
  <cp:contentStatus/>
</cp:coreProperties>
</file>