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6470" windowHeight="4755" activeTab="0"/>
  </bookViews>
  <sheets>
    <sheet name="第１２・１３・１４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<sst xmlns="http://schemas.openxmlformats.org/spreadsheetml/2006/main" count="16" uniqueCount="16">
  <si>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区　分</t>
  </si>
  <si>
    <t>総数</t>
  </si>
  <si>
    <t>本校</t>
  </si>
  <si>
    <t>分校</t>
  </si>
  <si>
    <t>国      立</t>
  </si>
  <si>
    <t>計</t>
  </si>
  <si>
    <t>公</t>
  </si>
  <si>
    <t>市　立</t>
  </si>
  <si>
    <t>立</t>
  </si>
  <si>
    <t>町　立</t>
  </si>
  <si>
    <t>村　立</t>
  </si>
  <si>
    <t>私　　　立</t>
  </si>
  <si>
    <t>小学校</t>
  </si>
  <si>
    <t>第１２表　設置者別学校数</t>
  </si>
  <si>
    <r>
      <t>平成25</t>
    </r>
    <r>
      <rPr>
        <sz val="11"/>
        <rFont val="明朝"/>
        <family val="1"/>
      </rPr>
      <t>年度</t>
    </r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</si>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</sst>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176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8.59765625" style="4" customWidth="1"/>
    <col min="3" max="5" width="5.09765625" style="4" customWidth="1"/>
    <col min="6" max="6" width="1.8984375" style="4" customWidth="1"/>
    <col min="7" max="7" width="8.09765625" style="4" customWidth="1"/>
    <col min="8" max="8" width="3" style="4" customWidth="1"/>
    <col min="9" max="9" width="9.09765625" style="4" customWidth="1"/>
    <col min="10" max="10" width="3.09765625" style="4" customWidth="1"/>
    <col min="11" max="11" width="6.59765625" style="4" customWidth="1"/>
    <col min="12" max="12" width="1.390625" style="4" customWidth="1"/>
    <col min="13" max="13" width="6.5" style="4" customWidth="1"/>
    <col min="14" max="14" width="1.390625" style="4" customWidth="1"/>
    <col min="15" max="15" width="6.59765625" style="4" customWidth="1"/>
    <col min="16" max="16" width="1.390625" style="4" customWidth="1"/>
    <col min="17" max="17" width="6.59765625" style="4" customWidth="1"/>
    <col min="18" max="18" width="1.390625" style="4" customWidth="1"/>
    <col min="19" max="19" width="6.59765625" style="4" customWidth="1"/>
    <col min="20" max="20" width="1.390625" style="4" customWidth="1"/>
    <col min="21" max="22" width="9" style="4" customWidth="1"/>
  </cols>
  <sheetData>
    <row r="1" spans="1:22" s="1" customFormat="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12</v>
      </c>
      <c r="U1" s="4"/>
      <c r="V1" s="2"/>
    </row>
    <row r="2" spans="1:8" s="1" customFormat="1" ht="30" customHeight="1">
      <c r="A2" s="5" t="s">
        <v>13</v>
      </c>
      <c r="B2" s="5"/>
      <c r="C2" s="6"/>
      <c r="D2" s="6"/>
      <c r="E2" s="6"/>
      <c r="F2" s="2"/>
      <c r="G2" s="2"/>
      <c r="H2" s="2"/>
    </row>
    <row r="3" spans="1:8" s="1" customFormat="1" ht="30" customHeight="1">
      <c r="A3" s="32" t="s">
        <v>0</v>
      </c>
      <c r="B3" s="33"/>
      <c r="C3" s="7" t="s">
        <v>1</v>
      </c>
      <c r="D3" s="7" t="s">
        <v>2</v>
      </c>
      <c r="E3" s="8" t="s">
        <v>3</v>
      </c>
      <c r="F3" s="2"/>
      <c r="G3" s="2"/>
      <c r="H3" s="2"/>
    </row>
    <row r="4" spans="1:8" s="1" customFormat="1" ht="30" customHeight="1">
      <c r="A4" s="9" t="s">
        <v>14</v>
      </c>
      <c r="B4" s="10"/>
      <c r="C4" s="11">
        <v>821</v>
      </c>
      <c r="D4" s="11">
        <v>820</v>
      </c>
      <c r="E4" s="12">
        <v>1</v>
      </c>
      <c r="F4" s="2"/>
      <c r="G4" s="2"/>
      <c r="H4" s="2"/>
    </row>
    <row r="5" spans="1:8" s="1" customFormat="1" ht="30" customHeight="1">
      <c r="A5" s="13" t="s">
        <v>15</v>
      </c>
      <c r="B5" s="14"/>
      <c r="C5" s="15">
        <f>C6+C7+C11</f>
        <v>820</v>
      </c>
      <c r="D5" s="15">
        <f>D6+D7+D11</f>
        <v>819</v>
      </c>
      <c r="E5" s="16">
        <f>E6+E7+E11</f>
        <v>1</v>
      </c>
      <c r="F5" s="2"/>
      <c r="G5" s="2"/>
      <c r="H5" s="2"/>
    </row>
    <row r="6" spans="1:8" s="1" customFormat="1" ht="30" customHeight="1">
      <c r="A6" s="17" t="s">
        <v>4</v>
      </c>
      <c r="B6" s="18"/>
      <c r="C6" s="19">
        <f>SUM(D6:E6)</f>
        <v>1</v>
      </c>
      <c r="D6" s="20">
        <v>1</v>
      </c>
      <c r="E6" s="21">
        <v>0</v>
      </c>
      <c r="F6" s="2"/>
      <c r="G6" s="2"/>
      <c r="H6" s="2"/>
    </row>
    <row r="7" spans="1:8" s="1" customFormat="1" ht="30" customHeight="1">
      <c r="A7" s="22"/>
      <c r="B7" s="23" t="s">
        <v>5</v>
      </c>
      <c r="C7" s="19">
        <f>SUM(C8:C10)</f>
        <v>814</v>
      </c>
      <c r="D7" s="11">
        <f>SUM(D8:D10)</f>
        <v>813</v>
      </c>
      <c r="E7" s="12">
        <f>SUM(E8:E10)</f>
        <v>1</v>
      </c>
      <c r="F7" s="2"/>
      <c r="G7" s="2"/>
      <c r="H7" s="2"/>
    </row>
    <row r="8" spans="1:8" s="1" customFormat="1" ht="30" customHeight="1">
      <c r="A8" s="22" t="s">
        <v>6</v>
      </c>
      <c r="B8" s="23" t="s">
        <v>7</v>
      </c>
      <c r="C8" s="19">
        <f>SUM(D8:E8)</f>
        <v>727</v>
      </c>
      <c r="D8" s="24">
        <v>726</v>
      </c>
      <c r="E8" s="21">
        <v>1</v>
      </c>
      <c r="F8" s="2"/>
      <c r="G8" s="2"/>
      <c r="H8" s="2"/>
    </row>
    <row r="9" spans="1:22" ht="30" customHeight="1">
      <c r="A9" s="22" t="s">
        <v>8</v>
      </c>
      <c r="B9" s="23" t="s">
        <v>9</v>
      </c>
      <c r="C9" s="19">
        <f>SUM(D9:E9)</f>
        <v>86</v>
      </c>
      <c r="D9" s="24">
        <v>86</v>
      </c>
      <c r="E9" s="25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30" customHeight="1">
      <c r="A10" s="26"/>
      <c r="B10" s="27" t="s">
        <v>10</v>
      </c>
      <c r="C10" s="19">
        <f>SUM(D10:E10)</f>
        <v>1</v>
      </c>
      <c r="D10" s="24">
        <v>1</v>
      </c>
      <c r="E10" s="25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37.5" customHeight="1">
      <c r="A11" s="6" t="s">
        <v>11</v>
      </c>
      <c r="B11" s="28"/>
      <c r="C11" s="29">
        <f>SUM(D11:E11)</f>
        <v>5</v>
      </c>
      <c r="D11" s="30">
        <v>5</v>
      </c>
      <c r="E11" s="31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9:22" ht="30" customHeight="1"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</sheetData>
  <sheetProtection sheet="1"/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&amp;C- 41 -</oddFooter>
  </headerFooter>
  <ignoredErrors>
    <ignoredError sqref="C7" formula="1"/>
    <ignoredError sqref="D7:E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2013-09-26T08:08:07Z</cp:lastPrinted>
  <dcterms:created xsi:type="dcterms:W3CDTF">1999-09-08T02:00:53Z</dcterms:created>
  <dcterms:modified xsi:type="dcterms:W3CDTF">2014-12-02T01:58:32Z</dcterms:modified>
  <cp:category/>
  <cp:version/>
  <cp:contentType/>
  <cp:contentStatus/>
</cp:coreProperties>
</file>