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7．78．79．80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<sst xmlns="http://schemas.openxmlformats.org/spreadsheetml/2006/main" count="18" uniqueCount="12">
  <si>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</si>
  <si>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</si>
  <si>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計</t>
  </si>
  <si>
    <t>各種学校</t>
  </si>
  <si>
    <t>区　 分</t>
  </si>
  <si>
    <t>総　　　数</t>
  </si>
  <si>
    <t>公　　　立</t>
  </si>
  <si>
    <t>私　　　立</t>
  </si>
  <si>
    <t>注：国立は該当なし。</t>
  </si>
  <si>
    <t>平成26年度</t>
  </si>
  <si>
    <r>
      <t>平成25</t>
    </r>
    <r>
      <rPr>
        <sz val="11"/>
        <rFont val="明朝"/>
        <family val="3"/>
      </rPr>
      <t>年度</t>
    </r>
  </si>
  <si>
    <t>第８０表　　入学者のうち就業している者の数（再掲）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</si>
</sst>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9" customWidth="1"/>
    <col min="2" max="2" width="1" style="9" customWidth="1"/>
    <col min="3" max="3" width="7.59765625" style="9" customWidth="1"/>
    <col min="4" max="4" width="1.59765625" style="9" customWidth="1"/>
    <col min="5" max="5" width="7.59765625" style="9" customWidth="1"/>
    <col min="6" max="6" width="1.59765625" style="9" customWidth="1"/>
    <col min="7" max="7" width="7.59765625" style="9" customWidth="1"/>
    <col min="8" max="8" width="1.59765625" style="9" customWidth="1"/>
    <col min="9" max="9" width="5.59765625" style="9" customWidth="1"/>
    <col min="10" max="10" width="1.59765625" style="9" customWidth="1"/>
    <col min="11" max="11" width="5.59765625" style="9" customWidth="1"/>
    <col min="12" max="12" width="1.59765625" style="9" customWidth="1"/>
    <col min="13" max="13" width="5.59765625" style="9" customWidth="1"/>
    <col min="14" max="14" width="1.390625" style="9" customWidth="1"/>
    <col min="15" max="15" width="7.59765625" style="9" customWidth="1"/>
    <col min="16" max="16" width="1.59765625" style="9" customWidth="1"/>
    <col min="17" max="17" width="7.59765625" style="9" customWidth="1"/>
    <col min="18" max="18" width="1.59765625" style="9" customWidth="1"/>
    <col min="19" max="19" width="7.59765625" style="9" customWidth="1"/>
    <col min="20" max="20" width="1.59765625" style="9" customWidth="1"/>
    <col min="21" max="21" width="13" style="9" customWidth="1"/>
    <col min="22" max="25" width="1.69921875" style="1" customWidth="1"/>
    <col min="26" max="16384" width="9" style="1" customWidth="1"/>
  </cols>
  <sheetData>
    <row r="1" spans="1:21" s="2" customFormat="1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3</v>
      </c>
      <c r="U1" s="4"/>
    </row>
    <row r="2" spans="1:20" ht="30" customHeight="1">
      <c r="A2" s="18" t="s">
        <v>11</v>
      </c>
      <c r="B2" s="19"/>
      <c r="C2" s="8"/>
      <c r="D2" s="8"/>
      <c r="E2" s="1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9.5" customHeight="1">
      <c r="A3" s="33" t="s">
        <v>4</v>
      </c>
      <c r="B3" s="34"/>
      <c r="C3" s="30" t="s">
        <v>5</v>
      </c>
      <c r="D3" s="32"/>
      <c r="E3" s="32"/>
      <c r="F3" s="32"/>
      <c r="G3" s="32"/>
      <c r="H3" s="31"/>
      <c r="I3" s="30" t="s">
        <v>6</v>
      </c>
      <c r="J3" s="32"/>
      <c r="K3" s="32"/>
      <c r="L3" s="32"/>
      <c r="M3" s="32"/>
      <c r="N3" s="31"/>
      <c r="O3" s="10" t="s">
        <v>7</v>
      </c>
      <c r="P3" s="10"/>
      <c r="Q3" s="10"/>
      <c r="R3" s="10"/>
      <c r="S3" s="10"/>
      <c r="T3" s="10"/>
    </row>
    <row r="4" spans="1:20" ht="19.5" customHeight="1">
      <c r="A4" s="35"/>
      <c r="B4" s="36"/>
      <c r="C4" s="10" t="s">
        <v>2</v>
      </c>
      <c r="D4" s="11"/>
      <c r="E4" s="30" t="s">
        <v>0</v>
      </c>
      <c r="F4" s="31"/>
      <c r="G4" s="30" t="s">
        <v>1</v>
      </c>
      <c r="H4" s="31"/>
      <c r="I4" s="30" t="s">
        <v>2</v>
      </c>
      <c r="J4" s="31"/>
      <c r="K4" s="30" t="s">
        <v>0</v>
      </c>
      <c r="L4" s="31"/>
      <c r="M4" s="30" t="s">
        <v>1</v>
      </c>
      <c r="N4" s="31"/>
      <c r="O4" s="30" t="s">
        <v>2</v>
      </c>
      <c r="P4" s="31"/>
      <c r="Q4" s="30" t="s">
        <v>0</v>
      </c>
      <c r="R4" s="31"/>
      <c r="S4" s="30" t="s">
        <v>1</v>
      </c>
      <c r="T4" s="32"/>
    </row>
    <row r="5" spans="1:20" ht="30" customHeight="1">
      <c r="A5" s="13" t="s">
        <v>10</v>
      </c>
      <c r="B5" s="20"/>
      <c r="C5" s="22">
        <v>459</v>
      </c>
      <c r="D5" s="26"/>
      <c r="E5" s="22">
        <v>75</v>
      </c>
      <c r="F5" s="22"/>
      <c r="G5" s="22">
        <v>384</v>
      </c>
      <c r="H5" s="21"/>
      <c r="I5" s="27">
        <v>0</v>
      </c>
      <c r="J5" s="26"/>
      <c r="K5" s="28">
        <v>0</v>
      </c>
      <c r="L5" s="28"/>
      <c r="M5" s="28">
        <v>0</v>
      </c>
      <c r="N5" s="26"/>
      <c r="O5" s="22">
        <v>459</v>
      </c>
      <c r="P5" s="26"/>
      <c r="Q5" s="23">
        <v>75</v>
      </c>
      <c r="R5" s="21"/>
      <c r="S5" s="23">
        <v>384</v>
      </c>
      <c r="T5" s="26"/>
    </row>
    <row r="6" spans="1:21" s="3" customFormat="1" ht="30" customHeight="1">
      <c r="A6" s="14" t="s">
        <v>9</v>
      </c>
      <c r="B6" s="15"/>
      <c r="C6" s="29">
        <f>SUM(E6:G6)</f>
        <v>385</v>
      </c>
      <c r="D6" s="16"/>
      <c r="E6" s="29">
        <f>K6+Q6</f>
        <v>78</v>
      </c>
      <c r="F6" s="29"/>
      <c r="G6" s="29">
        <f>M6+S6</f>
        <v>307</v>
      </c>
      <c r="H6" s="16"/>
      <c r="I6" s="29">
        <f>K6+M6</f>
        <v>0</v>
      </c>
      <c r="J6" s="16"/>
      <c r="K6" s="17">
        <v>0</v>
      </c>
      <c r="L6" s="17"/>
      <c r="M6" s="17">
        <v>0</v>
      </c>
      <c r="N6" s="16"/>
      <c r="O6" s="29">
        <f>Q6+S6</f>
        <v>385</v>
      </c>
      <c r="P6" s="16"/>
      <c r="Q6" s="16">
        <v>78</v>
      </c>
      <c r="R6" s="16"/>
      <c r="S6" s="16">
        <v>307</v>
      </c>
      <c r="T6" s="16"/>
      <c r="U6" s="7"/>
    </row>
    <row r="7" spans="1:15" ht="30" customHeight="1">
      <c r="A7" s="24" t="s">
        <v>8</v>
      </c>
      <c r="B7" s="24"/>
      <c r="C7" s="12"/>
      <c r="D7" s="25"/>
      <c r="E7" s="25"/>
      <c r="F7" s="25"/>
      <c r="G7" s="25"/>
      <c r="I7" s="25"/>
      <c r="J7" s="25"/>
      <c r="K7" s="25"/>
      <c r="L7" s="25"/>
      <c r="M7" s="25"/>
      <c r="N7" s="25"/>
      <c r="O7" s="25"/>
    </row>
    <row r="8" ht="52.5" customHeight="1"/>
    <row r="9" spans="1:1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</sheetData>
  <sheetProtection sheet="1"/>
  <mergeCells count="11">
    <mergeCell ref="A3:B4"/>
    <mergeCell ref="C3:H3"/>
    <mergeCell ref="I3:N3"/>
    <mergeCell ref="O4:P4"/>
    <mergeCell ref="G4:H4"/>
    <mergeCell ref="M4:N4"/>
    <mergeCell ref="Q4:R4"/>
    <mergeCell ref="S4:T4"/>
    <mergeCell ref="E4:F4"/>
    <mergeCell ref="K4:L4"/>
    <mergeCell ref="I4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2013-09-05T06:43:39Z</cp:lastPrinted>
  <dcterms:created xsi:type="dcterms:W3CDTF">1999-09-09T04:05:07Z</dcterms:created>
  <dcterms:modified xsi:type="dcterms:W3CDTF">2014-12-03T06:53:17Z</dcterms:modified>
  <cp:category/>
  <cp:version/>
  <cp:contentType/>
  <cp:contentStatus/>
</cp:coreProperties>
</file>