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240" windowWidth="9810" windowHeight="11730" tabRatio="738" activeTab="0"/>
  </bookViews>
  <sheets>
    <sheet name="第2表" sheetId="1" r:id="rId1"/>
  </sheets>
  <definedNames>
    <definedName name="_xlnm.Print_Area" localSheetId="0">'第2表'!$B$8:$Q$306</definedName>
    <definedName name="_xlnm.Print_Titles" localSheetId="0">'第2表'!$A:$A,'第2表'!$2:$7</definedName>
    <definedName name="元データ">#REF!</definedName>
  </definedNames>
  <calcPr fullCalcOnLoad="1"/>
</workbook>
</file>

<file path=xl/sharedStrings.xml><?xml version="1.0" encoding="utf-8"?>
<sst xmlns="http://schemas.openxmlformats.org/spreadsheetml/2006/main" count="2258" uniqueCount="61">
  <si>
    <t>生産額</t>
  </si>
  <si>
    <t>減  価</t>
  </si>
  <si>
    <t>製造品</t>
  </si>
  <si>
    <t>償却額</t>
  </si>
  <si>
    <t>現金給与総額</t>
  </si>
  <si>
    <t>年初在庫額（30人以上）</t>
  </si>
  <si>
    <t>製造品</t>
  </si>
  <si>
    <t>半製品及び</t>
  </si>
  <si>
    <t>原材料及び</t>
  </si>
  <si>
    <t>仕掛品</t>
  </si>
  <si>
    <t>年末在庫額（30人以上）</t>
  </si>
  <si>
    <t>事業所数</t>
  </si>
  <si>
    <t>従業者数</t>
  </si>
  <si>
    <t>原材料使用額等</t>
  </si>
  <si>
    <t>製造品出荷額等</t>
  </si>
  <si>
    <t>付加価値額
(29人以下は
粗付加価値額）</t>
  </si>
  <si>
    <t>産業中分類・規模</t>
  </si>
  <si>
    <t>年初在庫合計</t>
  </si>
  <si>
    <t>年末在庫合計</t>
  </si>
  <si>
    <t>燃     料</t>
  </si>
  <si>
    <t>(30人以上)</t>
  </si>
  <si>
    <t>人</t>
  </si>
  <si>
    <t>万円</t>
  </si>
  <si>
    <t>　　　4人 ～ 9人</t>
  </si>
  <si>
    <t>　　10人 ～ 19人</t>
  </si>
  <si>
    <t>　　20人 ～ 29人</t>
  </si>
  <si>
    <t>　　30人 ～ 49人</t>
  </si>
  <si>
    <t>　　50人 ～ 99人</t>
  </si>
  <si>
    <t>　100人 ～ 199人</t>
  </si>
  <si>
    <t>　200人 ～ 299人</t>
  </si>
  <si>
    <t>　300人 ～ 499人</t>
  </si>
  <si>
    <t>　500人 ～ 999人</t>
  </si>
  <si>
    <t>1000人 以上</t>
  </si>
  <si>
    <t>09　食料</t>
  </si>
  <si>
    <t>10　飲料</t>
  </si>
  <si>
    <t>11　繊維</t>
  </si>
  <si>
    <t>12　木材</t>
  </si>
  <si>
    <t>13　家具</t>
  </si>
  <si>
    <t>14　紙パ</t>
  </si>
  <si>
    <t>15　印刷</t>
  </si>
  <si>
    <t>16　化学</t>
  </si>
  <si>
    <t>17　石油</t>
  </si>
  <si>
    <t>20　皮革</t>
  </si>
  <si>
    <t>21　窯業</t>
  </si>
  <si>
    <t>22　鉄鋼</t>
  </si>
  <si>
    <t>23　非鉄</t>
  </si>
  <si>
    <t>24　金属</t>
  </si>
  <si>
    <t>25　は用</t>
  </si>
  <si>
    <t>26　生産</t>
  </si>
  <si>
    <t>27　業務</t>
  </si>
  <si>
    <t>28　電子</t>
  </si>
  <si>
    <t>29　電気</t>
  </si>
  <si>
    <t>30　情報</t>
  </si>
  <si>
    <t>31　輸送</t>
  </si>
  <si>
    <t>32　そ他</t>
  </si>
  <si>
    <t>埼玉県総数</t>
  </si>
  <si>
    <t>第2表　産業中分類別、従業者規模別 統計表（従業者４人以上の事業所）</t>
  </si>
  <si>
    <t>18　プラ</t>
  </si>
  <si>
    <t>19　ゴム</t>
  </si>
  <si>
    <t>Ｘ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</si>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</sst>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"/>
    <numFmt numFmtId="177" formatCode="00"/>
    <numFmt numFmtId="178" formatCode="##\ ###\ ##0;&quot;△&quot;##\ ###\ ##0"/>
    <numFmt numFmtId="179" formatCode="##\ ###\ ##0"/>
    <numFmt numFmtId="180" formatCode="###\ ###\ ##0"/>
    <numFmt numFmtId="181" formatCode="#\ ###\ ###\ ##0;&quot;▲&quot;#\ ###\ ###\ ##0"/>
    <numFmt numFmtId="182" formatCode="#\ ###\ ###\ ##0;\△#\ ###\ ###\ ##0"/>
    <numFmt numFmtId="183" formatCode="#\ ###\ ###\ ##0;\▲#\ ###\ ###\ ##0"/>
    <numFmt numFmtId="184" formatCode="###\ ###\ ###\ ##0;\▲###\ ###\ ###\ ##0"/>
    <numFmt numFmtId="185" formatCode="000"/>
    <numFmt numFmtId="186" formatCode="0000"/>
    <numFmt numFmtId="187" formatCode="###\ ###\ ##0;\▲###\ ###\ ##0"/>
    <numFmt numFmtId="188" formatCode="###\ ###\ ###\ ##0"/>
    <numFmt numFmtId="189" formatCode="###\ ###\ ###\ ##0;&quot;▲&quot;###\ ###\ ###\ ##0"/>
    <numFmt numFmtId="190" formatCode="##\ ###\ ##0;&quot;▲&quot;##\ ###\ ##0"/>
    <numFmt numFmtId="191" formatCode="###\ ###\ ###\ #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4"/>
      <color indexed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" fillId="0" borderId="0">
      <alignment/>
      <protection/>
    </xf>
    <xf numFmtId="0" fontId="12" fillId="0" borderId="0">
      <alignment vertical="center"/>
      <protection/>
    </xf>
    <xf numFmtId="0" fontId="8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176" fontId="4" fillId="0" borderId="0" xfId="71" applyNumberFormat="1" applyFont="1" applyFill="1">
      <alignment/>
      <protection/>
    </xf>
    <xf numFmtId="176" fontId="4" fillId="0" borderId="0" xfId="71" applyNumberFormat="1" applyFont="1" applyFill="1" applyBorder="1">
      <alignment/>
      <protection/>
    </xf>
    <xf numFmtId="176" fontId="6" fillId="0" borderId="0" xfId="71" applyNumberFormat="1" applyFont="1" applyFill="1" applyAlignment="1">
      <alignment horizontal="right"/>
      <protection/>
    </xf>
    <xf numFmtId="176" fontId="6" fillId="0" borderId="0" xfId="71" applyNumberFormat="1" applyFont="1" applyFill="1" applyBorder="1" applyAlignment="1">
      <alignment horizontal="right"/>
      <protection/>
    </xf>
    <xf numFmtId="49" fontId="6" fillId="0" borderId="0" xfId="71" applyNumberFormat="1" applyFont="1" applyFill="1" applyAlignment="1">
      <alignment horizontal="right"/>
      <protection/>
    </xf>
    <xf numFmtId="0" fontId="6" fillId="0" borderId="0" xfId="70" applyFont="1" applyFill="1" applyBorder="1" applyAlignment="1">
      <alignment horizontal="center"/>
      <protection/>
    </xf>
    <xf numFmtId="0" fontId="6" fillId="0" borderId="0" xfId="70" applyFont="1" applyFill="1" applyAlignment="1">
      <alignment horizontal="right"/>
      <protection/>
    </xf>
    <xf numFmtId="178" fontId="6" fillId="0" borderId="0" xfId="70" applyNumberFormat="1" applyFont="1" applyFill="1" applyAlignment="1">
      <alignment horizontal="right"/>
      <protection/>
    </xf>
    <xf numFmtId="0" fontId="13" fillId="0" borderId="0" xfId="70" applyFont="1" applyFill="1" applyBorder="1" applyAlignment="1">
      <alignment horizontal="right" vertical="center"/>
      <protection/>
    </xf>
    <xf numFmtId="0" fontId="5" fillId="0" borderId="0" xfId="70" applyFont="1" applyFill="1" applyBorder="1" applyAlignment="1">
      <alignment horizontal="center"/>
      <protection/>
    </xf>
    <xf numFmtId="0" fontId="5" fillId="0" borderId="0" xfId="70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horizontal="distributed" wrapText="1"/>
      <protection/>
    </xf>
    <xf numFmtId="0" fontId="5" fillId="0" borderId="11" xfId="70" applyFont="1" applyFill="1" applyBorder="1" applyAlignment="1">
      <alignment horizontal="distributed" wrapText="1"/>
      <protection/>
    </xf>
    <xf numFmtId="0" fontId="5" fillId="0" borderId="0" xfId="70" applyFont="1" applyFill="1" applyAlignment="1">
      <alignment horizontal="right"/>
      <protection/>
    </xf>
    <xf numFmtId="0" fontId="5" fillId="0" borderId="12" xfId="70" applyFont="1" applyFill="1" applyBorder="1" applyAlignment="1">
      <alignment horizontal="distributed" vertical="top" wrapText="1"/>
      <protection/>
    </xf>
    <xf numFmtId="0" fontId="5" fillId="0" borderId="12" xfId="70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right" vertical="top"/>
      <protection/>
    </xf>
    <xf numFmtId="178" fontId="5" fillId="0" borderId="0" xfId="70" applyNumberFormat="1" applyFont="1" applyFill="1" applyBorder="1" applyAlignment="1">
      <alignment horizontal="right" vertical="top"/>
      <protection/>
    </xf>
    <xf numFmtId="0" fontId="6" fillId="0" borderId="0" xfId="70" applyFont="1" applyFill="1" applyBorder="1" applyAlignment="1">
      <alignment horizontal="right"/>
      <protection/>
    </xf>
    <xf numFmtId="0" fontId="14" fillId="0" borderId="0" xfId="70" applyFont="1" applyFill="1" applyAlignment="1">
      <alignment horizontal="right"/>
      <protection/>
    </xf>
    <xf numFmtId="0" fontId="3" fillId="0" borderId="13" xfId="70" applyFont="1" applyFill="1" applyBorder="1" applyAlignment="1">
      <alignment vertical="center"/>
      <protection/>
    </xf>
    <xf numFmtId="0" fontId="5" fillId="0" borderId="14" xfId="70" applyFont="1" applyFill="1" applyBorder="1" applyAlignment="1">
      <alignment horizontal="center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5" fillId="0" borderId="16" xfId="70" applyFont="1" applyFill="1" applyBorder="1" applyAlignment="1">
      <alignment horizontal="center" vertical="top"/>
      <protection/>
    </xf>
    <xf numFmtId="0" fontId="5" fillId="0" borderId="17" xfId="70" applyFont="1" applyFill="1" applyBorder="1" applyAlignment="1">
      <alignment horizontal="center"/>
      <protection/>
    </xf>
    <xf numFmtId="0" fontId="5" fillId="0" borderId="15" xfId="70" applyFont="1" applyFill="1" applyBorder="1" applyAlignment="1">
      <alignment horizontal="right" vertical="top"/>
      <protection/>
    </xf>
    <xf numFmtId="179" fontId="6" fillId="0" borderId="17" xfId="70" applyNumberFormat="1" applyFont="1" applyFill="1" applyBorder="1" applyAlignment="1">
      <alignment horizontal="right"/>
      <protection/>
    </xf>
    <xf numFmtId="0" fontId="7" fillId="0" borderId="17" xfId="70" applyFont="1" applyFill="1" applyBorder="1" applyAlignment="1">
      <alignment horizontal="distributed" indent="1"/>
      <protection/>
    </xf>
    <xf numFmtId="179" fontId="7" fillId="0" borderId="17" xfId="70" applyNumberFormat="1" applyFont="1" applyFill="1" applyBorder="1" applyAlignment="1">
      <alignment horizontal="distributed" indent="1"/>
      <protection/>
    </xf>
    <xf numFmtId="179" fontId="6" fillId="0" borderId="18" xfId="70" applyNumberFormat="1" applyFont="1" applyFill="1" applyBorder="1" applyAlignment="1">
      <alignment horizontal="right"/>
      <protection/>
    </xf>
    <xf numFmtId="179" fontId="14" fillId="0" borderId="0" xfId="70" applyNumberFormat="1" applyFont="1" applyAlignment="1">
      <alignment horizontal="right"/>
      <protection/>
    </xf>
    <xf numFmtId="178" fontId="14" fillId="0" borderId="0" xfId="70" applyNumberFormat="1" applyFont="1" applyAlignment="1">
      <alignment horizontal="right"/>
      <protection/>
    </xf>
    <xf numFmtId="179" fontId="6" fillId="0" borderId="0" xfId="70" applyNumberFormat="1" applyFont="1" applyAlignment="1">
      <alignment horizontal="right"/>
      <protection/>
    </xf>
    <xf numFmtId="178" fontId="6" fillId="0" borderId="0" xfId="70" applyNumberFormat="1" applyFont="1" applyAlignment="1">
      <alignment horizontal="right"/>
      <protection/>
    </xf>
    <xf numFmtId="179" fontId="6" fillId="0" borderId="0" xfId="70" applyNumberFormat="1" applyFont="1" applyBorder="1" applyAlignment="1">
      <alignment horizontal="right"/>
      <protection/>
    </xf>
    <xf numFmtId="178" fontId="6" fillId="0" borderId="0" xfId="70" applyNumberFormat="1" applyFont="1" applyBorder="1" applyAlignment="1">
      <alignment horizontal="right"/>
      <protection/>
    </xf>
    <xf numFmtId="179" fontId="6" fillId="0" borderId="19" xfId="70" applyNumberFormat="1" applyFont="1" applyBorder="1" applyAlignment="1">
      <alignment horizontal="right"/>
      <protection/>
    </xf>
    <xf numFmtId="178" fontId="6" fillId="0" borderId="19" xfId="70" applyNumberFormat="1" applyFont="1" applyBorder="1" applyAlignment="1">
      <alignment horizontal="right"/>
      <protection/>
    </xf>
    <xf numFmtId="179" fontId="7" fillId="0" borderId="0" xfId="70" applyNumberFormat="1" applyFont="1" applyAlignment="1">
      <alignment horizontal="right"/>
      <protection/>
    </xf>
    <xf numFmtId="178" fontId="7" fillId="0" borderId="0" xfId="70" applyNumberFormat="1" applyFont="1" applyAlignment="1">
      <alignment horizontal="right"/>
      <protection/>
    </xf>
    <xf numFmtId="179" fontId="7" fillId="0" borderId="19" xfId="70" applyNumberFormat="1" applyFont="1" applyBorder="1" applyAlignment="1">
      <alignment horizontal="right"/>
      <protection/>
    </xf>
    <xf numFmtId="178" fontId="7" fillId="0" borderId="19" xfId="70" applyNumberFormat="1" applyFont="1" applyBorder="1" applyAlignment="1">
      <alignment horizontal="right"/>
      <protection/>
    </xf>
    <xf numFmtId="0" fontId="10" fillId="33" borderId="0" xfId="43" applyFont="1" applyFill="1" applyAlignment="1" applyProtection="1">
      <alignment horizontal="left"/>
      <protection/>
    </xf>
    <xf numFmtId="0" fontId="5" fillId="0" borderId="2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0" fontId="5" fillId="0" borderId="12" xfId="70" applyFont="1" applyFill="1" applyBorder="1" applyAlignment="1">
      <alignment horizontal="center" vertical="center" wrapText="1"/>
      <protection/>
    </xf>
    <xf numFmtId="0" fontId="5" fillId="0" borderId="20" xfId="70" applyFont="1" applyFill="1" applyBorder="1" applyAlignment="1">
      <alignment horizontal="distributed" vertical="center" wrapText="1"/>
      <protection/>
    </xf>
    <xf numFmtId="0" fontId="5" fillId="0" borderId="10" xfId="70" applyFont="1" applyFill="1" applyBorder="1" applyAlignment="1">
      <alignment horizontal="distributed" vertical="center" wrapText="1"/>
      <protection/>
    </xf>
    <xf numFmtId="0" fontId="5" fillId="0" borderId="12" xfId="70" applyFont="1" applyFill="1" applyBorder="1" applyAlignment="1">
      <alignment horizontal="distributed" vertical="center" wrapText="1"/>
      <protection/>
    </xf>
    <xf numFmtId="178" fontId="5" fillId="0" borderId="20" xfId="70" applyNumberFormat="1" applyFont="1" applyFill="1" applyBorder="1" applyAlignment="1">
      <alignment horizontal="center" vertical="center" wrapText="1"/>
      <protection/>
    </xf>
    <xf numFmtId="178" fontId="5" fillId="0" borderId="10" xfId="70" applyNumberFormat="1" applyFont="1" applyFill="1" applyBorder="1" applyAlignment="1">
      <alignment horizontal="center" vertical="center" wrapText="1"/>
      <protection/>
    </xf>
    <xf numFmtId="178" fontId="5" fillId="0" borderId="12" xfId="70" applyNumberFormat="1" applyFont="1" applyFill="1" applyBorder="1" applyAlignment="1">
      <alignment horizontal="center" vertical="center" wrapText="1"/>
      <protection/>
    </xf>
    <xf numFmtId="0" fontId="5" fillId="0" borderId="11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distributed" vertical="center"/>
      <protection/>
    </xf>
    <xf numFmtId="0" fontId="5" fillId="0" borderId="12" xfId="70" applyFont="1" applyFill="1" applyBorder="1" applyAlignment="1">
      <alignment horizontal="distributed" vertical="center"/>
      <protection/>
    </xf>
    <xf numFmtId="0" fontId="5" fillId="0" borderId="11" xfId="70" applyFont="1" applyFill="1" applyBorder="1" applyAlignment="1">
      <alignment horizontal="distributed" vertical="center" wrapText="1"/>
      <protection/>
    </xf>
    <xf numFmtId="0" fontId="3" fillId="0" borderId="13" xfId="70" applyFont="1" applyFill="1" applyBorder="1" applyAlignment="1">
      <alignment horizontal="center" vertical="center"/>
      <protection/>
    </xf>
    <xf numFmtId="0" fontId="5" fillId="0" borderId="20" xfId="70" applyFont="1" applyFill="1" applyBorder="1" applyAlignment="1">
      <alignment horizontal="distributed" vertical="center"/>
      <protection/>
    </xf>
    <xf numFmtId="0" fontId="5" fillId="0" borderId="20" xfId="70" applyFont="1" applyFill="1" applyBorder="1" applyAlignment="1">
      <alignment horizontal="distributed" vertical="center" wrapText="1"/>
      <protection/>
    </xf>
    <xf numFmtId="0" fontId="5" fillId="0" borderId="10" xfId="70" applyFont="1" applyFill="1" applyBorder="1" applyAlignment="1">
      <alignment horizontal="distributed" vertical="center" wrapText="1"/>
      <protection/>
    </xf>
    <xf numFmtId="0" fontId="5" fillId="0" borderId="12" xfId="70" applyFont="1" applyFill="1" applyBorder="1" applyAlignment="1">
      <alignment horizontal="distributed" vertical="center" wrapText="1"/>
      <protection/>
    </xf>
    <xf numFmtId="0" fontId="5" fillId="0" borderId="21" xfId="70" applyFont="1" applyFill="1" applyBorder="1" applyAlignment="1">
      <alignment horizontal="center" vertical="center" wrapText="1"/>
      <protection/>
    </xf>
    <xf numFmtId="0" fontId="5" fillId="0" borderId="22" xfId="70" applyFont="1" applyFill="1" applyBorder="1" applyAlignment="1">
      <alignment horizontal="center" vertical="center" wrapText="1"/>
      <protection/>
    </xf>
    <xf numFmtId="0" fontId="5" fillId="0" borderId="23" xfId="70" applyFont="1" applyFill="1" applyBorder="1" applyAlignment="1">
      <alignment horizontal="center" vertical="center" wrapText="1"/>
      <protection/>
    </xf>
    <xf numFmtId="0" fontId="5" fillId="0" borderId="2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0" fontId="5" fillId="0" borderId="12" xfId="70" applyFont="1" applyFill="1" applyBorder="1" applyAlignment="1">
      <alignment horizontal="center" vertical="center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3" xfId="68"/>
    <cellStyle name="標準 4" xfId="69"/>
    <cellStyle name="標準_Ｂ産業別、規模別統計表" xfId="70"/>
    <cellStyle name="標準_kaku前IA" xfId="71"/>
    <cellStyle name="Followed Hyperlink" xfId="72"/>
    <cellStyle name="未定義" xfId="73"/>
    <cellStyle name="良い" xfId="74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FF"/>
  </sheetPr>
  <dimension ref="A1:AH306"/>
  <sheetViews>
    <sheetView showGridLines="0" tabSelected="1" zoomScalePageLayoutView="0" workbookViewId="0" topLeftCell="A1">
      <pane xSplit="1" ySplit="6" topLeftCell="B7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B1" sqref="B1:C1"/>
    </sheetView>
  </sheetViews>
  <sheetFormatPr defaultColWidth="9.140625" defaultRowHeight="15"/>
  <cols>
    <col min="1" max="1" width="16.28125" style="6" customWidth="1"/>
    <col min="2" max="3" width="10.57421875" style="7" customWidth="1"/>
    <col min="4" max="5" width="12.57421875" style="7" customWidth="1"/>
    <col min="6" max="6" width="12.00390625" style="7" customWidth="1"/>
    <col min="7" max="9" width="11.140625" style="7" customWidth="1"/>
    <col min="10" max="10" width="12.00390625" style="7" customWidth="1"/>
    <col min="11" max="13" width="11.140625" style="7" customWidth="1"/>
    <col min="14" max="14" width="13.57421875" style="7" customWidth="1"/>
    <col min="15" max="15" width="13.57421875" style="7" bestFit="1" customWidth="1"/>
    <col min="16" max="16" width="12.140625" style="8" customWidth="1"/>
    <col min="17" max="17" width="11.28125" style="7" customWidth="1"/>
    <col min="18" max="18" width="4.421875" style="7" customWidth="1"/>
    <col min="19" max="16384" width="9.00390625" style="7" customWidth="1"/>
  </cols>
  <sheetData>
    <row r="1" spans="1:34" s="1" customFormat="1" ht="15" customHeight="1">
      <c r="A1" s="5"/>
      <c r="B1" s="43"/>
      <c r="C1" s="4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2"/>
    </row>
    <row r="2" spans="1:17" s="9" customFormat="1" ht="33.75" customHeight="1" thickBot="1">
      <c r="A2" s="57" t="s">
        <v>56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21"/>
      <c r="O2" s="21"/>
      <c r="P2" s="21"/>
      <c r="Q2" s="21"/>
    </row>
    <row r="3" spans="1:17" s="11" customFormat="1" ht="15" customHeight="1" thickTop="1">
      <c r="A3" s="65" t="s">
        <v>16</v>
      </c>
      <c r="B3" s="58" t="s">
        <v>11</v>
      </c>
      <c r="C3" s="58" t="s">
        <v>12</v>
      </c>
      <c r="D3" s="59" t="s">
        <v>4</v>
      </c>
      <c r="E3" s="59" t="s">
        <v>13</v>
      </c>
      <c r="F3" s="62" t="s">
        <v>5</v>
      </c>
      <c r="G3" s="63"/>
      <c r="H3" s="63"/>
      <c r="I3" s="64"/>
      <c r="J3" s="62" t="s">
        <v>10</v>
      </c>
      <c r="K3" s="63"/>
      <c r="L3" s="63"/>
      <c r="M3" s="64"/>
      <c r="N3" s="44" t="s">
        <v>14</v>
      </c>
      <c r="O3" s="47" t="s">
        <v>0</v>
      </c>
      <c r="P3" s="50" t="s">
        <v>15</v>
      </c>
      <c r="Q3" s="22" t="s">
        <v>1</v>
      </c>
    </row>
    <row r="4" spans="1:17" s="14" customFormat="1" ht="15" customHeight="1">
      <c r="A4" s="66"/>
      <c r="B4" s="54"/>
      <c r="C4" s="54"/>
      <c r="D4" s="60"/>
      <c r="E4" s="60"/>
      <c r="F4" s="53" t="s">
        <v>17</v>
      </c>
      <c r="G4" s="54" t="s">
        <v>2</v>
      </c>
      <c r="H4" s="12" t="s">
        <v>7</v>
      </c>
      <c r="I4" s="12" t="s">
        <v>8</v>
      </c>
      <c r="J4" s="53" t="s">
        <v>18</v>
      </c>
      <c r="K4" s="56" t="s">
        <v>6</v>
      </c>
      <c r="L4" s="13" t="s">
        <v>7</v>
      </c>
      <c r="M4" s="13" t="s">
        <v>8</v>
      </c>
      <c r="N4" s="45"/>
      <c r="O4" s="48"/>
      <c r="P4" s="51"/>
      <c r="Q4" s="23" t="s">
        <v>3</v>
      </c>
    </row>
    <row r="5" spans="1:17" s="11" customFormat="1" ht="15" customHeight="1">
      <c r="A5" s="67"/>
      <c r="B5" s="55"/>
      <c r="C5" s="55"/>
      <c r="D5" s="61"/>
      <c r="E5" s="61"/>
      <c r="F5" s="46"/>
      <c r="G5" s="55"/>
      <c r="H5" s="15" t="s">
        <v>9</v>
      </c>
      <c r="I5" s="16" t="s">
        <v>19</v>
      </c>
      <c r="J5" s="46"/>
      <c r="K5" s="49"/>
      <c r="L5" s="15" t="s">
        <v>9</v>
      </c>
      <c r="M5" s="16" t="s">
        <v>19</v>
      </c>
      <c r="N5" s="46"/>
      <c r="O5" s="49"/>
      <c r="P5" s="52"/>
      <c r="Q5" s="24" t="s">
        <v>20</v>
      </c>
    </row>
    <row r="6" spans="1:17" s="11" customFormat="1" ht="11.25">
      <c r="A6" s="25"/>
      <c r="B6" s="10"/>
      <c r="C6" s="17" t="s">
        <v>21</v>
      </c>
      <c r="D6" s="17" t="s">
        <v>22</v>
      </c>
      <c r="E6" s="17" t="s">
        <v>22</v>
      </c>
      <c r="F6" s="17" t="s">
        <v>22</v>
      </c>
      <c r="G6" s="17" t="s">
        <v>22</v>
      </c>
      <c r="H6" s="17" t="s">
        <v>22</v>
      </c>
      <c r="I6" s="17" t="s">
        <v>22</v>
      </c>
      <c r="J6" s="17" t="s">
        <v>22</v>
      </c>
      <c r="K6" s="17" t="s">
        <v>22</v>
      </c>
      <c r="L6" s="17" t="s">
        <v>22</v>
      </c>
      <c r="M6" s="17" t="s">
        <v>22</v>
      </c>
      <c r="N6" s="17" t="s">
        <v>22</v>
      </c>
      <c r="O6" s="17" t="s">
        <v>22</v>
      </c>
      <c r="P6" s="18" t="s">
        <v>22</v>
      </c>
      <c r="Q6" s="26" t="s">
        <v>22</v>
      </c>
    </row>
    <row r="7" spans="1:17" s="11" customFormat="1" ht="11.25">
      <c r="A7" s="25"/>
      <c r="B7" s="1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26"/>
    </row>
    <row r="8" spans="1:17" s="19" customFormat="1" ht="12">
      <c r="A8" s="28" t="s">
        <v>55</v>
      </c>
      <c r="B8" s="31">
        <v>11868</v>
      </c>
      <c r="C8" s="31">
        <v>375408</v>
      </c>
      <c r="D8" s="31">
        <v>155468517</v>
      </c>
      <c r="E8" s="31">
        <v>721299449</v>
      </c>
      <c r="F8" s="31">
        <v>99523015</v>
      </c>
      <c r="G8" s="31">
        <v>31229418</v>
      </c>
      <c r="H8" s="31">
        <v>34294208</v>
      </c>
      <c r="I8" s="31">
        <v>33999389</v>
      </c>
      <c r="J8" s="31">
        <v>97661346</v>
      </c>
      <c r="K8" s="31">
        <v>31444147</v>
      </c>
      <c r="L8" s="31">
        <v>33764767</v>
      </c>
      <c r="M8" s="31">
        <v>32452432</v>
      </c>
      <c r="N8" s="31">
        <v>1178770191</v>
      </c>
      <c r="O8" s="31">
        <v>1126438366</v>
      </c>
      <c r="P8" s="32">
        <v>413609511</v>
      </c>
      <c r="Q8" s="31">
        <v>26191709</v>
      </c>
    </row>
    <row r="9" spans="1:17" s="20" customFormat="1" ht="12">
      <c r="A9" s="27" t="s">
        <v>23</v>
      </c>
      <c r="B9" s="33">
        <v>5058</v>
      </c>
      <c r="C9" s="33">
        <v>30412</v>
      </c>
      <c r="D9" s="33">
        <v>9500927</v>
      </c>
      <c r="E9" s="33">
        <v>18979545</v>
      </c>
      <c r="F9" s="33" t="s">
        <v>60</v>
      </c>
      <c r="G9" s="33" t="s">
        <v>60</v>
      </c>
      <c r="H9" s="33" t="s">
        <v>60</v>
      </c>
      <c r="I9" s="33" t="s">
        <v>60</v>
      </c>
      <c r="J9" s="33" t="s">
        <v>60</v>
      </c>
      <c r="K9" s="33" t="s">
        <v>60</v>
      </c>
      <c r="L9" s="33" t="s">
        <v>60</v>
      </c>
      <c r="M9" s="33" t="s">
        <v>60</v>
      </c>
      <c r="N9" s="33">
        <v>38161161</v>
      </c>
      <c r="O9" s="33">
        <v>36646051</v>
      </c>
      <c r="P9" s="34">
        <v>18264402</v>
      </c>
      <c r="Q9" s="33" t="s">
        <v>60</v>
      </c>
    </row>
    <row r="10" spans="1:17" ht="12">
      <c r="A10" s="27" t="s">
        <v>24</v>
      </c>
      <c r="B10" s="33">
        <v>3051</v>
      </c>
      <c r="C10" s="33">
        <v>41843</v>
      </c>
      <c r="D10" s="33">
        <v>14858788</v>
      </c>
      <c r="E10" s="33">
        <v>40721743</v>
      </c>
      <c r="F10" s="33" t="s">
        <v>60</v>
      </c>
      <c r="G10" s="33" t="s">
        <v>60</v>
      </c>
      <c r="H10" s="33" t="s">
        <v>60</v>
      </c>
      <c r="I10" s="33" t="s">
        <v>60</v>
      </c>
      <c r="J10" s="33" t="s">
        <v>60</v>
      </c>
      <c r="K10" s="33" t="s">
        <v>60</v>
      </c>
      <c r="L10" s="33" t="s">
        <v>60</v>
      </c>
      <c r="M10" s="33" t="s">
        <v>60</v>
      </c>
      <c r="N10" s="33">
        <v>74068003</v>
      </c>
      <c r="O10" s="33">
        <v>70423035</v>
      </c>
      <c r="P10" s="34">
        <v>31754844</v>
      </c>
      <c r="Q10" s="33" t="s">
        <v>60</v>
      </c>
    </row>
    <row r="11" spans="1:17" ht="12">
      <c r="A11" s="27" t="s">
        <v>25</v>
      </c>
      <c r="B11" s="33">
        <v>1439</v>
      </c>
      <c r="C11" s="33">
        <v>35040</v>
      </c>
      <c r="D11" s="33">
        <v>12766788</v>
      </c>
      <c r="E11" s="33">
        <v>37665123</v>
      </c>
      <c r="F11" s="33" t="s">
        <v>60</v>
      </c>
      <c r="G11" s="33" t="s">
        <v>60</v>
      </c>
      <c r="H11" s="33" t="s">
        <v>60</v>
      </c>
      <c r="I11" s="33" t="s">
        <v>60</v>
      </c>
      <c r="J11" s="33" t="s">
        <v>60</v>
      </c>
      <c r="K11" s="33" t="s">
        <v>60</v>
      </c>
      <c r="L11" s="33" t="s">
        <v>60</v>
      </c>
      <c r="M11" s="33" t="s">
        <v>60</v>
      </c>
      <c r="N11" s="33">
        <v>66620901</v>
      </c>
      <c r="O11" s="33">
        <v>63283139</v>
      </c>
      <c r="P11" s="34">
        <v>27528274</v>
      </c>
      <c r="Q11" s="33" t="s">
        <v>60</v>
      </c>
    </row>
    <row r="12" spans="1:17" ht="12">
      <c r="A12" s="27" t="s">
        <v>26</v>
      </c>
      <c r="B12" s="33">
        <v>896</v>
      </c>
      <c r="C12" s="33">
        <v>35014</v>
      </c>
      <c r="D12" s="33">
        <v>13336182</v>
      </c>
      <c r="E12" s="33">
        <v>46766689</v>
      </c>
      <c r="F12" s="33">
        <v>8047067</v>
      </c>
      <c r="G12" s="33">
        <v>2678851</v>
      </c>
      <c r="H12" s="33">
        <v>2299366</v>
      </c>
      <c r="I12" s="33">
        <v>3068850</v>
      </c>
      <c r="J12" s="33">
        <v>7930325</v>
      </c>
      <c r="K12" s="33">
        <v>2752058</v>
      </c>
      <c r="L12" s="33">
        <v>2155635</v>
      </c>
      <c r="M12" s="33">
        <v>3022632</v>
      </c>
      <c r="N12" s="33">
        <v>79664691</v>
      </c>
      <c r="O12" s="33">
        <v>73879860</v>
      </c>
      <c r="P12" s="34">
        <v>29300132</v>
      </c>
      <c r="Q12" s="33">
        <v>2172100</v>
      </c>
    </row>
    <row r="13" spans="1:17" ht="12">
      <c r="A13" s="27" t="s">
        <v>27</v>
      </c>
      <c r="B13" s="33">
        <v>747</v>
      </c>
      <c r="C13" s="33">
        <v>51557</v>
      </c>
      <c r="D13" s="33">
        <v>20696501</v>
      </c>
      <c r="E13" s="33">
        <v>83990662</v>
      </c>
      <c r="F13" s="33">
        <v>15280024</v>
      </c>
      <c r="G13" s="33">
        <v>5582643</v>
      </c>
      <c r="H13" s="33">
        <v>4198019</v>
      </c>
      <c r="I13" s="33">
        <v>5499362</v>
      </c>
      <c r="J13" s="33">
        <v>15475363</v>
      </c>
      <c r="K13" s="33">
        <v>5727328</v>
      </c>
      <c r="L13" s="33">
        <v>4287327</v>
      </c>
      <c r="M13" s="33">
        <v>5460708</v>
      </c>
      <c r="N13" s="33">
        <v>143117079</v>
      </c>
      <c r="O13" s="33">
        <v>136062166</v>
      </c>
      <c r="P13" s="34">
        <v>53010898</v>
      </c>
      <c r="Q13" s="33">
        <v>3824461</v>
      </c>
    </row>
    <row r="14" spans="1:17" ht="12">
      <c r="A14" s="27" t="s">
        <v>28</v>
      </c>
      <c r="B14" s="33">
        <v>392</v>
      </c>
      <c r="C14" s="33">
        <v>53204</v>
      </c>
      <c r="D14" s="33">
        <v>22254464</v>
      </c>
      <c r="E14" s="33">
        <v>120046448</v>
      </c>
      <c r="F14" s="33">
        <v>16932027</v>
      </c>
      <c r="G14" s="33">
        <v>6435437</v>
      </c>
      <c r="H14" s="33">
        <v>5312111</v>
      </c>
      <c r="I14" s="33">
        <v>5184479</v>
      </c>
      <c r="J14" s="33">
        <v>16651062</v>
      </c>
      <c r="K14" s="33">
        <v>6356271</v>
      </c>
      <c r="L14" s="33">
        <v>4965008</v>
      </c>
      <c r="M14" s="33">
        <v>5329783</v>
      </c>
      <c r="N14" s="33">
        <v>191459378</v>
      </c>
      <c r="O14" s="33">
        <v>183560105</v>
      </c>
      <c r="P14" s="34">
        <v>62518096</v>
      </c>
      <c r="Q14" s="33">
        <v>5533612</v>
      </c>
    </row>
    <row r="15" spans="1:17" ht="12">
      <c r="A15" s="27" t="s">
        <v>29</v>
      </c>
      <c r="B15" s="33">
        <v>127</v>
      </c>
      <c r="C15" s="33">
        <v>30272</v>
      </c>
      <c r="D15" s="33">
        <v>13246010</v>
      </c>
      <c r="E15" s="33">
        <v>97243428</v>
      </c>
      <c r="F15" s="33">
        <v>12452510</v>
      </c>
      <c r="G15" s="33">
        <v>3551619</v>
      </c>
      <c r="H15" s="33">
        <v>2829053</v>
      </c>
      <c r="I15" s="33">
        <v>6071838</v>
      </c>
      <c r="J15" s="33">
        <v>11192225</v>
      </c>
      <c r="K15" s="33">
        <v>3977661</v>
      </c>
      <c r="L15" s="33">
        <v>2665876</v>
      </c>
      <c r="M15" s="33">
        <v>4548688</v>
      </c>
      <c r="N15" s="33">
        <v>172830268</v>
      </c>
      <c r="O15" s="33">
        <v>163158744</v>
      </c>
      <c r="P15" s="34">
        <v>69053179</v>
      </c>
      <c r="Q15" s="33">
        <v>3607680</v>
      </c>
    </row>
    <row r="16" spans="1:17" ht="12">
      <c r="A16" s="27" t="s">
        <v>30</v>
      </c>
      <c r="B16" s="33">
        <v>84</v>
      </c>
      <c r="C16" s="33">
        <v>31968</v>
      </c>
      <c r="D16" s="33">
        <v>15244112</v>
      </c>
      <c r="E16" s="33">
        <v>82820354</v>
      </c>
      <c r="F16" s="33">
        <v>16999920</v>
      </c>
      <c r="G16" s="33">
        <v>4120642</v>
      </c>
      <c r="H16" s="33">
        <v>5559945</v>
      </c>
      <c r="I16" s="33">
        <v>7319333</v>
      </c>
      <c r="J16" s="33">
        <v>16241417</v>
      </c>
      <c r="K16" s="33">
        <v>3987402</v>
      </c>
      <c r="L16" s="33">
        <v>5015683</v>
      </c>
      <c r="M16" s="33">
        <v>7238332</v>
      </c>
      <c r="N16" s="33">
        <v>134733969</v>
      </c>
      <c r="O16" s="33">
        <v>128353207</v>
      </c>
      <c r="P16" s="34">
        <v>45408871</v>
      </c>
      <c r="Q16" s="33">
        <v>3872215</v>
      </c>
    </row>
    <row r="17" spans="1:17" ht="12">
      <c r="A17" s="27" t="s">
        <v>31</v>
      </c>
      <c r="B17" s="33">
        <v>58</v>
      </c>
      <c r="C17" s="33">
        <v>38038</v>
      </c>
      <c r="D17" s="33">
        <v>17106301</v>
      </c>
      <c r="E17" s="33">
        <v>85984712</v>
      </c>
      <c r="F17" s="33">
        <v>13192915</v>
      </c>
      <c r="G17" s="33">
        <v>4399828</v>
      </c>
      <c r="H17" s="33">
        <v>4679862</v>
      </c>
      <c r="I17" s="33">
        <v>4113225</v>
      </c>
      <c r="J17" s="33">
        <v>13837722</v>
      </c>
      <c r="K17" s="33">
        <v>4738836</v>
      </c>
      <c r="L17" s="33">
        <v>4826544</v>
      </c>
      <c r="M17" s="33">
        <v>4272342</v>
      </c>
      <c r="N17" s="33">
        <v>143093683</v>
      </c>
      <c r="O17" s="33">
        <v>137412492</v>
      </c>
      <c r="P17" s="34">
        <v>51824786</v>
      </c>
      <c r="Q17" s="33">
        <v>3989024</v>
      </c>
    </row>
    <row r="18" spans="1:17" ht="12">
      <c r="A18" s="30" t="s">
        <v>32</v>
      </c>
      <c r="B18" s="37">
        <v>16</v>
      </c>
      <c r="C18" s="37">
        <v>28060</v>
      </c>
      <c r="D18" s="41">
        <v>16458444</v>
      </c>
      <c r="E18" s="37">
        <v>107080745</v>
      </c>
      <c r="F18" s="37">
        <v>16618552</v>
      </c>
      <c r="G18" s="37">
        <v>4460398</v>
      </c>
      <c r="H18" s="37">
        <v>9415852</v>
      </c>
      <c r="I18" s="37">
        <v>2742302</v>
      </c>
      <c r="J18" s="37">
        <v>16333232</v>
      </c>
      <c r="K18" s="37">
        <v>3904591</v>
      </c>
      <c r="L18" s="37">
        <v>9848694</v>
      </c>
      <c r="M18" s="37">
        <v>2579947</v>
      </c>
      <c r="N18" s="37">
        <v>135021058</v>
      </c>
      <c r="O18" s="37">
        <v>133659567</v>
      </c>
      <c r="P18" s="38">
        <v>24946029</v>
      </c>
      <c r="Q18" s="37">
        <v>3192617</v>
      </c>
    </row>
    <row r="19" spans="1:17" ht="12">
      <c r="A19" s="27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/>
      <c r="Q19" s="33"/>
    </row>
    <row r="20" spans="1:17" ht="12">
      <c r="A20" s="29" t="s">
        <v>33</v>
      </c>
      <c r="B20" s="31">
        <v>905</v>
      </c>
      <c r="C20" s="31">
        <v>61833</v>
      </c>
      <c r="D20" s="31">
        <v>17627709</v>
      </c>
      <c r="E20" s="31">
        <v>92329090</v>
      </c>
      <c r="F20" s="31">
        <v>5298145</v>
      </c>
      <c r="G20" s="31">
        <v>1884931</v>
      </c>
      <c r="H20" s="31">
        <v>678519</v>
      </c>
      <c r="I20" s="31">
        <v>2734695</v>
      </c>
      <c r="J20" s="31">
        <v>4796859</v>
      </c>
      <c r="K20" s="31">
        <v>1825417</v>
      </c>
      <c r="L20" s="31">
        <v>662082</v>
      </c>
      <c r="M20" s="31">
        <v>2309360</v>
      </c>
      <c r="N20" s="31">
        <v>150780234</v>
      </c>
      <c r="O20" s="31">
        <v>142418614</v>
      </c>
      <c r="P20" s="32">
        <v>52367422</v>
      </c>
      <c r="Q20" s="31">
        <v>3426166</v>
      </c>
    </row>
    <row r="21" spans="1:17" s="20" customFormat="1" ht="12">
      <c r="A21" s="27" t="s">
        <v>23</v>
      </c>
      <c r="B21" s="33">
        <v>232</v>
      </c>
      <c r="C21" s="33">
        <v>1419</v>
      </c>
      <c r="D21" s="33">
        <v>319169</v>
      </c>
      <c r="E21" s="33">
        <v>2196347</v>
      </c>
      <c r="F21" s="33" t="s">
        <v>60</v>
      </c>
      <c r="G21" s="33" t="s">
        <v>60</v>
      </c>
      <c r="H21" s="33" t="s">
        <v>60</v>
      </c>
      <c r="I21" s="33" t="s">
        <v>60</v>
      </c>
      <c r="J21" s="33" t="s">
        <v>60</v>
      </c>
      <c r="K21" s="33" t="s">
        <v>60</v>
      </c>
      <c r="L21" s="33" t="s">
        <v>60</v>
      </c>
      <c r="M21" s="33" t="s">
        <v>60</v>
      </c>
      <c r="N21" s="33">
        <v>2875485</v>
      </c>
      <c r="O21" s="33">
        <v>2834119</v>
      </c>
      <c r="P21" s="34">
        <v>646824</v>
      </c>
      <c r="Q21" s="33" t="s">
        <v>60</v>
      </c>
    </row>
    <row r="22" spans="1:17" ht="12">
      <c r="A22" s="27" t="s">
        <v>24</v>
      </c>
      <c r="B22" s="33">
        <v>185</v>
      </c>
      <c r="C22" s="33">
        <v>2573</v>
      </c>
      <c r="D22" s="33">
        <v>655202</v>
      </c>
      <c r="E22" s="33">
        <v>3593786</v>
      </c>
      <c r="F22" s="33" t="s">
        <v>60</v>
      </c>
      <c r="G22" s="33" t="s">
        <v>60</v>
      </c>
      <c r="H22" s="33" t="s">
        <v>60</v>
      </c>
      <c r="I22" s="33" t="s">
        <v>60</v>
      </c>
      <c r="J22" s="33" t="s">
        <v>60</v>
      </c>
      <c r="K22" s="33" t="s">
        <v>60</v>
      </c>
      <c r="L22" s="33" t="s">
        <v>60</v>
      </c>
      <c r="M22" s="33" t="s">
        <v>60</v>
      </c>
      <c r="N22" s="33">
        <v>5085341</v>
      </c>
      <c r="O22" s="33">
        <v>4810864</v>
      </c>
      <c r="P22" s="34">
        <v>1420531</v>
      </c>
      <c r="Q22" s="33" t="s">
        <v>60</v>
      </c>
    </row>
    <row r="23" spans="1:17" ht="12">
      <c r="A23" s="27" t="s">
        <v>25</v>
      </c>
      <c r="B23" s="33">
        <v>127</v>
      </c>
      <c r="C23" s="33">
        <v>3189</v>
      </c>
      <c r="D23" s="33">
        <v>873407</v>
      </c>
      <c r="E23" s="33">
        <v>4632761</v>
      </c>
      <c r="F23" s="33" t="s">
        <v>60</v>
      </c>
      <c r="G23" s="33" t="s">
        <v>60</v>
      </c>
      <c r="H23" s="33" t="s">
        <v>60</v>
      </c>
      <c r="I23" s="33" t="s">
        <v>60</v>
      </c>
      <c r="J23" s="33" t="s">
        <v>60</v>
      </c>
      <c r="K23" s="33" t="s">
        <v>60</v>
      </c>
      <c r="L23" s="33" t="s">
        <v>60</v>
      </c>
      <c r="M23" s="33" t="s">
        <v>60</v>
      </c>
      <c r="N23" s="33">
        <v>6881167</v>
      </c>
      <c r="O23" s="33">
        <v>6581052</v>
      </c>
      <c r="P23" s="34">
        <v>2141344</v>
      </c>
      <c r="Q23" s="33" t="s">
        <v>60</v>
      </c>
    </row>
    <row r="24" spans="1:17" ht="12">
      <c r="A24" s="27" t="s">
        <v>26</v>
      </c>
      <c r="B24" s="33">
        <v>88</v>
      </c>
      <c r="C24" s="33">
        <v>3444</v>
      </c>
      <c r="D24" s="33">
        <v>1027945</v>
      </c>
      <c r="E24" s="33">
        <v>6375518</v>
      </c>
      <c r="F24" s="33">
        <v>601802</v>
      </c>
      <c r="G24" s="33">
        <v>180274</v>
      </c>
      <c r="H24" s="33">
        <v>53171</v>
      </c>
      <c r="I24" s="33">
        <v>368357</v>
      </c>
      <c r="J24" s="33">
        <v>640989</v>
      </c>
      <c r="K24" s="33">
        <v>194086</v>
      </c>
      <c r="L24" s="33">
        <v>45956</v>
      </c>
      <c r="M24" s="33">
        <v>400947</v>
      </c>
      <c r="N24" s="33">
        <v>9516469</v>
      </c>
      <c r="O24" s="33">
        <v>8581883</v>
      </c>
      <c r="P24" s="34">
        <v>2866050</v>
      </c>
      <c r="Q24" s="33">
        <v>144226</v>
      </c>
    </row>
    <row r="25" spans="1:17" ht="12">
      <c r="A25" s="27" t="s">
        <v>27</v>
      </c>
      <c r="B25" s="33">
        <v>109</v>
      </c>
      <c r="C25" s="33">
        <v>7636</v>
      </c>
      <c r="D25" s="33">
        <v>2143633</v>
      </c>
      <c r="E25" s="33">
        <v>11161392</v>
      </c>
      <c r="F25" s="33">
        <v>955776</v>
      </c>
      <c r="G25" s="33">
        <v>316725</v>
      </c>
      <c r="H25" s="33">
        <v>113185</v>
      </c>
      <c r="I25" s="33">
        <v>525866</v>
      </c>
      <c r="J25" s="33">
        <v>1002285</v>
      </c>
      <c r="K25" s="33">
        <v>306396</v>
      </c>
      <c r="L25" s="33">
        <v>130291</v>
      </c>
      <c r="M25" s="33">
        <v>565598</v>
      </c>
      <c r="N25" s="33">
        <v>17378043</v>
      </c>
      <c r="O25" s="33">
        <v>16743639</v>
      </c>
      <c r="P25" s="34">
        <v>5626605</v>
      </c>
      <c r="Q25" s="33">
        <v>317867</v>
      </c>
    </row>
    <row r="26" spans="1:17" ht="12">
      <c r="A26" s="27" t="s">
        <v>28</v>
      </c>
      <c r="B26" s="33">
        <v>81</v>
      </c>
      <c r="C26" s="33">
        <v>11450</v>
      </c>
      <c r="D26" s="33">
        <v>3368505</v>
      </c>
      <c r="E26" s="33">
        <v>19152127</v>
      </c>
      <c r="F26" s="33">
        <v>1003488</v>
      </c>
      <c r="G26" s="33">
        <v>454513</v>
      </c>
      <c r="H26" s="33">
        <v>61389</v>
      </c>
      <c r="I26" s="33">
        <v>487586</v>
      </c>
      <c r="J26" s="33">
        <v>1032476</v>
      </c>
      <c r="K26" s="33">
        <v>456189</v>
      </c>
      <c r="L26" s="33">
        <v>66440</v>
      </c>
      <c r="M26" s="33">
        <v>509847</v>
      </c>
      <c r="N26" s="33">
        <v>31729874</v>
      </c>
      <c r="O26" s="33">
        <v>30276522</v>
      </c>
      <c r="P26" s="34">
        <v>11310149</v>
      </c>
      <c r="Q26" s="33">
        <v>733030</v>
      </c>
    </row>
    <row r="27" spans="1:17" ht="12">
      <c r="A27" s="27" t="s">
        <v>29</v>
      </c>
      <c r="B27" s="33">
        <v>37</v>
      </c>
      <c r="C27" s="33">
        <v>9100</v>
      </c>
      <c r="D27" s="33">
        <v>2869044</v>
      </c>
      <c r="E27" s="33">
        <v>17943419</v>
      </c>
      <c r="F27" s="33">
        <v>1127791</v>
      </c>
      <c r="G27" s="33">
        <v>342870</v>
      </c>
      <c r="H27" s="33">
        <v>166797</v>
      </c>
      <c r="I27" s="33">
        <v>618124</v>
      </c>
      <c r="J27" s="33">
        <v>819722</v>
      </c>
      <c r="K27" s="33">
        <v>386378</v>
      </c>
      <c r="L27" s="33">
        <v>133384</v>
      </c>
      <c r="M27" s="33">
        <v>299960</v>
      </c>
      <c r="N27" s="33">
        <v>28923449</v>
      </c>
      <c r="O27" s="33">
        <v>24735856</v>
      </c>
      <c r="P27" s="34">
        <v>9686400</v>
      </c>
      <c r="Q27" s="33">
        <v>831376</v>
      </c>
    </row>
    <row r="28" spans="1:17" ht="12">
      <c r="A28" s="27" t="s">
        <v>30</v>
      </c>
      <c r="B28" s="33">
        <v>27</v>
      </c>
      <c r="C28" s="33">
        <v>10322</v>
      </c>
      <c r="D28" s="33">
        <v>2933591</v>
      </c>
      <c r="E28" s="33">
        <v>13287742</v>
      </c>
      <c r="F28" s="33">
        <v>1197413</v>
      </c>
      <c r="G28" s="33">
        <v>564026</v>
      </c>
      <c r="H28" s="33">
        <v>76805</v>
      </c>
      <c r="I28" s="33">
        <v>556582</v>
      </c>
      <c r="J28" s="33">
        <v>869528</v>
      </c>
      <c r="K28" s="33">
        <v>451489</v>
      </c>
      <c r="L28" s="33">
        <v>64831</v>
      </c>
      <c r="M28" s="33">
        <v>353208</v>
      </c>
      <c r="N28" s="33">
        <v>22319369</v>
      </c>
      <c r="O28" s="33">
        <v>22180542</v>
      </c>
      <c r="P28" s="34">
        <v>8032763</v>
      </c>
      <c r="Q28" s="33">
        <v>450891</v>
      </c>
    </row>
    <row r="29" spans="1:17" ht="12">
      <c r="A29" s="27" t="s">
        <v>31</v>
      </c>
      <c r="B29" s="33">
        <v>19</v>
      </c>
      <c r="C29" s="33">
        <v>12700</v>
      </c>
      <c r="D29" s="33">
        <v>3437213</v>
      </c>
      <c r="E29" s="33">
        <v>13985998</v>
      </c>
      <c r="F29" s="33">
        <v>411875</v>
      </c>
      <c r="G29" s="33">
        <v>26523</v>
      </c>
      <c r="H29" s="33">
        <v>207172</v>
      </c>
      <c r="I29" s="33">
        <v>178180</v>
      </c>
      <c r="J29" s="33">
        <v>431859</v>
      </c>
      <c r="K29" s="35">
        <v>30879</v>
      </c>
      <c r="L29" s="33">
        <v>221180</v>
      </c>
      <c r="M29" s="33">
        <v>179800</v>
      </c>
      <c r="N29" s="33">
        <v>26071037</v>
      </c>
      <c r="O29" s="33">
        <v>25674137</v>
      </c>
      <c r="P29" s="34">
        <v>10636756</v>
      </c>
      <c r="Q29" s="33">
        <v>948776</v>
      </c>
    </row>
    <row r="30" spans="1:17" ht="12">
      <c r="A30" s="30" t="s">
        <v>32</v>
      </c>
      <c r="B30" s="37" t="s">
        <v>60</v>
      </c>
      <c r="C30" s="37" t="s">
        <v>60</v>
      </c>
      <c r="D30" s="37" t="s">
        <v>60</v>
      </c>
      <c r="E30" s="37" t="s">
        <v>60</v>
      </c>
      <c r="F30" s="37" t="s">
        <v>60</v>
      </c>
      <c r="G30" s="37" t="s">
        <v>60</v>
      </c>
      <c r="H30" s="37" t="s">
        <v>60</v>
      </c>
      <c r="I30" s="37" t="s">
        <v>60</v>
      </c>
      <c r="J30" s="37" t="s">
        <v>60</v>
      </c>
      <c r="K30" s="37" t="s">
        <v>60</v>
      </c>
      <c r="L30" s="37" t="s">
        <v>60</v>
      </c>
      <c r="M30" s="37" t="s">
        <v>60</v>
      </c>
      <c r="N30" s="37" t="s">
        <v>60</v>
      </c>
      <c r="O30" s="37" t="s">
        <v>60</v>
      </c>
      <c r="P30" s="38" t="s">
        <v>60</v>
      </c>
      <c r="Q30" s="37" t="s">
        <v>60</v>
      </c>
    </row>
    <row r="31" spans="1:17" ht="12">
      <c r="A31" s="2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4"/>
      <c r="Q31" s="33"/>
    </row>
    <row r="32" spans="1:17" ht="12">
      <c r="A32" s="29" t="s">
        <v>34</v>
      </c>
      <c r="B32" s="31">
        <v>96</v>
      </c>
      <c r="C32" s="31">
        <v>2452</v>
      </c>
      <c r="D32" s="31">
        <v>977931</v>
      </c>
      <c r="E32" s="31">
        <v>11601597</v>
      </c>
      <c r="F32" s="31">
        <v>594087</v>
      </c>
      <c r="G32" s="31">
        <v>375035</v>
      </c>
      <c r="H32" s="31">
        <v>106921</v>
      </c>
      <c r="I32" s="31">
        <v>112131</v>
      </c>
      <c r="J32" s="31">
        <v>632983</v>
      </c>
      <c r="K32" s="31">
        <v>389418</v>
      </c>
      <c r="L32" s="31">
        <v>110873</v>
      </c>
      <c r="M32" s="31">
        <v>132692</v>
      </c>
      <c r="N32" s="31">
        <v>22219911</v>
      </c>
      <c r="O32" s="31">
        <v>21795803</v>
      </c>
      <c r="P32" s="32">
        <v>9340427</v>
      </c>
      <c r="Q32" s="31">
        <v>297707</v>
      </c>
    </row>
    <row r="33" spans="1:17" s="20" customFormat="1" ht="12">
      <c r="A33" s="27" t="s">
        <v>23</v>
      </c>
      <c r="B33" s="33">
        <v>46</v>
      </c>
      <c r="C33" s="33">
        <v>255</v>
      </c>
      <c r="D33" s="33">
        <v>70409</v>
      </c>
      <c r="E33" s="33">
        <v>192418</v>
      </c>
      <c r="F33" s="33" t="s">
        <v>60</v>
      </c>
      <c r="G33" s="33" t="s">
        <v>60</v>
      </c>
      <c r="H33" s="33" t="s">
        <v>60</v>
      </c>
      <c r="I33" s="33" t="s">
        <v>60</v>
      </c>
      <c r="J33" s="33" t="s">
        <v>60</v>
      </c>
      <c r="K33" s="33" t="s">
        <v>60</v>
      </c>
      <c r="L33" s="33" t="s">
        <v>60</v>
      </c>
      <c r="M33" s="33" t="s">
        <v>60</v>
      </c>
      <c r="N33" s="33">
        <v>356285</v>
      </c>
      <c r="O33" s="33">
        <v>353485</v>
      </c>
      <c r="P33" s="34">
        <v>145114</v>
      </c>
      <c r="Q33" s="33" t="s">
        <v>60</v>
      </c>
    </row>
    <row r="34" spans="1:17" ht="12">
      <c r="A34" s="27" t="s">
        <v>24</v>
      </c>
      <c r="B34" s="33">
        <v>23</v>
      </c>
      <c r="C34" s="33">
        <v>346</v>
      </c>
      <c r="D34" s="33">
        <v>99821</v>
      </c>
      <c r="E34" s="33">
        <v>396449</v>
      </c>
      <c r="F34" s="33" t="s">
        <v>60</v>
      </c>
      <c r="G34" s="33" t="s">
        <v>60</v>
      </c>
      <c r="H34" s="33" t="s">
        <v>60</v>
      </c>
      <c r="I34" s="33" t="s">
        <v>60</v>
      </c>
      <c r="J34" s="33" t="s">
        <v>60</v>
      </c>
      <c r="K34" s="33" t="s">
        <v>60</v>
      </c>
      <c r="L34" s="33" t="s">
        <v>60</v>
      </c>
      <c r="M34" s="33" t="s">
        <v>60</v>
      </c>
      <c r="N34" s="33">
        <v>701029</v>
      </c>
      <c r="O34" s="33">
        <v>695062</v>
      </c>
      <c r="P34" s="34">
        <v>244917</v>
      </c>
      <c r="Q34" s="33" t="s">
        <v>60</v>
      </c>
    </row>
    <row r="35" spans="1:17" ht="12">
      <c r="A35" s="27" t="s">
        <v>25</v>
      </c>
      <c r="B35" s="33">
        <v>9</v>
      </c>
      <c r="C35" s="33">
        <v>220</v>
      </c>
      <c r="D35" s="33">
        <v>83736</v>
      </c>
      <c r="E35" s="33">
        <v>246966</v>
      </c>
      <c r="F35" s="33" t="s">
        <v>60</v>
      </c>
      <c r="G35" s="33" t="s">
        <v>60</v>
      </c>
      <c r="H35" s="33" t="s">
        <v>60</v>
      </c>
      <c r="I35" s="33" t="s">
        <v>60</v>
      </c>
      <c r="J35" s="33" t="s">
        <v>60</v>
      </c>
      <c r="K35" s="33" t="s">
        <v>60</v>
      </c>
      <c r="L35" s="33" t="s">
        <v>60</v>
      </c>
      <c r="M35" s="33" t="s">
        <v>60</v>
      </c>
      <c r="N35" s="33">
        <v>513748</v>
      </c>
      <c r="O35" s="33">
        <v>471701</v>
      </c>
      <c r="P35" s="34">
        <v>175224</v>
      </c>
      <c r="Q35" s="33" t="s">
        <v>60</v>
      </c>
    </row>
    <row r="36" spans="1:17" ht="12">
      <c r="A36" s="27" t="s">
        <v>26</v>
      </c>
      <c r="B36" s="33">
        <v>4</v>
      </c>
      <c r="C36" s="33">
        <v>161</v>
      </c>
      <c r="D36" s="33">
        <v>51260</v>
      </c>
      <c r="E36" s="33">
        <v>75919</v>
      </c>
      <c r="F36" s="33">
        <v>35417</v>
      </c>
      <c r="G36" s="33">
        <v>14641</v>
      </c>
      <c r="H36" s="33">
        <v>9326</v>
      </c>
      <c r="I36" s="33">
        <v>11450</v>
      </c>
      <c r="J36" s="33">
        <v>22364</v>
      </c>
      <c r="K36" s="33">
        <v>10593</v>
      </c>
      <c r="L36" s="33">
        <v>1307</v>
      </c>
      <c r="M36" s="33">
        <v>10464</v>
      </c>
      <c r="N36" s="33">
        <v>154969</v>
      </c>
      <c r="O36" s="33">
        <v>138402</v>
      </c>
      <c r="P36" s="34">
        <v>52385</v>
      </c>
      <c r="Q36" s="33">
        <v>8107</v>
      </c>
    </row>
    <row r="37" spans="1:17" ht="12">
      <c r="A37" s="27" t="s">
        <v>27</v>
      </c>
      <c r="B37" s="33">
        <v>6</v>
      </c>
      <c r="C37" s="33">
        <v>401</v>
      </c>
      <c r="D37" s="33">
        <v>205306</v>
      </c>
      <c r="E37" s="33">
        <v>3347353</v>
      </c>
      <c r="F37" s="33">
        <v>131872</v>
      </c>
      <c r="G37" s="33">
        <v>113471</v>
      </c>
      <c r="H37" s="33">
        <v>10651</v>
      </c>
      <c r="I37" s="33">
        <v>7750</v>
      </c>
      <c r="J37" s="33">
        <v>141425</v>
      </c>
      <c r="K37" s="33">
        <v>122392</v>
      </c>
      <c r="L37" s="33">
        <v>9658</v>
      </c>
      <c r="M37" s="33">
        <v>9375</v>
      </c>
      <c r="N37" s="33">
        <v>6596061</v>
      </c>
      <c r="O37" s="33">
        <v>6563706</v>
      </c>
      <c r="P37" s="34">
        <v>2844645</v>
      </c>
      <c r="Q37" s="33">
        <v>86178</v>
      </c>
    </row>
    <row r="38" spans="1:17" ht="12">
      <c r="A38" s="27" t="s">
        <v>28</v>
      </c>
      <c r="B38" s="33">
        <v>8</v>
      </c>
      <c r="C38" s="33">
        <v>1069</v>
      </c>
      <c r="D38" s="33">
        <v>467399</v>
      </c>
      <c r="E38" s="33">
        <v>7342492</v>
      </c>
      <c r="F38" s="33">
        <v>426798</v>
      </c>
      <c r="G38" s="33">
        <v>246923</v>
      </c>
      <c r="H38" s="33">
        <v>86944</v>
      </c>
      <c r="I38" s="33">
        <v>92931</v>
      </c>
      <c r="J38" s="33">
        <v>469194</v>
      </c>
      <c r="K38" s="33">
        <v>256433</v>
      </c>
      <c r="L38" s="33">
        <v>99908</v>
      </c>
      <c r="M38" s="33">
        <v>112853</v>
      </c>
      <c r="N38" s="33">
        <v>13897819</v>
      </c>
      <c r="O38" s="33">
        <v>13573447</v>
      </c>
      <c r="P38" s="34">
        <v>5878142</v>
      </c>
      <c r="Q38" s="33">
        <v>203422</v>
      </c>
    </row>
    <row r="39" spans="1:17" ht="12">
      <c r="A39" s="27" t="s">
        <v>29</v>
      </c>
      <c r="B39" s="33" t="s">
        <v>60</v>
      </c>
      <c r="C39" s="33" t="s">
        <v>60</v>
      </c>
      <c r="D39" s="33" t="s">
        <v>60</v>
      </c>
      <c r="E39" s="33" t="s">
        <v>60</v>
      </c>
      <c r="F39" s="33" t="s">
        <v>60</v>
      </c>
      <c r="G39" s="33" t="s">
        <v>60</v>
      </c>
      <c r="H39" s="33" t="s">
        <v>60</v>
      </c>
      <c r="I39" s="33" t="s">
        <v>60</v>
      </c>
      <c r="J39" s="33" t="s">
        <v>60</v>
      </c>
      <c r="K39" s="33" t="s">
        <v>60</v>
      </c>
      <c r="L39" s="33" t="s">
        <v>60</v>
      </c>
      <c r="M39" s="33" t="s">
        <v>60</v>
      </c>
      <c r="N39" s="33" t="s">
        <v>60</v>
      </c>
      <c r="O39" s="33" t="s">
        <v>60</v>
      </c>
      <c r="P39" s="34" t="s">
        <v>60</v>
      </c>
      <c r="Q39" s="33" t="s">
        <v>60</v>
      </c>
    </row>
    <row r="40" spans="1:17" ht="12">
      <c r="A40" s="27" t="s">
        <v>30</v>
      </c>
      <c r="B40" s="33" t="s">
        <v>60</v>
      </c>
      <c r="C40" s="33" t="s">
        <v>60</v>
      </c>
      <c r="D40" s="33" t="s">
        <v>60</v>
      </c>
      <c r="E40" s="33" t="s">
        <v>60</v>
      </c>
      <c r="F40" s="33" t="s">
        <v>60</v>
      </c>
      <c r="G40" s="33" t="s">
        <v>60</v>
      </c>
      <c r="H40" s="33" t="s">
        <v>60</v>
      </c>
      <c r="I40" s="33" t="s">
        <v>60</v>
      </c>
      <c r="J40" s="33" t="s">
        <v>60</v>
      </c>
      <c r="K40" s="33" t="s">
        <v>60</v>
      </c>
      <c r="L40" s="33" t="s">
        <v>60</v>
      </c>
      <c r="M40" s="33" t="s">
        <v>60</v>
      </c>
      <c r="N40" s="33" t="s">
        <v>60</v>
      </c>
      <c r="O40" s="33" t="s">
        <v>60</v>
      </c>
      <c r="P40" s="34" t="s">
        <v>60</v>
      </c>
      <c r="Q40" s="33" t="s">
        <v>60</v>
      </c>
    </row>
    <row r="41" spans="1:17" ht="12">
      <c r="A41" s="27" t="s">
        <v>31</v>
      </c>
      <c r="B41" s="33" t="s">
        <v>60</v>
      </c>
      <c r="C41" s="33" t="s">
        <v>60</v>
      </c>
      <c r="D41" s="33" t="s">
        <v>60</v>
      </c>
      <c r="E41" s="33" t="s">
        <v>60</v>
      </c>
      <c r="F41" s="33" t="s">
        <v>60</v>
      </c>
      <c r="G41" s="33" t="s">
        <v>60</v>
      </c>
      <c r="H41" s="33" t="s">
        <v>60</v>
      </c>
      <c r="I41" s="33" t="s">
        <v>60</v>
      </c>
      <c r="J41" s="33" t="s">
        <v>60</v>
      </c>
      <c r="K41" s="33" t="s">
        <v>60</v>
      </c>
      <c r="L41" s="33" t="s">
        <v>60</v>
      </c>
      <c r="M41" s="33" t="s">
        <v>60</v>
      </c>
      <c r="N41" s="33" t="s">
        <v>60</v>
      </c>
      <c r="O41" s="33" t="s">
        <v>60</v>
      </c>
      <c r="P41" s="34" t="s">
        <v>60</v>
      </c>
      <c r="Q41" s="33" t="s">
        <v>60</v>
      </c>
    </row>
    <row r="42" spans="1:17" ht="12">
      <c r="A42" s="30" t="s">
        <v>32</v>
      </c>
      <c r="B42" s="37" t="s">
        <v>60</v>
      </c>
      <c r="C42" s="37" t="s">
        <v>60</v>
      </c>
      <c r="D42" s="37" t="s">
        <v>60</v>
      </c>
      <c r="E42" s="37" t="s">
        <v>60</v>
      </c>
      <c r="F42" s="37" t="s">
        <v>60</v>
      </c>
      <c r="G42" s="37" t="s">
        <v>60</v>
      </c>
      <c r="H42" s="37" t="s">
        <v>60</v>
      </c>
      <c r="I42" s="37" t="s">
        <v>60</v>
      </c>
      <c r="J42" s="37" t="s">
        <v>60</v>
      </c>
      <c r="K42" s="37" t="s">
        <v>60</v>
      </c>
      <c r="L42" s="37" t="s">
        <v>60</v>
      </c>
      <c r="M42" s="37" t="s">
        <v>60</v>
      </c>
      <c r="N42" s="37" t="s">
        <v>60</v>
      </c>
      <c r="O42" s="37" t="s">
        <v>60</v>
      </c>
      <c r="P42" s="38" t="s">
        <v>60</v>
      </c>
      <c r="Q42" s="37" t="s">
        <v>60</v>
      </c>
    </row>
    <row r="43" spans="1:17" ht="12">
      <c r="A43" s="27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  <c r="Q43" s="33"/>
    </row>
    <row r="44" spans="1:17" s="20" customFormat="1" ht="12">
      <c r="A44" s="29" t="s">
        <v>35</v>
      </c>
      <c r="B44" s="31">
        <v>406</v>
      </c>
      <c r="C44" s="31">
        <v>6836</v>
      </c>
      <c r="D44" s="31">
        <v>1899654</v>
      </c>
      <c r="E44" s="31">
        <v>5526419</v>
      </c>
      <c r="F44" s="31">
        <v>1097695</v>
      </c>
      <c r="G44" s="31">
        <v>500363</v>
      </c>
      <c r="H44" s="31">
        <v>173198</v>
      </c>
      <c r="I44" s="31">
        <v>424134</v>
      </c>
      <c r="J44" s="31">
        <v>1163146</v>
      </c>
      <c r="K44" s="31">
        <v>563676</v>
      </c>
      <c r="L44" s="31">
        <v>154337</v>
      </c>
      <c r="M44" s="31">
        <v>445133</v>
      </c>
      <c r="N44" s="31">
        <v>9929331</v>
      </c>
      <c r="O44" s="31">
        <v>9760266</v>
      </c>
      <c r="P44" s="32">
        <v>4116327</v>
      </c>
      <c r="Q44" s="31">
        <v>144183</v>
      </c>
    </row>
    <row r="45" spans="1:17" ht="12">
      <c r="A45" s="27" t="s">
        <v>23</v>
      </c>
      <c r="B45" s="33">
        <v>216</v>
      </c>
      <c r="C45" s="33">
        <v>1331</v>
      </c>
      <c r="D45" s="33">
        <v>258705</v>
      </c>
      <c r="E45" s="33">
        <v>344888</v>
      </c>
      <c r="F45" s="33" t="s">
        <v>60</v>
      </c>
      <c r="G45" s="33" t="s">
        <v>60</v>
      </c>
      <c r="H45" s="33" t="s">
        <v>60</v>
      </c>
      <c r="I45" s="33" t="s">
        <v>60</v>
      </c>
      <c r="J45" s="33" t="s">
        <v>60</v>
      </c>
      <c r="K45" s="33" t="s">
        <v>60</v>
      </c>
      <c r="L45" s="33" t="s">
        <v>60</v>
      </c>
      <c r="M45" s="33" t="s">
        <v>60</v>
      </c>
      <c r="N45" s="33">
        <v>842598</v>
      </c>
      <c r="O45" s="33">
        <v>806689</v>
      </c>
      <c r="P45" s="34">
        <v>474088</v>
      </c>
      <c r="Q45" s="33" t="s">
        <v>60</v>
      </c>
    </row>
    <row r="46" spans="1:17" ht="12">
      <c r="A46" s="27" t="s">
        <v>24</v>
      </c>
      <c r="B46" s="33">
        <v>121</v>
      </c>
      <c r="C46" s="33">
        <v>1640</v>
      </c>
      <c r="D46" s="33">
        <v>411170</v>
      </c>
      <c r="E46" s="33">
        <v>815383</v>
      </c>
      <c r="F46" s="33" t="s">
        <v>60</v>
      </c>
      <c r="G46" s="33" t="s">
        <v>60</v>
      </c>
      <c r="H46" s="33" t="s">
        <v>60</v>
      </c>
      <c r="I46" s="33" t="s">
        <v>60</v>
      </c>
      <c r="J46" s="33" t="s">
        <v>60</v>
      </c>
      <c r="K46" s="33" t="s">
        <v>60</v>
      </c>
      <c r="L46" s="33" t="s">
        <v>60</v>
      </c>
      <c r="M46" s="33" t="s">
        <v>60</v>
      </c>
      <c r="N46" s="33">
        <v>1627642</v>
      </c>
      <c r="O46" s="33">
        <v>1527976</v>
      </c>
      <c r="P46" s="34">
        <v>773828</v>
      </c>
      <c r="Q46" s="33" t="s">
        <v>60</v>
      </c>
    </row>
    <row r="47" spans="1:17" ht="12">
      <c r="A47" s="27" t="s">
        <v>25</v>
      </c>
      <c r="B47" s="33">
        <v>31</v>
      </c>
      <c r="C47" s="33">
        <v>734</v>
      </c>
      <c r="D47" s="33">
        <v>212480</v>
      </c>
      <c r="E47" s="33">
        <v>699054</v>
      </c>
      <c r="F47" s="33" t="s">
        <v>60</v>
      </c>
      <c r="G47" s="33" t="s">
        <v>60</v>
      </c>
      <c r="H47" s="33" t="s">
        <v>60</v>
      </c>
      <c r="I47" s="33" t="s">
        <v>60</v>
      </c>
      <c r="J47" s="33" t="s">
        <v>60</v>
      </c>
      <c r="K47" s="33" t="s">
        <v>60</v>
      </c>
      <c r="L47" s="33" t="s">
        <v>60</v>
      </c>
      <c r="M47" s="33" t="s">
        <v>60</v>
      </c>
      <c r="N47" s="33">
        <v>1170127</v>
      </c>
      <c r="O47" s="33">
        <v>1151230</v>
      </c>
      <c r="P47" s="34">
        <v>449538</v>
      </c>
      <c r="Q47" s="33" t="s">
        <v>60</v>
      </c>
    </row>
    <row r="48" spans="1:17" ht="12">
      <c r="A48" s="27" t="s">
        <v>26</v>
      </c>
      <c r="B48" s="33">
        <v>19</v>
      </c>
      <c r="C48" s="33">
        <v>731</v>
      </c>
      <c r="D48" s="33">
        <v>201664</v>
      </c>
      <c r="E48" s="33">
        <v>461855</v>
      </c>
      <c r="F48" s="33">
        <v>169440</v>
      </c>
      <c r="G48" s="33">
        <v>101855</v>
      </c>
      <c r="H48" s="33">
        <v>19823</v>
      </c>
      <c r="I48" s="33">
        <v>47762</v>
      </c>
      <c r="J48" s="33">
        <v>139530</v>
      </c>
      <c r="K48" s="33">
        <v>80004</v>
      </c>
      <c r="L48" s="33">
        <v>15594</v>
      </c>
      <c r="M48" s="33">
        <v>43932</v>
      </c>
      <c r="N48" s="33">
        <v>1016987</v>
      </c>
      <c r="O48" s="33">
        <v>989595</v>
      </c>
      <c r="P48" s="34">
        <v>483011</v>
      </c>
      <c r="Q48" s="33">
        <v>19806</v>
      </c>
    </row>
    <row r="49" spans="1:17" ht="12">
      <c r="A49" s="27" t="s">
        <v>27</v>
      </c>
      <c r="B49" s="33">
        <v>13</v>
      </c>
      <c r="C49" s="33">
        <v>932</v>
      </c>
      <c r="D49" s="33">
        <v>255603</v>
      </c>
      <c r="E49" s="33">
        <v>1319153</v>
      </c>
      <c r="F49" s="33">
        <v>303351</v>
      </c>
      <c r="G49" s="33">
        <v>173961</v>
      </c>
      <c r="H49" s="33">
        <v>25929</v>
      </c>
      <c r="I49" s="33">
        <v>103461</v>
      </c>
      <c r="J49" s="33">
        <v>322383</v>
      </c>
      <c r="K49" s="33">
        <v>194642</v>
      </c>
      <c r="L49" s="33">
        <v>26535</v>
      </c>
      <c r="M49" s="33">
        <v>101206</v>
      </c>
      <c r="N49" s="33">
        <v>1870532</v>
      </c>
      <c r="O49" s="33">
        <v>1844081</v>
      </c>
      <c r="P49" s="34">
        <v>529062</v>
      </c>
      <c r="Q49" s="33">
        <v>19308</v>
      </c>
    </row>
    <row r="50" spans="1:17" ht="12">
      <c r="A50" s="27" t="s">
        <v>28</v>
      </c>
      <c r="B50" s="33">
        <v>2</v>
      </c>
      <c r="C50" s="33">
        <v>271</v>
      </c>
      <c r="D50" s="39" t="s">
        <v>59</v>
      </c>
      <c r="E50" s="39" t="s">
        <v>59</v>
      </c>
      <c r="F50" s="39" t="s">
        <v>59</v>
      </c>
      <c r="G50" s="39" t="s">
        <v>59</v>
      </c>
      <c r="H50" s="39" t="s">
        <v>59</v>
      </c>
      <c r="I50" s="39" t="s">
        <v>59</v>
      </c>
      <c r="J50" s="39" t="s">
        <v>59</v>
      </c>
      <c r="K50" s="39" t="s">
        <v>59</v>
      </c>
      <c r="L50" s="39" t="s">
        <v>59</v>
      </c>
      <c r="M50" s="39" t="s">
        <v>59</v>
      </c>
      <c r="N50" s="39" t="s">
        <v>59</v>
      </c>
      <c r="O50" s="39" t="s">
        <v>59</v>
      </c>
      <c r="P50" s="40" t="s">
        <v>59</v>
      </c>
      <c r="Q50" s="39" t="s">
        <v>59</v>
      </c>
    </row>
    <row r="51" spans="1:17" ht="12">
      <c r="A51" s="27" t="s">
        <v>29</v>
      </c>
      <c r="B51" s="33">
        <v>1</v>
      </c>
      <c r="C51" s="33">
        <v>274</v>
      </c>
      <c r="D51" s="39" t="s">
        <v>59</v>
      </c>
      <c r="E51" s="39" t="s">
        <v>59</v>
      </c>
      <c r="F51" s="39" t="s">
        <v>59</v>
      </c>
      <c r="G51" s="39" t="s">
        <v>59</v>
      </c>
      <c r="H51" s="39" t="s">
        <v>59</v>
      </c>
      <c r="I51" s="39" t="s">
        <v>59</v>
      </c>
      <c r="J51" s="39" t="s">
        <v>59</v>
      </c>
      <c r="K51" s="39" t="s">
        <v>59</v>
      </c>
      <c r="L51" s="39" t="s">
        <v>59</v>
      </c>
      <c r="M51" s="39" t="s">
        <v>59</v>
      </c>
      <c r="N51" s="39" t="s">
        <v>59</v>
      </c>
      <c r="O51" s="39" t="s">
        <v>59</v>
      </c>
      <c r="P51" s="40" t="s">
        <v>59</v>
      </c>
      <c r="Q51" s="39" t="s">
        <v>59</v>
      </c>
    </row>
    <row r="52" spans="1:17" ht="12">
      <c r="A52" s="27" t="s">
        <v>30</v>
      </c>
      <c r="B52" s="33">
        <v>3</v>
      </c>
      <c r="C52" s="33">
        <v>923</v>
      </c>
      <c r="D52" s="33">
        <v>432649</v>
      </c>
      <c r="E52" s="33">
        <v>1657031</v>
      </c>
      <c r="F52" s="33">
        <v>417072</v>
      </c>
      <c r="G52" s="33">
        <v>193185</v>
      </c>
      <c r="H52" s="33">
        <v>121743</v>
      </c>
      <c r="I52" s="33">
        <v>102144</v>
      </c>
      <c r="J52" s="33">
        <v>428115</v>
      </c>
      <c r="K52" s="33">
        <v>200960</v>
      </c>
      <c r="L52" s="33">
        <v>105921</v>
      </c>
      <c r="M52" s="33">
        <v>121234</v>
      </c>
      <c r="N52" s="33">
        <v>2447255</v>
      </c>
      <c r="O52" s="33">
        <v>2439208</v>
      </c>
      <c r="P52" s="34">
        <v>688629</v>
      </c>
      <c r="Q52" s="33">
        <v>73562</v>
      </c>
    </row>
    <row r="53" spans="1:17" ht="12">
      <c r="A53" s="27" t="s">
        <v>31</v>
      </c>
      <c r="B53" s="33" t="s">
        <v>60</v>
      </c>
      <c r="C53" s="33" t="s">
        <v>60</v>
      </c>
      <c r="D53" s="33" t="s">
        <v>60</v>
      </c>
      <c r="E53" s="33" t="s">
        <v>60</v>
      </c>
      <c r="F53" s="33" t="s">
        <v>60</v>
      </c>
      <c r="G53" s="33" t="s">
        <v>60</v>
      </c>
      <c r="H53" s="33" t="s">
        <v>60</v>
      </c>
      <c r="I53" s="33" t="s">
        <v>60</v>
      </c>
      <c r="J53" s="33" t="s">
        <v>60</v>
      </c>
      <c r="K53" s="33" t="s">
        <v>60</v>
      </c>
      <c r="L53" s="33" t="s">
        <v>60</v>
      </c>
      <c r="M53" s="33" t="s">
        <v>60</v>
      </c>
      <c r="N53" s="33" t="s">
        <v>60</v>
      </c>
      <c r="O53" s="33" t="s">
        <v>60</v>
      </c>
      <c r="P53" s="34" t="s">
        <v>60</v>
      </c>
      <c r="Q53" s="33" t="s">
        <v>60</v>
      </c>
    </row>
    <row r="54" spans="1:17" ht="12">
      <c r="A54" s="30" t="s">
        <v>32</v>
      </c>
      <c r="B54" s="37" t="s">
        <v>60</v>
      </c>
      <c r="C54" s="37" t="s">
        <v>60</v>
      </c>
      <c r="D54" s="37" t="s">
        <v>60</v>
      </c>
      <c r="E54" s="37" t="s">
        <v>60</v>
      </c>
      <c r="F54" s="37" t="s">
        <v>60</v>
      </c>
      <c r="G54" s="37" t="s">
        <v>60</v>
      </c>
      <c r="H54" s="37" t="s">
        <v>60</v>
      </c>
      <c r="I54" s="37" t="s">
        <v>60</v>
      </c>
      <c r="J54" s="37" t="s">
        <v>60</v>
      </c>
      <c r="K54" s="37" t="s">
        <v>60</v>
      </c>
      <c r="L54" s="37" t="s">
        <v>60</v>
      </c>
      <c r="M54" s="37" t="s">
        <v>60</v>
      </c>
      <c r="N54" s="37" t="s">
        <v>60</v>
      </c>
      <c r="O54" s="37" t="s">
        <v>60</v>
      </c>
      <c r="P54" s="38" t="s">
        <v>60</v>
      </c>
      <c r="Q54" s="37" t="s">
        <v>60</v>
      </c>
    </row>
    <row r="55" spans="1:17" ht="12">
      <c r="A55" s="27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6"/>
      <c r="Q55" s="35"/>
    </row>
    <row r="56" spans="1:17" s="20" customFormat="1" ht="12">
      <c r="A56" s="29" t="s">
        <v>36</v>
      </c>
      <c r="B56" s="31">
        <v>139</v>
      </c>
      <c r="C56" s="31">
        <v>2068</v>
      </c>
      <c r="D56" s="31">
        <v>791425</v>
      </c>
      <c r="E56" s="31">
        <v>3911712</v>
      </c>
      <c r="F56" s="31">
        <v>227241</v>
      </c>
      <c r="G56" s="31">
        <v>86117</v>
      </c>
      <c r="H56" s="31">
        <v>31400</v>
      </c>
      <c r="I56" s="31">
        <v>109724</v>
      </c>
      <c r="J56" s="31">
        <v>269833</v>
      </c>
      <c r="K56" s="31">
        <v>95122</v>
      </c>
      <c r="L56" s="31">
        <v>35883</v>
      </c>
      <c r="M56" s="31">
        <v>138828</v>
      </c>
      <c r="N56" s="31">
        <v>6029583</v>
      </c>
      <c r="O56" s="31">
        <v>5517602</v>
      </c>
      <c r="P56" s="32">
        <v>1979475</v>
      </c>
      <c r="Q56" s="31">
        <v>61290</v>
      </c>
    </row>
    <row r="57" spans="1:17" ht="12">
      <c r="A57" s="27" t="s">
        <v>23</v>
      </c>
      <c r="B57" s="33">
        <v>63</v>
      </c>
      <c r="C57" s="33">
        <v>366</v>
      </c>
      <c r="D57" s="33">
        <v>102615</v>
      </c>
      <c r="E57" s="33">
        <v>210010</v>
      </c>
      <c r="F57" s="33" t="s">
        <v>60</v>
      </c>
      <c r="G57" s="33" t="s">
        <v>60</v>
      </c>
      <c r="H57" s="33" t="s">
        <v>60</v>
      </c>
      <c r="I57" s="33" t="s">
        <v>60</v>
      </c>
      <c r="J57" s="33" t="s">
        <v>60</v>
      </c>
      <c r="K57" s="33" t="s">
        <v>60</v>
      </c>
      <c r="L57" s="33" t="s">
        <v>60</v>
      </c>
      <c r="M57" s="33" t="s">
        <v>60</v>
      </c>
      <c r="N57" s="33">
        <v>417189</v>
      </c>
      <c r="O57" s="33">
        <v>409066</v>
      </c>
      <c r="P57" s="34">
        <v>197314</v>
      </c>
      <c r="Q57" s="33" t="s">
        <v>60</v>
      </c>
    </row>
    <row r="58" spans="1:17" ht="12">
      <c r="A58" s="27" t="s">
        <v>24</v>
      </c>
      <c r="B58" s="33">
        <v>46</v>
      </c>
      <c r="C58" s="33">
        <v>595</v>
      </c>
      <c r="D58" s="33">
        <v>221277</v>
      </c>
      <c r="E58" s="33">
        <v>649328</v>
      </c>
      <c r="F58" s="33" t="s">
        <v>60</v>
      </c>
      <c r="G58" s="33" t="s">
        <v>60</v>
      </c>
      <c r="H58" s="33" t="s">
        <v>60</v>
      </c>
      <c r="I58" s="33" t="s">
        <v>60</v>
      </c>
      <c r="J58" s="33" t="s">
        <v>60</v>
      </c>
      <c r="K58" s="33" t="s">
        <v>60</v>
      </c>
      <c r="L58" s="33" t="s">
        <v>60</v>
      </c>
      <c r="M58" s="33" t="s">
        <v>60</v>
      </c>
      <c r="N58" s="33">
        <v>1170745</v>
      </c>
      <c r="O58" s="33">
        <v>1044584</v>
      </c>
      <c r="P58" s="34">
        <v>503287</v>
      </c>
      <c r="Q58" s="33" t="s">
        <v>60</v>
      </c>
    </row>
    <row r="59" spans="1:17" ht="12">
      <c r="A59" s="27" t="s">
        <v>25</v>
      </c>
      <c r="B59" s="33">
        <v>15</v>
      </c>
      <c r="C59" s="33">
        <v>374</v>
      </c>
      <c r="D59" s="33">
        <v>143562</v>
      </c>
      <c r="E59" s="33">
        <v>843679</v>
      </c>
      <c r="F59" s="33" t="s">
        <v>60</v>
      </c>
      <c r="G59" s="33" t="s">
        <v>60</v>
      </c>
      <c r="H59" s="33" t="s">
        <v>60</v>
      </c>
      <c r="I59" s="33" t="s">
        <v>60</v>
      </c>
      <c r="J59" s="33" t="s">
        <v>60</v>
      </c>
      <c r="K59" s="33" t="s">
        <v>60</v>
      </c>
      <c r="L59" s="33" t="s">
        <v>60</v>
      </c>
      <c r="M59" s="33" t="s">
        <v>60</v>
      </c>
      <c r="N59" s="33">
        <v>1174713</v>
      </c>
      <c r="O59" s="33">
        <v>1031121</v>
      </c>
      <c r="P59" s="34">
        <v>315270</v>
      </c>
      <c r="Q59" s="33" t="s">
        <v>60</v>
      </c>
    </row>
    <row r="60" spans="1:17" ht="12">
      <c r="A60" s="27" t="s">
        <v>26</v>
      </c>
      <c r="B60" s="33">
        <v>10</v>
      </c>
      <c r="C60" s="33">
        <v>402</v>
      </c>
      <c r="D60" s="33">
        <v>173751</v>
      </c>
      <c r="E60" s="33">
        <v>1082061</v>
      </c>
      <c r="F60" s="33">
        <v>165570</v>
      </c>
      <c r="G60" s="33">
        <v>68899</v>
      </c>
      <c r="H60" s="33">
        <v>27062</v>
      </c>
      <c r="I60" s="33">
        <v>69609</v>
      </c>
      <c r="J60" s="33">
        <v>172662</v>
      </c>
      <c r="K60" s="33">
        <v>72391</v>
      </c>
      <c r="L60" s="33">
        <v>29920</v>
      </c>
      <c r="M60" s="33">
        <v>70351</v>
      </c>
      <c r="N60" s="33">
        <v>1674230</v>
      </c>
      <c r="O60" s="33">
        <v>1578557</v>
      </c>
      <c r="P60" s="34">
        <v>528063</v>
      </c>
      <c r="Q60" s="33">
        <v>43819</v>
      </c>
    </row>
    <row r="61" spans="1:17" ht="12">
      <c r="A61" s="27" t="s">
        <v>27</v>
      </c>
      <c r="B61" s="33">
        <v>5</v>
      </c>
      <c r="C61" s="33">
        <v>331</v>
      </c>
      <c r="D61" s="33">
        <v>150220</v>
      </c>
      <c r="E61" s="33">
        <v>1126634</v>
      </c>
      <c r="F61" s="33">
        <v>61671</v>
      </c>
      <c r="G61" s="33">
        <v>17218</v>
      </c>
      <c r="H61" s="33">
        <v>4338</v>
      </c>
      <c r="I61" s="33">
        <v>40115</v>
      </c>
      <c r="J61" s="33">
        <v>97171</v>
      </c>
      <c r="K61" s="33">
        <v>22731</v>
      </c>
      <c r="L61" s="33">
        <v>5963</v>
      </c>
      <c r="M61" s="33">
        <v>68477</v>
      </c>
      <c r="N61" s="33">
        <v>1592706</v>
      </c>
      <c r="O61" s="33">
        <v>1454274</v>
      </c>
      <c r="P61" s="34">
        <v>435541</v>
      </c>
      <c r="Q61" s="33">
        <v>17471</v>
      </c>
    </row>
    <row r="62" spans="1:17" ht="12">
      <c r="A62" s="27" t="s">
        <v>28</v>
      </c>
      <c r="B62" s="33" t="s">
        <v>60</v>
      </c>
      <c r="C62" s="33" t="s">
        <v>60</v>
      </c>
      <c r="D62" s="33" t="s">
        <v>60</v>
      </c>
      <c r="E62" s="33" t="s">
        <v>60</v>
      </c>
      <c r="F62" s="33" t="s">
        <v>60</v>
      </c>
      <c r="G62" s="33" t="s">
        <v>60</v>
      </c>
      <c r="H62" s="33" t="s">
        <v>60</v>
      </c>
      <c r="I62" s="33" t="s">
        <v>60</v>
      </c>
      <c r="J62" s="33" t="s">
        <v>60</v>
      </c>
      <c r="K62" s="33" t="s">
        <v>60</v>
      </c>
      <c r="L62" s="33" t="s">
        <v>60</v>
      </c>
      <c r="M62" s="33" t="s">
        <v>60</v>
      </c>
      <c r="N62" s="33" t="s">
        <v>60</v>
      </c>
      <c r="O62" s="33" t="s">
        <v>60</v>
      </c>
      <c r="P62" s="34" t="s">
        <v>60</v>
      </c>
      <c r="Q62" s="33" t="s">
        <v>60</v>
      </c>
    </row>
    <row r="63" spans="1:17" ht="12">
      <c r="A63" s="27" t="s">
        <v>29</v>
      </c>
      <c r="B63" s="33" t="s">
        <v>60</v>
      </c>
      <c r="C63" s="33" t="s">
        <v>60</v>
      </c>
      <c r="D63" s="33" t="s">
        <v>60</v>
      </c>
      <c r="E63" s="33" t="s">
        <v>60</v>
      </c>
      <c r="F63" s="33" t="s">
        <v>60</v>
      </c>
      <c r="G63" s="33" t="s">
        <v>60</v>
      </c>
      <c r="H63" s="33" t="s">
        <v>60</v>
      </c>
      <c r="I63" s="33" t="s">
        <v>60</v>
      </c>
      <c r="J63" s="33" t="s">
        <v>60</v>
      </c>
      <c r="K63" s="33" t="s">
        <v>60</v>
      </c>
      <c r="L63" s="33" t="s">
        <v>60</v>
      </c>
      <c r="M63" s="33" t="s">
        <v>60</v>
      </c>
      <c r="N63" s="33" t="s">
        <v>60</v>
      </c>
      <c r="O63" s="33" t="s">
        <v>60</v>
      </c>
      <c r="P63" s="34" t="s">
        <v>60</v>
      </c>
      <c r="Q63" s="33" t="s">
        <v>60</v>
      </c>
    </row>
    <row r="64" spans="1:17" ht="12">
      <c r="A64" s="27" t="s">
        <v>30</v>
      </c>
      <c r="B64" s="33" t="s">
        <v>60</v>
      </c>
      <c r="C64" s="33" t="s">
        <v>60</v>
      </c>
      <c r="D64" s="33" t="s">
        <v>60</v>
      </c>
      <c r="E64" s="33" t="s">
        <v>60</v>
      </c>
      <c r="F64" s="33" t="s">
        <v>60</v>
      </c>
      <c r="G64" s="33" t="s">
        <v>60</v>
      </c>
      <c r="H64" s="33" t="s">
        <v>60</v>
      </c>
      <c r="I64" s="33" t="s">
        <v>60</v>
      </c>
      <c r="J64" s="33" t="s">
        <v>60</v>
      </c>
      <c r="K64" s="33" t="s">
        <v>60</v>
      </c>
      <c r="L64" s="33" t="s">
        <v>60</v>
      </c>
      <c r="M64" s="33" t="s">
        <v>60</v>
      </c>
      <c r="N64" s="33" t="s">
        <v>60</v>
      </c>
      <c r="O64" s="33" t="s">
        <v>60</v>
      </c>
      <c r="P64" s="34" t="s">
        <v>60</v>
      </c>
      <c r="Q64" s="33" t="s">
        <v>60</v>
      </c>
    </row>
    <row r="65" spans="1:17" ht="12">
      <c r="A65" s="27" t="s">
        <v>31</v>
      </c>
      <c r="B65" s="33" t="s">
        <v>60</v>
      </c>
      <c r="C65" s="33" t="s">
        <v>60</v>
      </c>
      <c r="D65" s="33" t="s">
        <v>60</v>
      </c>
      <c r="E65" s="33" t="s">
        <v>60</v>
      </c>
      <c r="F65" s="33" t="s">
        <v>60</v>
      </c>
      <c r="G65" s="33" t="s">
        <v>60</v>
      </c>
      <c r="H65" s="33" t="s">
        <v>60</v>
      </c>
      <c r="I65" s="33" t="s">
        <v>60</v>
      </c>
      <c r="J65" s="33" t="s">
        <v>60</v>
      </c>
      <c r="K65" s="33" t="s">
        <v>60</v>
      </c>
      <c r="L65" s="33" t="s">
        <v>60</v>
      </c>
      <c r="M65" s="33" t="s">
        <v>60</v>
      </c>
      <c r="N65" s="33" t="s">
        <v>60</v>
      </c>
      <c r="O65" s="33" t="s">
        <v>60</v>
      </c>
      <c r="P65" s="34" t="s">
        <v>60</v>
      </c>
      <c r="Q65" s="33" t="s">
        <v>60</v>
      </c>
    </row>
    <row r="66" spans="1:17" ht="12">
      <c r="A66" s="30" t="s">
        <v>32</v>
      </c>
      <c r="B66" s="37" t="s">
        <v>60</v>
      </c>
      <c r="C66" s="37" t="s">
        <v>60</v>
      </c>
      <c r="D66" s="37" t="s">
        <v>60</v>
      </c>
      <c r="E66" s="37" t="s">
        <v>60</v>
      </c>
      <c r="F66" s="37" t="s">
        <v>60</v>
      </c>
      <c r="G66" s="37" t="s">
        <v>60</v>
      </c>
      <c r="H66" s="37" t="s">
        <v>60</v>
      </c>
      <c r="I66" s="37" t="s">
        <v>60</v>
      </c>
      <c r="J66" s="37" t="s">
        <v>60</v>
      </c>
      <c r="K66" s="37" t="s">
        <v>60</v>
      </c>
      <c r="L66" s="37" t="s">
        <v>60</v>
      </c>
      <c r="M66" s="37" t="s">
        <v>60</v>
      </c>
      <c r="N66" s="37" t="s">
        <v>60</v>
      </c>
      <c r="O66" s="37" t="s">
        <v>60</v>
      </c>
      <c r="P66" s="38" t="s">
        <v>60</v>
      </c>
      <c r="Q66" s="37" t="s">
        <v>60</v>
      </c>
    </row>
    <row r="67" spans="1:17" ht="12">
      <c r="A67" s="27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6"/>
      <c r="Q67" s="35"/>
    </row>
    <row r="68" spans="1:17" s="20" customFormat="1" ht="12">
      <c r="A68" s="29" t="s">
        <v>37</v>
      </c>
      <c r="B68" s="31">
        <v>329</v>
      </c>
      <c r="C68" s="31">
        <v>5210</v>
      </c>
      <c r="D68" s="31">
        <v>1847907</v>
      </c>
      <c r="E68" s="31">
        <v>7494994</v>
      </c>
      <c r="F68" s="31">
        <v>489882</v>
      </c>
      <c r="G68" s="31">
        <v>156410</v>
      </c>
      <c r="H68" s="31">
        <v>72004</v>
      </c>
      <c r="I68" s="31">
        <v>261468</v>
      </c>
      <c r="J68" s="31">
        <v>545194</v>
      </c>
      <c r="K68" s="31">
        <v>200981</v>
      </c>
      <c r="L68" s="31">
        <v>77551</v>
      </c>
      <c r="M68" s="31">
        <v>266662</v>
      </c>
      <c r="N68" s="31">
        <v>11395263</v>
      </c>
      <c r="O68" s="31">
        <v>9001086</v>
      </c>
      <c r="P68" s="32">
        <v>3617771</v>
      </c>
      <c r="Q68" s="31">
        <v>155891</v>
      </c>
    </row>
    <row r="69" spans="1:17" ht="12">
      <c r="A69" s="27" t="s">
        <v>23</v>
      </c>
      <c r="B69" s="33">
        <v>197</v>
      </c>
      <c r="C69" s="33">
        <v>1158</v>
      </c>
      <c r="D69" s="33">
        <v>401423</v>
      </c>
      <c r="E69" s="33">
        <v>739297</v>
      </c>
      <c r="F69" s="33" t="s">
        <v>60</v>
      </c>
      <c r="G69" s="33" t="s">
        <v>60</v>
      </c>
      <c r="H69" s="33" t="s">
        <v>60</v>
      </c>
      <c r="I69" s="33" t="s">
        <v>60</v>
      </c>
      <c r="J69" s="33" t="s">
        <v>60</v>
      </c>
      <c r="K69" s="33" t="s">
        <v>60</v>
      </c>
      <c r="L69" s="33" t="s">
        <v>60</v>
      </c>
      <c r="M69" s="33" t="s">
        <v>60</v>
      </c>
      <c r="N69" s="33">
        <v>1482406</v>
      </c>
      <c r="O69" s="33">
        <v>1387748</v>
      </c>
      <c r="P69" s="34">
        <v>707730</v>
      </c>
      <c r="Q69" s="33" t="s">
        <v>60</v>
      </c>
    </row>
    <row r="70" spans="1:17" ht="12">
      <c r="A70" s="27" t="s">
        <v>24</v>
      </c>
      <c r="B70" s="33">
        <v>71</v>
      </c>
      <c r="C70" s="33">
        <v>997</v>
      </c>
      <c r="D70" s="33">
        <v>361131</v>
      </c>
      <c r="E70" s="33">
        <v>664980</v>
      </c>
      <c r="F70" s="33" t="s">
        <v>60</v>
      </c>
      <c r="G70" s="33" t="s">
        <v>60</v>
      </c>
      <c r="H70" s="33" t="s">
        <v>60</v>
      </c>
      <c r="I70" s="33" t="s">
        <v>60</v>
      </c>
      <c r="J70" s="33" t="s">
        <v>60</v>
      </c>
      <c r="K70" s="33" t="s">
        <v>60</v>
      </c>
      <c r="L70" s="33" t="s">
        <v>60</v>
      </c>
      <c r="M70" s="33" t="s">
        <v>60</v>
      </c>
      <c r="N70" s="33">
        <v>1348293</v>
      </c>
      <c r="O70" s="33">
        <v>1296787</v>
      </c>
      <c r="P70" s="34">
        <v>650772</v>
      </c>
      <c r="Q70" s="33" t="s">
        <v>60</v>
      </c>
    </row>
    <row r="71" spans="1:17" ht="12">
      <c r="A71" s="27" t="s">
        <v>25</v>
      </c>
      <c r="B71" s="33">
        <v>34</v>
      </c>
      <c r="C71" s="33">
        <v>813</v>
      </c>
      <c r="D71" s="33">
        <v>303658</v>
      </c>
      <c r="E71" s="33">
        <v>695354</v>
      </c>
      <c r="F71" s="33" t="s">
        <v>60</v>
      </c>
      <c r="G71" s="33" t="s">
        <v>60</v>
      </c>
      <c r="H71" s="33" t="s">
        <v>60</v>
      </c>
      <c r="I71" s="33" t="s">
        <v>60</v>
      </c>
      <c r="J71" s="33" t="s">
        <v>60</v>
      </c>
      <c r="K71" s="33" t="s">
        <v>60</v>
      </c>
      <c r="L71" s="33" t="s">
        <v>60</v>
      </c>
      <c r="M71" s="33" t="s">
        <v>60</v>
      </c>
      <c r="N71" s="33">
        <v>1304970</v>
      </c>
      <c r="O71" s="33">
        <v>1304970</v>
      </c>
      <c r="P71" s="34">
        <v>580764</v>
      </c>
      <c r="Q71" s="33" t="s">
        <v>60</v>
      </c>
    </row>
    <row r="72" spans="1:17" ht="12">
      <c r="A72" s="27" t="s">
        <v>26</v>
      </c>
      <c r="B72" s="33">
        <v>18</v>
      </c>
      <c r="C72" s="33">
        <v>667</v>
      </c>
      <c r="D72" s="33">
        <v>245839</v>
      </c>
      <c r="E72" s="33">
        <v>690454</v>
      </c>
      <c r="F72" s="33">
        <v>121786</v>
      </c>
      <c r="G72" s="33">
        <v>19218</v>
      </c>
      <c r="H72" s="33">
        <v>20750</v>
      </c>
      <c r="I72" s="33">
        <v>81818</v>
      </c>
      <c r="J72" s="33">
        <v>117890</v>
      </c>
      <c r="K72" s="33">
        <v>24405</v>
      </c>
      <c r="L72" s="33">
        <v>17851</v>
      </c>
      <c r="M72" s="33">
        <v>75634</v>
      </c>
      <c r="N72" s="33">
        <v>1196113</v>
      </c>
      <c r="O72" s="33">
        <v>1154877</v>
      </c>
      <c r="P72" s="34">
        <v>465511</v>
      </c>
      <c r="Q72" s="33">
        <v>19584</v>
      </c>
    </row>
    <row r="73" spans="1:17" ht="12">
      <c r="A73" s="27" t="s">
        <v>27</v>
      </c>
      <c r="B73" s="33">
        <v>5</v>
      </c>
      <c r="C73" s="33">
        <v>332</v>
      </c>
      <c r="D73" s="33">
        <v>107073</v>
      </c>
      <c r="E73" s="33">
        <v>453353</v>
      </c>
      <c r="F73" s="33">
        <v>70093</v>
      </c>
      <c r="G73" s="33">
        <v>28178</v>
      </c>
      <c r="H73" s="33">
        <v>8698</v>
      </c>
      <c r="I73" s="33">
        <v>33217</v>
      </c>
      <c r="J73" s="33">
        <v>81261</v>
      </c>
      <c r="K73" s="33">
        <v>30692</v>
      </c>
      <c r="L73" s="33">
        <v>8068</v>
      </c>
      <c r="M73" s="33">
        <v>42501</v>
      </c>
      <c r="N73" s="33">
        <v>714317</v>
      </c>
      <c r="O73" s="33">
        <v>715907</v>
      </c>
      <c r="P73" s="34">
        <v>235721</v>
      </c>
      <c r="Q73" s="33">
        <v>15882</v>
      </c>
    </row>
    <row r="74" spans="1:17" ht="12">
      <c r="A74" s="27" t="s">
        <v>28</v>
      </c>
      <c r="B74" s="33">
        <v>2</v>
      </c>
      <c r="C74" s="33">
        <v>289</v>
      </c>
      <c r="D74" s="39" t="s">
        <v>59</v>
      </c>
      <c r="E74" s="39" t="s">
        <v>59</v>
      </c>
      <c r="F74" s="39" t="s">
        <v>59</v>
      </c>
      <c r="G74" s="39" t="s">
        <v>59</v>
      </c>
      <c r="H74" s="39" t="s">
        <v>59</v>
      </c>
      <c r="I74" s="39" t="s">
        <v>59</v>
      </c>
      <c r="J74" s="39" t="s">
        <v>59</v>
      </c>
      <c r="K74" s="39" t="s">
        <v>59</v>
      </c>
      <c r="L74" s="39" t="s">
        <v>59</v>
      </c>
      <c r="M74" s="39" t="s">
        <v>59</v>
      </c>
      <c r="N74" s="39" t="s">
        <v>59</v>
      </c>
      <c r="O74" s="39" t="s">
        <v>59</v>
      </c>
      <c r="P74" s="40" t="s">
        <v>59</v>
      </c>
      <c r="Q74" s="39" t="s">
        <v>59</v>
      </c>
    </row>
    <row r="75" spans="1:17" ht="12">
      <c r="A75" s="27" t="s">
        <v>29</v>
      </c>
      <c r="B75" s="33">
        <v>1</v>
      </c>
      <c r="C75" s="33">
        <v>285</v>
      </c>
      <c r="D75" s="39" t="s">
        <v>59</v>
      </c>
      <c r="E75" s="39" t="s">
        <v>59</v>
      </c>
      <c r="F75" s="39" t="s">
        <v>59</v>
      </c>
      <c r="G75" s="39" t="s">
        <v>59</v>
      </c>
      <c r="H75" s="39" t="s">
        <v>59</v>
      </c>
      <c r="I75" s="39" t="s">
        <v>59</v>
      </c>
      <c r="J75" s="39" t="s">
        <v>59</v>
      </c>
      <c r="K75" s="39" t="s">
        <v>59</v>
      </c>
      <c r="L75" s="39" t="s">
        <v>59</v>
      </c>
      <c r="M75" s="39" t="s">
        <v>59</v>
      </c>
      <c r="N75" s="39" t="s">
        <v>59</v>
      </c>
      <c r="O75" s="39" t="s">
        <v>59</v>
      </c>
      <c r="P75" s="40" t="s">
        <v>59</v>
      </c>
      <c r="Q75" s="39" t="s">
        <v>59</v>
      </c>
    </row>
    <row r="76" spans="1:17" ht="12">
      <c r="A76" s="27" t="s">
        <v>30</v>
      </c>
      <c r="B76" s="33" t="s">
        <v>60</v>
      </c>
      <c r="C76" s="33" t="s">
        <v>60</v>
      </c>
      <c r="D76" s="33" t="s">
        <v>60</v>
      </c>
      <c r="E76" s="33" t="s">
        <v>60</v>
      </c>
      <c r="F76" s="33" t="s">
        <v>60</v>
      </c>
      <c r="G76" s="33" t="s">
        <v>60</v>
      </c>
      <c r="H76" s="33" t="s">
        <v>60</v>
      </c>
      <c r="I76" s="33" t="s">
        <v>60</v>
      </c>
      <c r="J76" s="33" t="s">
        <v>60</v>
      </c>
      <c r="K76" s="33" t="s">
        <v>60</v>
      </c>
      <c r="L76" s="33" t="s">
        <v>60</v>
      </c>
      <c r="M76" s="33" t="s">
        <v>60</v>
      </c>
      <c r="N76" s="33" t="s">
        <v>60</v>
      </c>
      <c r="O76" s="33" t="s">
        <v>60</v>
      </c>
      <c r="P76" s="34" t="s">
        <v>60</v>
      </c>
      <c r="Q76" s="33" t="s">
        <v>60</v>
      </c>
    </row>
    <row r="77" spans="1:17" ht="12">
      <c r="A77" s="27" t="s">
        <v>31</v>
      </c>
      <c r="B77" s="33">
        <v>1</v>
      </c>
      <c r="C77" s="33">
        <v>669</v>
      </c>
      <c r="D77" s="39" t="s">
        <v>59</v>
      </c>
      <c r="E77" s="39" t="s">
        <v>59</v>
      </c>
      <c r="F77" s="39" t="s">
        <v>59</v>
      </c>
      <c r="G77" s="39" t="s">
        <v>59</v>
      </c>
      <c r="H77" s="39" t="s">
        <v>59</v>
      </c>
      <c r="I77" s="39" t="s">
        <v>59</v>
      </c>
      <c r="J77" s="39" t="s">
        <v>59</v>
      </c>
      <c r="K77" s="39" t="s">
        <v>59</v>
      </c>
      <c r="L77" s="39" t="s">
        <v>59</v>
      </c>
      <c r="M77" s="39" t="s">
        <v>59</v>
      </c>
      <c r="N77" s="39" t="s">
        <v>59</v>
      </c>
      <c r="O77" s="39" t="s">
        <v>59</v>
      </c>
      <c r="P77" s="40" t="s">
        <v>59</v>
      </c>
      <c r="Q77" s="39" t="s">
        <v>59</v>
      </c>
    </row>
    <row r="78" spans="1:17" ht="12">
      <c r="A78" s="30" t="s">
        <v>32</v>
      </c>
      <c r="B78" s="37" t="s">
        <v>60</v>
      </c>
      <c r="C78" s="37" t="s">
        <v>60</v>
      </c>
      <c r="D78" s="37" t="s">
        <v>60</v>
      </c>
      <c r="E78" s="37" t="s">
        <v>60</v>
      </c>
      <c r="F78" s="37" t="s">
        <v>60</v>
      </c>
      <c r="G78" s="37" t="s">
        <v>60</v>
      </c>
      <c r="H78" s="37" t="s">
        <v>60</v>
      </c>
      <c r="I78" s="37" t="s">
        <v>60</v>
      </c>
      <c r="J78" s="37" t="s">
        <v>60</v>
      </c>
      <c r="K78" s="37" t="s">
        <v>60</v>
      </c>
      <c r="L78" s="37" t="s">
        <v>60</v>
      </c>
      <c r="M78" s="37" t="s">
        <v>60</v>
      </c>
      <c r="N78" s="37" t="s">
        <v>60</v>
      </c>
      <c r="O78" s="37" t="s">
        <v>60</v>
      </c>
      <c r="P78" s="38" t="s">
        <v>60</v>
      </c>
      <c r="Q78" s="37" t="s">
        <v>60</v>
      </c>
    </row>
    <row r="79" spans="1:17" ht="12">
      <c r="A79" s="27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4"/>
      <c r="Q79" s="33"/>
    </row>
    <row r="80" spans="1:17" s="20" customFormat="1" ht="12">
      <c r="A80" s="29" t="s">
        <v>38</v>
      </c>
      <c r="B80" s="31">
        <v>482</v>
      </c>
      <c r="C80" s="31">
        <v>13132</v>
      </c>
      <c r="D80" s="31">
        <v>5223746</v>
      </c>
      <c r="E80" s="31">
        <v>26454502</v>
      </c>
      <c r="F80" s="31">
        <v>2092186</v>
      </c>
      <c r="G80" s="31">
        <v>1043311</v>
      </c>
      <c r="H80" s="31">
        <v>329187</v>
      </c>
      <c r="I80" s="31">
        <v>719688</v>
      </c>
      <c r="J80" s="31">
        <v>2158082</v>
      </c>
      <c r="K80" s="31">
        <v>1054090</v>
      </c>
      <c r="L80" s="31">
        <v>339424</v>
      </c>
      <c r="M80" s="31">
        <v>764568</v>
      </c>
      <c r="N80" s="31">
        <v>41151284</v>
      </c>
      <c r="O80" s="31">
        <v>39262448</v>
      </c>
      <c r="P80" s="32">
        <v>12810446</v>
      </c>
      <c r="Q80" s="31">
        <v>1294348</v>
      </c>
    </row>
    <row r="81" spans="1:17" ht="12">
      <c r="A81" s="27" t="s">
        <v>23</v>
      </c>
      <c r="B81" s="33">
        <v>168</v>
      </c>
      <c r="C81" s="33">
        <v>1051</v>
      </c>
      <c r="D81" s="33">
        <v>285944</v>
      </c>
      <c r="E81" s="33">
        <v>448716</v>
      </c>
      <c r="F81" s="33" t="s">
        <v>60</v>
      </c>
      <c r="G81" s="33" t="s">
        <v>60</v>
      </c>
      <c r="H81" s="33" t="s">
        <v>60</v>
      </c>
      <c r="I81" s="33" t="s">
        <v>60</v>
      </c>
      <c r="J81" s="33" t="s">
        <v>60</v>
      </c>
      <c r="K81" s="33" t="s">
        <v>60</v>
      </c>
      <c r="L81" s="33" t="s">
        <v>60</v>
      </c>
      <c r="M81" s="33" t="s">
        <v>60</v>
      </c>
      <c r="N81" s="33">
        <v>1033482</v>
      </c>
      <c r="O81" s="33">
        <v>1017501</v>
      </c>
      <c r="P81" s="34">
        <v>556974</v>
      </c>
      <c r="Q81" s="33" t="s">
        <v>60</v>
      </c>
    </row>
    <row r="82" spans="1:17" ht="12">
      <c r="A82" s="27" t="s">
        <v>24</v>
      </c>
      <c r="B82" s="33">
        <v>118</v>
      </c>
      <c r="C82" s="33">
        <v>1553</v>
      </c>
      <c r="D82" s="33">
        <v>511976</v>
      </c>
      <c r="E82" s="33">
        <v>1375126</v>
      </c>
      <c r="F82" s="33" t="s">
        <v>60</v>
      </c>
      <c r="G82" s="33" t="s">
        <v>60</v>
      </c>
      <c r="H82" s="33" t="s">
        <v>60</v>
      </c>
      <c r="I82" s="33" t="s">
        <v>60</v>
      </c>
      <c r="J82" s="33" t="s">
        <v>60</v>
      </c>
      <c r="K82" s="33" t="s">
        <v>60</v>
      </c>
      <c r="L82" s="33" t="s">
        <v>60</v>
      </c>
      <c r="M82" s="33" t="s">
        <v>60</v>
      </c>
      <c r="N82" s="33">
        <v>2517462</v>
      </c>
      <c r="O82" s="33">
        <v>2483324</v>
      </c>
      <c r="P82" s="34">
        <v>1088739</v>
      </c>
      <c r="Q82" s="33" t="s">
        <v>60</v>
      </c>
    </row>
    <row r="83" spans="1:17" ht="12">
      <c r="A83" s="27" t="s">
        <v>25</v>
      </c>
      <c r="B83" s="33">
        <v>75</v>
      </c>
      <c r="C83" s="33">
        <v>1850</v>
      </c>
      <c r="D83" s="33">
        <v>657548</v>
      </c>
      <c r="E83" s="33">
        <v>2209322</v>
      </c>
      <c r="F83" s="33" t="s">
        <v>60</v>
      </c>
      <c r="G83" s="33" t="s">
        <v>60</v>
      </c>
      <c r="H83" s="33" t="s">
        <v>60</v>
      </c>
      <c r="I83" s="33" t="s">
        <v>60</v>
      </c>
      <c r="J83" s="33" t="s">
        <v>60</v>
      </c>
      <c r="K83" s="33" t="s">
        <v>60</v>
      </c>
      <c r="L83" s="33" t="s">
        <v>60</v>
      </c>
      <c r="M83" s="33" t="s">
        <v>60</v>
      </c>
      <c r="N83" s="33">
        <v>3635559</v>
      </c>
      <c r="O83" s="33">
        <v>3554024</v>
      </c>
      <c r="P83" s="34">
        <v>1358316</v>
      </c>
      <c r="Q83" s="33" t="s">
        <v>60</v>
      </c>
    </row>
    <row r="84" spans="1:17" ht="12">
      <c r="A84" s="27" t="s">
        <v>26</v>
      </c>
      <c r="B84" s="33">
        <v>57</v>
      </c>
      <c r="C84" s="33">
        <v>2273</v>
      </c>
      <c r="D84" s="33">
        <v>777912</v>
      </c>
      <c r="E84" s="33">
        <v>2571477</v>
      </c>
      <c r="F84" s="33">
        <v>260425</v>
      </c>
      <c r="G84" s="33">
        <v>118738</v>
      </c>
      <c r="H84" s="33">
        <v>47750</v>
      </c>
      <c r="I84" s="33">
        <v>93937</v>
      </c>
      <c r="J84" s="33">
        <v>256516</v>
      </c>
      <c r="K84" s="33">
        <v>123785</v>
      </c>
      <c r="L84" s="33">
        <v>49017</v>
      </c>
      <c r="M84" s="33">
        <v>83714</v>
      </c>
      <c r="N84" s="33">
        <v>4303639</v>
      </c>
      <c r="O84" s="33">
        <v>4003445</v>
      </c>
      <c r="P84" s="34">
        <v>1543349</v>
      </c>
      <c r="Q84" s="33">
        <v>119930</v>
      </c>
    </row>
    <row r="85" spans="1:17" ht="12">
      <c r="A85" s="27" t="s">
        <v>27</v>
      </c>
      <c r="B85" s="33">
        <v>40</v>
      </c>
      <c r="C85" s="33">
        <v>2795</v>
      </c>
      <c r="D85" s="33">
        <v>1110765</v>
      </c>
      <c r="E85" s="33">
        <v>5187114</v>
      </c>
      <c r="F85" s="33">
        <v>514263</v>
      </c>
      <c r="G85" s="33">
        <v>199432</v>
      </c>
      <c r="H85" s="33">
        <v>42605</v>
      </c>
      <c r="I85" s="33">
        <v>272226</v>
      </c>
      <c r="J85" s="33">
        <v>528860</v>
      </c>
      <c r="K85" s="33">
        <v>198359</v>
      </c>
      <c r="L85" s="33">
        <v>41041</v>
      </c>
      <c r="M85" s="33">
        <v>289460</v>
      </c>
      <c r="N85" s="33">
        <v>8439161</v>
      </c>
      <c r="O85" s="33">
        <v>7703617</v>
      </c>
      <c r="P85" s="34">
        <v>2887221</v>
      </c>
      <c r="Q85" s="33">
        <v>221166</v>
      </c>
    </row>
    <row r="86" spans="1:17" ht="12">
      <c r="A86" s="27" t="s">
        <v>28</v>
      </c>
      <c r="B86" s="33">
        <v>18</v>
      </c>
      <c r="C86" s="33">
        <v>2159</v>
      </c>
      <c r="D86" s="33">
        <v>1049498</v>
      </c>
      <c r="E86" s="33">
        <v>7672897</v>
      </c>
      <c r="F86" s="33">
        <v>603685</v>
      </c>
      <c r="G86" s="33">
        <v>267833</v>
      </c>
      <c r="H86" s="33">
        <v>100750</v>
      </c>
      <c r="I86" s="33">
        <v>235102</v>
      </c>
      <c r="J86" s="33">
        <v>623805</v>
      </c>
      <c r="K86" s="33">
        <v>261058</v>
      </c>
      <c r="L86" s="33">
        <v>106472</v>
      </c>
      <c r="M86" s="33">
        <v>256275</v>
      </c>
      <c r="N86" s="33">
        <v>10586468</v>
      </c>
      <c r="O86" s="33">
        <v>9871763</v>
      </c>
      <c r="P86" s="34">
        <v>2421780</v>
      </c>
      <c r="Q86" s="33">
        <v>375836</v>
      </c>
    </row>
    <row r="87" spans="1:17" ht="12">
      <c r="A87" s="27" t="s">
        <v>29</v>
      </c>
      <c r="B87" s="33">
        <v>5</v>
      </c>
      <c r="C87" s="33">
        <v>1137</v>
      </c>
      <c r="D87" s="39" t="s">
        <v>59</v>
      </c>
      <c r="E87" s="39" t="s">
        <v>59</v>
      </c>
      <c r="F87" s="39" t="s">
        <v>59</v>
      </c>
      <c r="G87" s="39" t="s">
        <v>59</v>
      </c>
      <c r="H87" s="39" t="s">
        <v>59</v>
      </c>
      <c r="I87" s="39" t="s">
        <v>59</v>
      </c>
      <c r="J87" s="39" t="s">
        <v>59</v>
      </c>
      <c r="K87" s="39" t="s">
        <v>59</v>
      </c>
      <c r="L87" s="39" t="s">
        <v>59</v>
      </c>
      <c r="M87" s="39" t="s">
        <v>59</v>
      </c>
      <c r="N87" s="39" t="s">
        <v>59</v>
      </c>
      <c r="O87" s="39" t="s">
        <v>59</v>
      </c>
      <c r="P87" s="39" t="s">
        <v>59</v>
      </c>
      <c r="Q87" s="39" t="s">
        <v>59</v>
      </c>
    </row>
    <row r="88" spans="1:17" ht="12">
      <c r="A88" s="27" t="s">
        <v>30</v>
      </c>
      <c r="B88" s="33">
        <v>1</v>
      </c>
      <c r="C88" s="33">
        <v>314</v>
      </c>
      <c r="D88" s="39" t="s">
        <v>59</v>
      </c>
      <c r="E88" s="39" t="s">
        <v>59</v>
      </c>
      <c r="F88" s="39" t="s">
        <v>59</v>
      </c>
      <c r="G88" s="39" t="s">
        <v>59</v>
      </c>
      <c r="H88" s="39" t="s">
        <v>59</v>
      </c>
      <c r="I88" s="39" t="s">
        <v>59</v>
      </c>
      <c r="J88" s="39" t="s">
        <v>59</v>
      </c>
      <c r="K88" s="39" t="s">
        <v>59</v>
      </c>
      <c r="L88" s="39" t="s">
        <v>59</v>
      </c>
      <c r="M88" s="39" t="s">
        <v>59</v>
      </c>
      <c r="N88" s="39" t="s">
        <v>59</v>
      </c>
      <c r="O88" s="39" t="s">
        <v>59</v>
      </c>
      <c r="P88" s="40" t="s">
        <v>59</v>
      </c>
      <c r="Q88" s="39" t="s">
        <v>59</v>
      </c>
    </row>
    <row r="89" spans="1:17" ht="12">
      <c r="A89" s="27" t="s">
        <v>31</v>
      </c>
      <c r="B89" s="33" t="s">
        <v>60</v>
      </c>
      <c r="C89" s="33" t="s">
        <v>60</v>
      </c>
      <c r="D89" s="33" t="s">
        <v>60</v>
      </c>
      <c r="E89" s="33" t="s">
        <v>60</v>
      </c>
      <c r="F89" s="33" t="s">
        <v>60</v>
      </c>
      <c r="G89" s="33" t="s">
        <v>60</v>
      </c>
      <c r="H89" s="33" t="s">
        <v>60</v>
      </c>
      <c r="I89" s="33" t="s">
        <v>60</v>
      </c>
      <c r="J89" s="33" t="s">
        <v>60</v>
      </c>
      <c r="K89" s="35" t="s">
        <v>60</v>
      </c>
      <c r="L89" s="33" t="s">
        <v>60</v>
      </c>
      <c r="M89" s="33" t="s">
        <v>60</v>
      </c>
      <c r="N89" s="33" t="s">
        <v>60</v>
      </c>
      <c r="O89" s="33" t="s">
        <v>60</v>
      </c>
      <c r="P89" s="34" t="s">
        <v>60</v>
      </c>
      <c r="Q89" s="33" t="s">
        <v>60</v>
      </c>
    </row>
    <row r="90" spans="1:17" ht="12">
      <c r="A90" s="30" t="s">
        <v>32</v>
      </c>
      <c r="B90" s="37" t="s">
        <v>60</v>
      </c>
      <c r="C90" s="37" t="s">
        <v>60</v>
      </c>
      <c r="D90" s="37" t="s">
        <v>60</v>
      </c>
      <c r="E90" s="37" t="s">
        <v>60</v>
      </c>
      <c r="F90" s="37" t="s">
        <v>60</v>
      </c>
      <c r="G90" s="37" t="s">
        <v>60</v>
      </c>
      <c r="H90" s="37" t="s">
        <v>60</v>
      </c>
      <c r="I90" s="37" t="s">
        <v>60</v>
      </c>
      <c r="J90" s="37" t="s">
        <v>60</v>
      </c>
      <c r="K90" s="37" t="s">
        <v>60</v>
      </c>
      <c r="L90" s="37" t="s">
        <v>60</v>
      </c>
      <c r="M90" s="37" t="s">
        <v>60</v>
      </c>
      <c r="N90" s="37" t="s">
        <v>60</v>
      </c>
      <c r="O90" s="37" t="s">
        <v>60</v>
      </c>
      <c r="P90" s="38" t="s">
        <v>60</v>
      </c>
      <c r="Q90" s="37" t="s">
        <v>60</v>
      </c>
    </row>
    <row r="91" spans="1:17" ht="12">
      <c r="A91" s="27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4"/>
      <c r="Q91" s="33"/>
    </row>
    <row r="92" spans="1:17" s="20" customFormat="1" ht="12">
      <c r="A92" s="29" t="s">
        <v>39</v>
      </c>
      <c r="B92" s="31">
        <v>969</v>
      </c>
      <c r="C92" s="31">
        <v>32427</v>
      </c>
      <c r="D92" s="31">
        <v>14107193</v>
      </c>
      <c r="E92" s="31">
        <v>38579046</v>
      </c>
      <c r="F92" s="31">
        <v>2537395</v>
      </c>
      <c r="G92" s="31">
        <v>929011</v>
      </c>
      <c r="H92" s="31">
        <v>1080351</v>
      </c>
      <c r="I92" s="31">
        <v>528033</v>
      </c>
      <c r="J92" s="31">
        <v>2553809</v>
      </c>
      <c r="K92" s="31">
        <v>952082</v>
      </c>
      <c r="L92" s="31">
        <v>1152486</v>
      </c>
      <c r="M92" s="31">
        <v>449241</v>
      </c>
      <c r="N92" s="31">
        <v>73496550</v>
      </c>
      <c r="O92" s="31">
        <v>71036980</v>
      </c>
      <c r="P92" s="32">
        <v>31178246</v>
      </c>
      <c r="Q92" s="31">
        <v>2310145</v>
      </c>
    </row>
    <row r="93" spans="1:17" ht="12">
      <c r="A93" s="27" t="s">
        <v>23</v>
      </c>
      <c r="B93" s="33">
        <v>388</v>
      </c>
      <c r="C93" s="33">
        <v>2345</v>
      </c>
      <c r="D93" s="33">
        <v>700576</v>
      </c>
      <c r="E93" s="33">
        <v>897517</v>
      </c>
      <c r="F93" s="33" t="s">
        <v>60</v>
      </c>
      <c r="G93" s="33" t="s">
        <v>60</v>
      </c>
      <c r="H93" s="33" t="s">
        <v>60</v>
      </c>
      <c r="I93" s="33" t="s">
        <v>60</v>
      </c>
      <c r="J93" s="33" t="s">
        <v>60</v>
      </c>
      <c r="K93" s="33" t="s">
        <v>60</v>
      </c>
      <c r="L93" s="33" t="s">
        <v>60</v>
      </c>
      <c r="M93" s="33" t="s">
        <v>60</v>
      </c>
      <c r="N93" s="33">
        <v>2316003</v>
      </c>
      <c r="O93" s="33">
        <v>2220770</v>
      </c>
      <c r="P93" s="34">
        <v>1350941</v>
      </c>
      <c r="Q93" s="33" t="s">
        <v>60</v>
      </c>
    </row>
    <row r="94" spans="1:17" ht="12">
      <c r="A94" s="27" t="s">
        <v>24</v>
      </c>
      <c r="B94" s="33">
        <v>248</v>
      </c>
      <c r="C94" s="33">
        <v>3431</v>
      </c>
      <c r="D94" s="33">
        <v>1222403</v>
      </c>
      <c r="E94" s="33">
        <v>2009153</v>
      </c>
      <c r="F94" s="33" t="s">
        <v>60</v>
      </c>
      <c r="G94" s="33" t="s">
        <v>60</v>
      </c>
      <c r="H94" s="33" t="s">
        <v>60</v>
      </c>
      <c r="I94" s="33" t="s">
        <v>60</v>
      </c>
      <c r="J94" s="33" t="s">
        <v>60</v>
      </c>
      <c r="K94" s="33" t="s">
        <v>60</v>
      </c>
      <c r="L94" s="33" t="s">
        <v>60</v>
      </c>
      <c r="M94" s="33" t="s">
        <v>60</v>
      </c>
      <c r="N94" s="33">
        <v>4587032</v>
      </c>
      <c r="O94" s="33">
        <v>4565500</v>
      </c>
      <c r="P94" s="34">
        <v>2455381</v>
      </c>
      <c r="Q94" s="33" t="s">
        <v>60</v>
      </c>
    </row>
    <row r="95" spans="1:17" ht="12">
      <c r="A95" s="27" t="s">
        <v>25</v>
      </c>
      <c r="B95" s="33">
        <v>120</v>
      </c>
      <c r="C95" s="33">
        <v>2858</v>
      </c>
      <c r="D95" s="33">
        <v>1122859</v>
      </c>
      <c r="E95" s="33">
        <v>2195548</v>
      </c>
      <c r="F95" s="33" t="s">
        <v>60</v>
      </c>
      <c r="G95" s="33" t="s">
        <v>60</v>
      </c>
      <c r="H95" s="33" t="s">
        <v>60</v>
      </c>
      <c r="I95" s="33" t="s">
        <v>60</v>
      </c>
      <c r="J95" s="33" t="s">
        <v>60</v>
      </c>
      <c r="K95" s="33" t="s">
        <v>60</v>
      </c>
      <c r="L95" s="33" t="s">
        <v>60</v>
      </c>
      <c r="M95" s="33" t="s">
        <v>60</v>
      </c>
      <c r="N95" s="33">
        <v>4747316</v>
      </c>
      <c r="O95" s="33">
        <v>4724741</v>
      </c>
      <c r="P95" s="34">
        <v>2430256</v>
      </c>
      <c r="Q95" s="33" t="s">
        <v>60</v>
      </c>
    </row>
    <row r="96" spans="1:17" ht="12">
      <c r="A96" s="27" t="s">
        <v>26</v>
      </c>
      <c r="B96" s="33">
        <v>90</v>
      </c>
      <c r="C96" s="33">
        <v>3563</v>
      </c>
      <c r="D96" s="33">
        <v>1448485</v>
      </c>
      <c r="E96" s="33">
        <v>2975098</v>
      </c>
      <c r="F96" s="33">
        <v>204552</v>
      </c>
      <c r="G96" s="33">
        <v>74893</v>
      </c>
      <c r="H96" s="33">
        <v>42464</v>
      </c>
      <c r="I96" s="33">
        <v>87195</v>
      </c>
      <c r="J96" s="33">
        <v>192599</v>
      </c>
      <c r="K96" s="33">
        <v>78619</v>
      </c>
      <c r="L96" s="33">
        <v>44765</v>
      </c>
      <c r="M96" s="33">
        <v>69215</v>
      </c>
      <c r="N96" s="33">
        <v>6470795</v>
      </c>
      <c r="O96" s="33">
        <v>6311999</v>
      </c>
      <c r="P96" s="34">
        <v>2994029</v>
      </c>
      <c r="Q96" s="33">
        <v>359317</v>
      </c>
    </row>
    <row r="97" spans="1:17" ht="12">
      <c r="A97" s="27" t="s">
        <v>27</v>
      </c>
      <c r="B97" s="33">
        <v>58</v>
      </c>
      <c r="C97" s="33">
        <v>3764</v>
      </c>
      <c r="D97" s="33">
        <v>1559909</v>
      </c>
      <c r="E97" s="33">
        <v>3044460</v>
      </c>
      <c r="F97" s="33">
        <v>268436</v>
      </c>
      <c r="G97" s="33">
        <v>115526</v>
      </c>
      <c r="H97" s="33">
        <v>69594</v>
      </c>
      <c r="I97" s="33">
        <v>83316</v>
      </c>
      <c r="J97" s="33">
        <v>271795</v>
      </c>
      <c r="K97" s="33">
        <v>129776</v>
      </c>
      <c r="L97" s="33">
        <v>68064</v>
      </c>
      <c r="M97" s="33">
        <v>73955</v>
      </c>
      <c r="N97" s="33">
        <v>6857571</v>
      </c>
      <c r="O97" s="33">
        <v>6651338</v>
      </c>
      <c r="P97" s="34">
        <v>3338498</v>
      </c>
      <c r="Q97" s="33">
        <v>328280</v>
      </c>
    </row>
    <row r="98" spans="1:17" ht="12">
      <c r="A98" s="27" t="s">
        <v>28</v>
      </c>
      <c r="B98" s="33">
        <v>42</v>
      </c>
      <c r="C98" s="33">
        <v>5638</v>
      </c>
      <c r="D98" s="33">
        <v>2360586</v>
      </c>
      <c r="E98" s="33">
        <v>6076528</v>
      </c>
      <c r="F98" s="33">
        <v>518872</v>
      </c>
      <c r="G98" s="33">
        <v>203116</v>
      </c>
      <c r="H98" s="33">
        <v>180441</v>
      </c>
      <c r="I98" s="33">
        <v>135315</v>
      </c>
      <c r="J98" s="33">
        <v>536751</v>
      </c>
      <c r="K98" s="33">
        <v>183467</v>
      </c>
      <c r="L98" s="33">
        <v>211508</v>
      </c>
      <c r="M98" s="33">
        <v>141776</v>
      </c>
      <c r="N98" s="33">
        <v>12160906</v>
      </c>
      <c r="O98" s="33">
        <v>11866597</v>
      </c>
      <c r="P98" s="34">
        <v>5146296</v>
      </c>
      <c r="Q98" s="33">
        <v>685238</v>
      </c>
    </row>
    <row r="99" spans="1:17" ht="12">
      <c r="A99" s="27" t="s">
        <v>29</v>
      </c>
      <c r="B99" s="33">
        <v>11</v>
      </c>
      <c r="C99" s="33">
        <v>2541</v>
      </c>
      <c r="D99" s="33">
        <v>1262986</v>
      </c>
      <c r="E99" s="33">
        <v>5196375</v>
      </c>
      <c r="F99" s="33">
        <v>309539</v>
      </c>
      <c r="G99" s="33">
        <v>92571</v>
      </c>
      <c r="H99" s="33">
        <v>101749</v>
      </c>
      <c r="I99" s="33">
        <v>115219</v>
      </c>
      <c r="J99" s="33">
        <v>288533</v>
      </c>
      <c r="K99" s="33">
        <v>110301</v>
      </c>
      <c r="L99" s="33">
        <v>108507</v>
      </c>
      <c r="M99" s="33">
        <v>69725</v>
      </c>
      <c r="N99" s="33">
        <v>8481126</v>
      </c>
      <c r="O99" s="33">
        <v>8478094</v>
      </c>
      <c r="P99" s="34">
        <v>2900445</v>
      </c>
      <c r="Q99" s="33">
        <v>259429</v>
      </c>
    </row>
    <row r="100" spans="1:17" ht="12">
      <c r="A100" s="27" t="s">
        <v>30</v>
      </c>
      <c r="B100" s="33">
        <v>7</v>
      </c>
      <c r="C100" s="33">
        <v>2600</v>
      </c>
      <c r="D100" s="33">
        <v>1297914</v>
      </c>
      <c r="E100" s="33">
        <v>3388045</v>
      </c>
      <c r="F100" s="33">
        <v>282346</v>
      </c>
      <c r="G100" s="33">
        <v>144281</v>
      </c>
      <c r="H100" s="33">
        <v>79704</v>
      </c>
      <c r="I100" s="33">
        <v>58361</v>
      </c>
      <c r="J100" s="33">
        <v>262680</v>
      </c>
      <c r="K100" s="33">
        <v>123864</v>
      </c>
      <c r="L100" s="33">
        <v>77658</v>
      </c>
      <c r="M100" s="33">
        <v>61158</v>
      </c>
      <c r="N100" s="33">
        <v>6530593</v>
      </c>
      <c r="O100" s="33">
        <v>6476363</v>
      </c>
      <c r="P100" s="34">
        <v>2796926</v>
      </c>
      <c r="Q100" s="33">
        <v>179239</v>
      </c>
    </row>
    <row r="101" spans="1:17" ht="12">
      <c r="A101" s="27" t="s">
        <v>31</v>
      </c>
      <c r="B101" s="33">
        <v>2</v>
      </c>
      <c r="C101" s="33">
        <v>1657</v>
      </c>
      <c r="D101" s="39" t="s">
        <v>59</v>
      </c>
      <c r="E101" s="39" t="s">
        <v>59</v>
      </c>
      <c r="F101" s="39" t="s">
        <v>59</v>
      </c>
      <c r="G101" s="39" t="s">
        <v>59</v>
      </c>
      <c r="H101" s="39" t="s">
        <v>59</v>
      </c>
      <c r="I101" s="39" t="s">
        <v>59</v>
      </c>
      <c r="J101" s="39" t="s">
        <v>59</v>
      </c>
      <c r="K101" s="39" t="s">
        <v>59</v>
      </c>
      <c r="L101" s="39" t="s">
        <v>59</v>
      </c>
      <c r="M101" s="39" t="s">
        <v>59</v>
      </c>
      <c r="N101" s="39" t="s">
        <v>59</v>
      </c>
      <c r="O101" s="39" t="s">
        <v>59</v>
      </c>
      <c r="P101" s="40" t="s">
        <v>59</v>
      </c>
      <c r="Q101" s="39" t="s">
        <v>59</v>
      </c>
    </row>
    <row r="102" spans="1:17" ht="12">
      <c r="A102" s="30" t="s">
        <v>32</v>
      </c>
      <c r="B102" s="37">
        <v>3</v>
      </c>
      <c r="C102" s="37">
        <v>4030</v>
      </c>
      <c r="D102" s="41" t="s">
        <v>59</v>
      </c>
      <c r="E102" s="41" t="s">
        <v>59</v>
      </c>
      <c r="F102" s="41" t="s">
        <v>59</v>
      </c>
      <c r="G102" s="41" t="s">
        <v>59</v>
      </c>
      <c r="H102" s="41" t="s">
        <v>59</v>
      </c>
      <c r="I102" s="41" t="s">
        <v>59</v>
      </c>
      <c r="J102" s="41" t="s">
        <v>59</v>
      </c>
      <c r="K102" s="41" t="s">
        <v>59</v>
      </c>
      <c r="L102" s="41" t="s">
        <v>59</v>
      </c>
      <c r="M102" s="41" t="s">
        <v>59</v>
      </c>
      <c r="N102" s="41" t="s">
        <v>59</v>
      </c>
      <c r="O102" s="41" t="s">
        <v>59</v>
      </c>
      <c r="P102" s="41" t="s">
        <v>59</v>
      </c>
      <c r="Q102" s="41" t="s">
        <v>59</v>
      </c>
    </row>
    <row r="103" spans="1:17" ht="12">
      <c r="A103" s="27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4"/>
      <c r="Q103" s="33"/>
    </row>
    <row r="104" spans="1:17" s="20" customFormat="1" ht="12">
      <c r="A104" s="29" t="s">
        <v>40</v>
      </c>
      <c r="B104" s="31">
        <v>335</v>
      </c>
      <c r="C104" s="31">
        <v>20698</v>
      </c>
      <c r="D104" s="31">
        <v>10119259</v>
      </c>
      <c r="E104" s="31">
        <v>83070939</v>
      </c>
      <c r="F104" s="31">
        <v>18104807</v>
      </c>
      <c r="G104" s="31">
        <v>5951582</v>
      </c>
      <c r="H104" s="31">
        <v>3904461</v>
      </c>
      <c r="I104" s="31">
        <v>8248764</v>
      </c>
      <c r="J104" s="31">
        <v>19161022</v>
      </c>
      <c r="K104" s="31">
        <v>6334811</v>
      </c>
      <c r="L104" s="31">
        <v>4252127</v>
      </c>
      <c r="M104" s="31">
        <v>8574084</v>
      </c>
      <c r="N104" s="31">
        <v>163680108</v>
      </c>
      <c r="O104" s="31">
        <v>157595473</v>
      </c>
      <c r="P104" s="32">
        <v>75187702</v>
      </c>
      <c r="Q104" s="31">
        <v>2652989</v>
      </c>
    </row>
    <row r="105" spans="1:17" ht="12">
      <c r="A105" s="27" t="s">
        <v>23</v>
      </c>
      <c r="B105" s="33">
        <v>54</v>
      </c>
      <c r="C105" s="33">
        <v>314</v>
      </c>
      <c r="D105" s="33">
        <v>128515</v>
      </c>
      <c r="E105" s="33">
        <v>662889</v>
      </c>
      <c r="F105" s="33" t="s">
        <v>60</v>
      </c>
      <c r="G105" s="33" t="s">
        <v>60</v>
      </c>
      <c r="H105" s="33" t="s">
        <v>60</v>
      </c>
      <c r="I105" s="33" t="s">
        <v>60</v>
      </c>
      <c r="J105" s="33" t="s">
        <v>60</v>
      </c>
      <c r="K105" s="33" t="s">
        <v>60</v>
      </c>
      <c r="L105" s="33" t="s">
        <v>60</v>
      </c>
      <c r="M105" s="33" t="s">
        <v>60</v>
      </c>
      <c r="N105" s="33">
        <v>1124250</v>
      </c>
      <c r="O105" s="33">
        <v>1054978</v>
      </c>
      <c r="P105" s="34">
        <v>439725</v>
      </c>
      <c r="Q105" s="33" t="s">
        <v>60</v>
      </c>
    </row>
    <row r="106" spans="1:17" ht="12">
      <c r="A106" s="27" t="s">
        <v>24</v>
      </c>
      <c r="B106" s="33">
        <v>86</v>
      </c>
      <c r="C106" s="33">
        <v>1209</v>
      </c>
      <c r="D106" s="33">
        <v>535574</v>
      </c>
      <c r="E106" s="33">
        <v>2330644</v>
      </c>
      <c r="F106" s="33" t="s">
        <v>60</v>
      </c>
      <c r="G106" s="33" t="s">
        <v>60</v>
      </c>
      <c r="H106" s="33" t="s">
        <v>60</v>
      </c>
      <c r="I106" s="33" t="s">
        <v>60</v>
      </c>
      <c r="J106" s="33" t="s">
        <v>60</v>
      </c>
      <c r="K106" s="33" t="s">
        <v>60</v>
      </c>
      <c r="L106" s="33" t="s">
        <v>60</v>
      </c>
      <c r="M106" s="33" t="s">
        <v>60</v>
      </c>
      <c r="N106" s="33">
        <v>4053780</v>
      </c>
      <c r="O106" s="33">
        <v>3519089</v>
      </c>
      <c r="P106" s="34">
        <v>1645620</v>
      </c>
      <c r="Q106" s="33" t="s">
        <v>60</v>
      </c>
    </row>
    <row r="107" spans="1:17" ht="12">
      <c r="A107" s="27" t="s">
        <v>25</v>
      </c>
      <c r="B107" s="33">
        <v>61</v>
      </c>
      <c r="C107" s="33">
        <v>1514</v>
      </c>
      <c r="D107" s="33">
        <v>623358</v>
      </c>
      <c r="E107" s="33">
        <v>2540315</v>
      </c>
      <c r="F107" s="33" t="s">
        <v>60</v>
      </c>
      <c r="G107" s="33" t="s">
        <v>60</v>
      </c>
      <c r="H107" s="33" t="s">
        <v>60</v>
      </c>
      <c r="I107" s="33" t="s">
        <v>60</v>
      </c>
      <c r="J107" s="33" t="s">
        <v>60</v>
      </c>
      <c r="K107" s="33" t="s">
        <v>60</v>
      </c>
      <c r="L107" s="33" t="s">
        <v>60</v>
      </c>
      <c r="M107" s="33" t="s">
        <v>60</v>
      </c>
      <c r="N107" s="33">
        <v>4927747</v>
      </c>
      <c r="O107" s="33">
        <v>4066499</v>
      </c>
      <c r="P107" s="34">
        <v>2282419</v>
      </c>
      <c r="Q107" s="33" t="s">
        <v>60</v>
      </c>
    </row>
    <row r="108" spans="1:17" ht="12">
      <c r="A108" s="27" t="s">
        <v>26</v>
      </c>
      <c r="B108" s="33">
        <v>44</v>
      </c>
      <c r="C108" s="33">
        <v>1746</v>
      </c>
      <c r="D108" s="33">
        <v>799139</v>
      </c>
      <c r="E108" s="33">
        <v>4010272</v>
      </c>
      <c r="F108" s="33">
        <v>836774</v>
      </c>
      <c r="G108" s="33">
        <v>379890</v>
      </c>
      <c r="H108" s="33">
        <v>130660</v>
      </c>
      <c r="I108" s="33">
        <v>326224</v>
      </c>
      <c r="J108" s="33">
        <v>863322</v>
      </c>
      <c r="K108" s="33">
        <v>391333</v>
      </c>
      <c r="L108" s="33">
        <v>131207</v>
      </c>
      <c r="M108" s="33">
        <v>340782</v>
      </c>
      <c r="N108" s="33">
        <v>7562904</v>
      </c>
      <c r="O108" s="33">
        <v>7321588</v>
      </c>
      <c r="P108" s="34">
        <v>3223225</v>
      </c>
      <c r="Q108" s="33">
        <v>199040</v>
      </c>
    </row>
    <row r="109" spans="1:17" ht="12">
      <c r="A109" s="27" t="s">
        <v>27</v>
      </c>
      <c r="B109" s="33">
        <v>43</v>
      </c>
      <c r="C109" s="33">
        <v>3070</v>
      </c>
      <c r="D109" s="33">
        <v>1461589</v>
      </c>
      <c r="E109" s="33">
        <v>10400752</v>
      </c>
      <c r="F109" s="33">
        <v>2490631</v>
      </c>
      <c r="G109" s="33">
        <v>1279975</v>
      </c>
      <c r="H109" s="33">
        <v>309355</v>
      </c>
      <c r="I109" s="33">
        <v>901301</v>
      </c>
      <c r="J109" s="33">
        <v>2732621</v>
      </c>
      <c r="K109" s="33">
        <v>1326052</v>
      </c>
      <c r="L109" s="33">
        <v>589304</v>
      </c>
      <c r="M109" s="33">
        <v>817265</v>
      </c>
      <c r="N109" s="33">
        <v>18835108</v>
      </c>
      <c r="O109" s="33">
        <v>17726275</v>
      </c>
      <c r="P109" s="34">
        <v>8030354</v>
      </c>
      <c r="Q109" s="33">
        <v>385859</v>
      </c>
    </row>
    <row r="110" spans="1:17" ht="12">
      <c r="A110" s="27" t="s">
        <v>28</v>
      </c>
      <c r="B110" s="33">
        <v>24</v>
      </c>
      <c r="C110" s="33">
        <v>3404</v>
      </c>
      <c r="D110" s="33">
        <v>1603581</v>
      </c>
      <c r="E110" s="33">
        <v>8649849</v>
      </c>
      <c r="F110" s="33">
        <v>1933751</v>
      </c>
      <c r="G110" s="33">
        <v>957913</v>
      </c>
      <c r="H110" s="33">
        <v>327228</v>
      </c>
      <c r="I110" s="33">
        <v>648610</v>
      </c>
      <c r="J110" s="33">
        <v>1931507</v>
      </c>
      <c r="K110" s="33">
        <v>961823</v>
      </c>
      <c r="L110" s="33">
        <v>318359</v>
      </c>
      <c r="M110" s="33">
        <v>651325</v>
      </c>
      <c r="N110" s="33">
        <v>14434725</v>
      </c>
      <c r="O110" s="33">
        <v>14034163</v>
      </c>
      <c r="P110" s="34">
        <v>5113630</v>
      </c>
      <c r="Q110" s="33">
        <v>432783</v>
      </c>
    </row>
    <row r="111" spans="1:17" ht="12">
      <c r="A111" s="27" t="s">
        <v>29</v>
      </c>
      <c r="B111" s="33">
        <v>7</v>
      </c>
      <c r="C111" s="33">
        <v>1688</v>
      </c>
      <c r="D111" s="33">
        <v>749329</v>
      </c>
      <c r="E111" s="33">
        <v>16538331</v>
      </c>
      <c r="F111" s="33">
        <v>1675564</v>
      </c>
      <c r="G111" s="33">
        <v>663069</v>
      </c>
      <c r="H111" s="33">
        <v>241918</v>
      </c>
      <c r="I111" s="33">
        <v>770577</v>
      </c>
      <c r="J111" s="33">
        <v>2020980</v>
      </c>
      <c r="K111" s="33">
        <v>981877</v>
      </c>
      <c r="L111" s="33">
        <v>255557</v>
      </c>
      <c r="M111" s="33">
        <v>783546</v>
      </c>
      <c r="N111" s="33">
        <v>41439905</v>
      </c>
      <c r="O111" s="33">
        <v>41062289</v>
      </c>
      <c r="P111" s="34">
        <v>23823870</v>
      </c>
      <c r="Q111" s="33">
        <v>278771</v>
      </c>
    </row>
    <row r="112" spans="1:17" ht="12">
      <c r="A112" s="27" t="s">
        <v>30</v>
      </c>
      <c r="B112" s="33">
        <v>9</v>
      </c>
      <c r="C112" s="33">
        <v>3566</v>
      </c>
      <c r="D112" s="33">
        <v>2005443</v>
      </c>
      <c r="E112" s="33">
        <v>25440432</v>
      </c>
      <c r="F112" s="33">
        <v>7198459</v>
      </c>
      <c r="G112" s="33">
        <v>1091155</v>
      </c>
      <c r="H112" s="33">
        <v>2236363</v>
      </c>
      <c r="I112" s="33">
        <v>3870941</v>
      </c>
      <c r="J112" s="33">
        <v>7582340</v>
      </c>
      <c r="K112" s="33">
        <v>1036033</v>
      </c>
      <c r="L112" s="33">
        <v>2196672</v>
      </c>
      <c r="M112" s="33">
        <v>4349635</v>
      </c>
      <c r="N112" s="33">
        <v>43209127</v>
      </c>
      <c r="O112" s="33">
        <v>42309341</v>
      </c>
      <c r="P112" s="34">
        <v>16222972</v>
      </c>
      <c r="Q112" s="33">
        <v>693176</v>
      </c>
    </row>
    <row r="113" spans="1:17" ht="12">
      <c r="A113" s="27" t="s">
        <v>31</v>
      </c>
      <c r="B113" s="33">
        <v>7</v>
      </c>
      <c r="C113" s="33">
        <v>4187</v>
      </c>
      <c r="D113" s="33">
        <v>2212731</v>
      </c>
      <c r="E113" s="33">
        <v>12497455</v>
      </c>
      <c r="F113" s="33">
        <v>3969628</v>
      </c>
      <c r="G113" s="33">
        <v>1579580</v>
      </c>
      <c r="H113" s="33">
        <v>658937</v>
      </c>
      <c r="I113" s="33">
        <v>1731111</v>
      </c>
      <c r="J113" s="33">
        <v>4030252</v>
      </c>
      <c r="K113" s="33">
        <v>1637693</v>
      </c>
      <c r="L113" s="33">
        <v>761028</v>
      </c>
      <c r="M113" s="33">
        <v>1631531</v>
      </c>
      <c r="N113" s="33">
        <v>28092562</v>
      </c>
      <c r="O113" s="33">
        <v>26501251</v>
      </c>
      <c r="P113" s="34">
        <v>14405887</v>
      </c>
      <c r="Q113" s="33">
        <v>663360</v>
      </c>
    </row>
    <row r="114" spans="1:17" ht="12">
      <c r="A114" s="30" t="s">
        <v>32</v>
      </c>
      <c r="B114" s="37" t="s">
        <v>60</v>
      </c>
      <c r="C114" s="37" t="s">
        <v>60</v>
      </c>
      <c r="D114" s="37" t="s">
        <v>60</v>
      </c>
      <c r="E114" s="37" t="s">
        <v>60</v>
      </c>
      <c r="F114" s="37" t="s">
        <v>60</v>
      </c>
      <c r="G114" s="37" t="s">
        <v>60</v>
      </c>
      <c r="H114" s="37" t="s">
        <v>60</v>
      </c>
      <c r="I114" s="37" t="s">
        <v>60</v>
      </c>
      <c r="J114" s="37" t="s">
        <v>60</v>
      </c>
      <c r="K114" s="37" t="s">
        <v>60</v>
      </c>
      <c r="L114" s="37" t="s">
        <v>60</v>
      </c>
      <c r="M114" s="37" t="s">
        <v>60</v>
      </c>
      <c r="N114" s="37" t="s">
        <v>60</v>
      </c>
      <c r="O114" s="37" t="s">
        <v>60</v>
      </c>
      <c r="P114" s="38" t="s">
        <v>60</v>
      </c>
      <c r="Q114" s="37" t="s">
        <v>60</v>
      </c>
    </row>
    <row r="115" spans="1:17" ht="12">
      <c r="A115" s="27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6"/>
      <c r="Q115" s="35"/>
    </row>
    <row r="116" spans="1:17" s="20" customFormat="1" ht="12">
      <c r="A116" s="29" t="s">
        <v>41</v>
      </c>
      <c r="B116" s="31">
        <v>39</v>
      </c>
      <c r="C116" s="31">
        <v>551</v>
      </c>
      <c r="D116" s="31">
        <v>331074</v>
      </c>
      <c r="E116" s="31">
        <v>2838420</v>
      </c>
      <c r="F116" s="39" t="s">
        <v>59</v>
      </c>
      <c r="G116" s="39" t="s">
        <v>59</v>
      </c>
      <c r="H116" s="39" t="s">
        <v>59</v>
      </c>
      <c r="I116" s="39" t="s">
        <v>59</v>
      </c>
      <c r="J116" s="39" t="s">
        <v>59</v>
      </c>
      <c r="K116" s="31" t="s">
        <v>60</v>
      </c>
      <c r="L116" s="39" t="s">
        <v>59</v>
      </c>
      <c r="M116" s="39" t="s">
        <v>59</v>
      </c>
      <c r="N116" s="31">
        <v>3791742</v>
      </c>
      <c r="O116" s="31">
        <v>3425732</v>
      </c>
      <c r="P116" s="32">
        <v>916312</v>
      </c>
      <c r="Q116" s="31">
        <v>4686</v>
      </c>
    </row>
    <row r="117" spans="1:17" ht="12">
      <c r="A117" s="27" t="s">
        <v>23</v>
      </c>
      <c r="B117" s="33">
        <v>12</v>
      </c>
      <c r="C117" s="33">
        <v>75</v>
      </c>
      <c r="D117" s="33">
        <v>37520</v>
      </c>
      <c r="E117" s="33">
        <v>620915</v>
      </c>
      <c r="F117" s="33" t="s">
        <v>60</v>
      </c>
      <c r="G117" s="33" t="s">
        <v>60</v>
      </c>
      <c r="H117" s="33" t="s">
        <v>60</v>
      </c>
      <c r="I117" s="33" t="s">
        <v>60</v>
      </c>
      <c r="J117" s="33" t="s">
        <v>60</v>
      </c>
      <c r="K117" s="33" t="s">
        <v>60</v>
      </c>
      <c r="L117" s="33" t="s">
        <v>60</v>
      </c>
      <c r="M117" s="33" t="s">
        <v>60</v>
      </c>
      <c r="N117" s="33">
        <v>647142</v>
      </c>
      <c r="O117" s="33">
        <v>572611</v>
      </c>
      <c r="P117" s="34">
        <v>25205</v>
      </c>
      <c r="Q117" s="33" t="s">
        <v>60</v>
      </c>
    </row>
    <row r="118" spans="1:17" ht="12">
      <c r="A118" s="27" t="s">
        <v>24</v>
      </c>
      <c r="B118" s="33">
        <v>18</v>
      </c>
      <c r="C118" s="33">
        <v>249</v>
      </c>
      <c r="D118" s="33">
        <v>167971</v>
      </c>
      <c r="E118" s="33">
        <v>1043274</v>
      </c>
      <c r="F118" s="33" t="s">
        <v>60</v>
      </c>
      <c r="G118" s="33" t="s">
        <v>60</v>
      </c>
      <c r="H118" s="33" t="s">
        <v>60</v>
      </c>
      <c r="I118" s="33" t="s">
        <v>60</v>
      </c>
      <c r="J118" s="33" t="s">
        <v>60</v>
      </c>
      <c r="K118" s="33" t="s">
        <v>60</v>
      </c>
      <c r="L118" s="33" t="s">
        <v>60</v>
      </c>
      <c r="M118" s="33" t="s">
        <v>60</v>
      </c>
      <c r="N118" s="33">
        <v>1679257</v>
      </c>
      <c r="O118" s="33">
        <v>1425245</v>
      </c>
      <c r="P118" s="34">
        <v>605699</v>
      </c>
      <c r="Q118" s="33" t="s">
        <v>60</v>
      </c>
    </row>
    <row r="119" spans="1:17" ht="12">
      <c r="A119" s="27" t="s">
        <v>25</v>
      </c>
      <c r="B119" s="33">
        <v>7</v>
      </c>
      <c r="C119" s="33">
        <v>161</v>
      </c>
      <c r="D119" s="39" t="s">
        <v>59</v>
      </c>
      <c r="E119" s="39" t="s">
        <v>59</v>
      </c>
      <c r="F119" s="33" t="s">
        <v>60</v>
      </c>
      <c r="G119" s="33" t="s">
        <v>60</v>
      </c>
      <c r="H119" s="33" t="s">
        <v>60</v>
      </c>
      <c r="I119" s="33" t="s">
        <v>60</v>
      </c>
      <c r="J119" s="33" t="s">
        <v>60</v>
      </c>
      <c r="K119" s="33" t="s">
        <v>60</v>
      </c>
      <c r="L119" s="33" t="s">
        <v>60</v>
      </c>
      <c r="M119" s="33" t="s">
        <v>60</v>
      </c>
      <c r="N119" s="39" t="s">
        <v>59</v>
      </c>
      <c r="O119" s="39" t="s">
        <v>59</v>
      </c>
      <c r="P119" s="39" t="s">
        <v>59</v>
      </c>
      <c r="Q119" s="33" t="s">
        <v>60</v>
      </c>
    </row>
    <row r="120" spans="1:17" ht="12">
      <c r="A120" s="27" t="s">
        <v>26</v>
      </c>
      <c r="B120" s="33">
        <v>2</v>
      </c>
      <c r="C120" s="33">
        <v>66</v>
      </c>
      <c r="D120" s="39" t="s">
        <v>59</v>
      </c>
      <c r="E120" s="39" t="s">
        <v>59</v>
      </c>
      <c r="F120" s="39" t="s">
        <v>59</v>
      </c>
      <c r="G120" s="39" t="s">
        <v>59</v>
      </c>
      <c r="H120" s="39" t="s">
        <v>59</v>
      </c>
      <c r="I120" s="39" t="s">
        <v>59</v>
      </c>
      <c r="J120" s="39" t="s">
        <v>59</v>
      </c>
      <c r="K120" s="33" t="s">
        <v>60</v>
      </c>
      <c r="L120" s="39" t="s">
        <v>59</v>
      </c>
      <c r="M120" s="39" t="s">
        <v>59</v>
      </c>
      <c r="N120" s="39" t="s">
        <v>59</v>
      </c>
      <c r="O120" s="39" t="s">
        <v>59</v>
      </c>
      <c r="P120" s="40" t="s">
        <v>59</v>
      </c>
      <c r="Q120" s="39" t="s">
        <v>59</v>
      </c>
    </row>
    <row r="121" spans="1:17" ht="12">
      <c r="A121" s="27" t="s">
        <v>27</v>
      </c>
      <c r="B121" s="33" t="s">
        <v>60</v>
      </c>
      <c r="C121" s="33" t="s">
        <v>60</v>
      </c>
      <c r="D121" s="33" t="s">
        <v>60</v>
      </c>
      <c r="E121" s="33" t="s">
        <v>60</v>
      </c>
      <c r="F121" s="33" t="s">
        <v>60</v>
      </c>
      <c r="G121" s="33" t="s">
        <v>60</v>
      </c>
      <c r="H121" s="33" t="s">
        <v>60</v>
      </c>
      <c r="I121" s="33" t="s">
        <v>60</v>
      </c>
      <c r="J121" s="33" t="s">
        <v>60</v>
      </c>
      <c r="K121" s="33" t="s">
        <v>60</v>
      </c>
      <c r="L121" s="33" t="s">
        <v>60</v>
      </c>
      <c r="M121" s="33" t="s">
        <v>60</v>
      </c>
      <c r="N121" s="33" t="s">
        <v>60</v>
      </c>
      <c r="O121" s="33" t="s">
        <v>60</v>
      </c>
      <c r="P121" s="34" t="s">
        <v>60</v>
      </c>
      <c r="Q121" s="33" t="s">
        <v>60</v>
      </c>
    </row>
    <row r="122" spans="1:17" ht="12">
      <c r="A122" s="27" t="s">
        <v>28</v>
      </c>
      <c r="B122" s="33" t="s">
        <v>60</v>
      </c>
      <c r="C122" s="33" t="s">
        <v>60</v>
      </c>
      <c r="D122" s="33" t="s">
        <v>60</v>
      </c>
      <c r="E122" s="33" t="s">
        <v>60</v>
      </c>
      <c r="F122" s="33" t="s">
        <v>60</v>
      </c>
      <c r="G122" s="33" t="s">
        <v>60</v>
      </c>
      <c r="H122" s="33" t="s">
        <v>60</v>
      </c>
      <c r="I122" s="33" t="s">
        <v>60</v>
      </c>
      <c r="J122" s="33" t="s">
        <v>60</v>
      </c>
      <c r="K122" s="33" t="s">
        <v>60</v>
      </c>
      <c r="L122" s="33" t="s">
        <v>60</v>
      </c>
      <c r="M122" s="33" t="s">
        <v>60</v>
      </c>
      <c r="N122" s="33" t="s">
        <v>60</v>
      </c>
      <c r="O122" s="33" t="s">
        <v>60</v>
      </c>
      <c r="P122" s="34" t="s">
        <v>60</v>
      </c>
      <c r="Q122" s="33" t="s">
        <v>60</v>
      </c>
    </row>
    <row r="123" spans="1:17" ht="12">
      <c r="A123" s="27" t="s">
        <v>29</v>
      </c>
      <c r="B123" s="33" t="s">
        <v>60</v>
      </c>
      <c r="C123" s="33" t="s">
        <v>60</v>
      </c>
      <c r="D123" s="33" t="s">
        <v>60</v>
      </c>
      <c r="E123" s="33" t="s">
        <v>60</v>
      </c>
      <c r="F123" s="33" t="s">
        <v>60</v>
      </c>
      <c r="G123" s="33" t="s">
        <v>60</v>
      </c>
      <c r="H123" s="33" t="s">
        <v>60</v>
      </c>
      <c r="I123" s="33" t="s">
        <v>60</v>
      </c>
      <c r="J123" s="33" t="s">
        <v>60</v>
      </c>
      <c r="K123" s="33" t="s">
        <v>60</v>
      </c>
      <c r="L123" s="33" t="s">
        <v>60</v>
      </c>
      <c r="M123" s="33" t="s">
        <v>60</v>
      </c>
      <c r="N123" s="33" t="s">
        <v>60</v>
      </c>
      <c r="O123" s="33" t="s">
        <v>60</v>
      </c>
      <c r="P123" s="34" t="s">
        <v>60</v>
      </c>
      <c r="Q123" s="33" t="s">
        <v>60</v>
      </c>
    </row>
    <row r="124" spans="1:17" ht="12">
      <c r="A124" s="27" t="s">
        <v>30</v>
      </c>
      <c r="B124" s="33" t="s">
        <v>60</v>
      </c>
      <c r="C124" s="33" t="s">
        <v>60</v>
      </c>
      <c r="D124" s="33" t="s">
        <v>60</v>
      </c>
      <c r="E124" s="33" t="s">
        <v>60</v>
      </c>
      <c r="F124" s="33" t="s">
        <v>60</v>
      </c>
      <c r="G124" s="33" t="s">
        <v>60</v>
      </c>
      <c r="H124" s="33" t="s">
        <v>60</v>
      </c>
      <c r="I124" s="33" t="s">
        <v>60</v>
      </c>
      <c r="J124" s="33" t="s">
        <v>60</v>
      </c>
      <c r="K124" s="33" t="s">
        <v>60</v>
      </c>
      <c r="L124" s="33" t="s">
        <v>60</v>
      </c>
      <c r="M124" s="33" t="s">
        <v>60</v>
      </c>
      <c r="N124" s="33" t="s">
        <v>60</v>
      </c>
      <c r="O124" s="33" t="s">
        <v>60</v>
      </c>
      <c r="P124" s="34" t="s">
        <v>60</v>
      </c>
      <c r="Q124" s="33" t="s">
        <v>60</v>
      </c>
    </row>
    <row r="125" spans="1:17" ht="12">
      <c r="A125" s="27" t="s">
        <v>31</v>
      </c>
      <c r="B125" s="33" t="s">
        <v>60</v>
      </c>
      <c r="C125" s="33" t="s">
        <v>60</v>
      </c>
      <c r="D125" s="33" t="s">
        <v>60</v>
      </c>
      <c r="E125" s="33" t="s">
        <v>60</v>
      </c>
      <c r="F125" s="33" t="s">
        <v>60</v>
      </c>
      <c r="G125" s="33" t="s">
        <v>60</v>
      </c>
      <c r="H125" s="33" t="s">
        <v>60</v>
      </c>
      <c r="I125" s="33" t="s">
        <v>60</v>
      </c>
      <c r="J125" s="33" t="s">
        <v>60</v>
      </c>
      <c r="K125" s="33" t="s">
        <v>60</v>
      </c>
      <c r="L125" s="33" t="s">
        <v>60</v>
      </c>
      <c r="M125" s="33" t="s">
        <v>60</v>
      </c>
      <c r="N125" s="33" t="s">
        <v>60</v>
      </c>
      <c r="O125" s="33" t="s">
        <v>60</v>
      </c>
      <c r="P125" s="34" t="s">
        <v>60</v>
      </c>
      <c r="Q125" s="33" t="s">
        <v>60</v>
      </c>
    </row>
    <row r="126" spans="1:17" ht="12">
      <c r="A126" s="30" t="s">
        <v>32</v>
      </c>
      <c r="B126" s="37" t="s">
        <v>60</v>
      </c>
      <c r="C126" s="37" t="s">
        <v>60</v>
      </c>
      <c r="D126" s="37" t="s">
        <v>60</v>
      </c>
      <c r="E126" s="37" t="s">
        <v>60</v>
      </c>
      <c r="F126" s="37" t="s">
        <v>60</v>
      </c>
      <c r="G126" s="37" t="s">
        <v>60</v>
      </c>
      <c r="H126" s="37" t="s">
        <v>60</v>
      </c>
      <c r="I126" s="37" t="s">
        <v>60</v>
      </c>
      <c r="J126" s="37" t="s">
        <v>60</v>
      </c>
      <c r="K126" s="37" t="s">
        <v>60</v>
      </c>
      <c r="L126" s="37" t="s">
        <v>60</v>
      </c>
      <c r="M126" s="37" t="s">
        <v>60</v>
      </c>
      <c r="N126" s="37" t="s">
        <v>60</v>
      </c>
      <c r="O126" s="37" t="s">
        <v>60</v>
      </c>
      <c r="P126" s="38" t="s">
        <v>60</v>
      </c>
      <c r="Q126" s="37" t="s">
        <v>60</v>
      </c>
    </row>
    <row r="127" spans="1:17" ht="12">
      <c r="A127" s="27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6"/>
      <c r="Q127" s="35"/>
    </row>
    <row r="128" spans="1:17" s="20" customFormat="1" ht="12">
      <c r="A128" s="29" t="s">
        <v>57</v>
      </c>
      <c r="B128" s="31">
        <v>1037</v>
      </c>
      <c r="C128" s="31">
        <v>25720</v>
      </c>
      <c r="D128" s="31">
        <v>9834959</v>
      </c>
      <c r="E128" s="31">
        <v>36862798</v>
      </c>
      <c r="F128" s="31">
        <v>4406400</v>
      </c>
      <c r="G128" s="31">
        <v>2455875</v>
      </c>
      <c r="H128" s="31">
        <v>805688</v>
      </c>
      <c r="I128" s="31">
        <v>1144837</v>
      </c>
      <c r="J128" s="31">
        <v>4562510</v>
      </c>
      <c r="K128" s="31">
        <v>2531728</v>
      </c>
      <c r="L128" s="31">
        <v>789170</v>
      </c>
      <c r="M128" s="31">
        <v>1241612</v>
      </c>
      <c r="N128" s="31">
        <v>66275948</v>
      </c>
      <c r="O128" s="31">
        <v>62770992</v>
      </c>
      <c r="P128" s="32">
        <v>26421190</v>
      </c>
      <c r="Q128" s="31">
        <v>1881945</v>
      </c>
    </row>
    <row r="129" spans="1:17" ht="12">
      <c r="A129" s="27" t="s">
        <v>23</v>
      </c>
      <c r="B129" s="33">
        <v>410</v>
      </c>
      <c r="C129" s="33">
        <v>2452</v>
      </c>
      <c r="D129" s="33">
        <v>670126</v>
      </c>
      <c r="E129" s="33">
        <v>1406922</v>
      </c>
      <c r="F129" s="33" t="s">
        <v>60</v>
      </c>
      <c r="G129" s="33" t="s">
        <v>60</v>
      </c>
      <c r="H129" s="33" t="s">
        <v>60</v>
      </c>
      <c r="I129" s="33" t="s">
        <v>60</v>
      </c>
      <c r="J129" s="33" t="s">
        <v>60</v>
      </c>
      <c r="K129" s="33" t="s">
        <v>60</v>
      </c>
      <c r="L129" s="33" t="s">
        <v>60</v>
      </c>
      <c r="M129" s="33" t="s">
        <v>60</v>
      </c>
      <c r="N129" s="33">
        <v>2792083</v>
      </c>
      <c r="O129" s="33">
        <v>2730950</v>
      </c>
      <c r="P129" s="34">
        <v>1319601</v>
      </c>
      <c r="Q129" s="33" t="s">
        <v>60</v>
      </c>
    </row>
    <row r="130" spans="1:17" ht="12">
      <c r="A130" s="27" t="s">
        <v>24</v>
      </c>
      <c r="B130" s="33">
        <v>308</v>
      </c>
      <c r="C130" s="33">
        <v>4250</v>
      </c>
      <c r="D130" s="33">
        <v>1348261</v>
      </c>
      <c r="E130" s="33">
        <v>3510301</v>
      </c>
      <c r="F130" s="33" t="s">
        <v>60</v>
      </c>
      <c r="G130" s="33" t="s">
        <v>60</v>
      </c>
      <c r="H130" s="33" t="s">
        <v>60</v>
      </c>
      <c r="I130" s="33" t="s">
        <v>60</v>
      </c>
      <c r="J130" s="33" t="s">
        <v>60</v>
      </c>
      <c r="K130" s="33" t="s">
        <v>60</v>
      </c>
      <c r="L130" s="33" t="s">
        <v>60</v>
      </c>
      <c r="M130" s="33" t="s">
        <v>60</v>
      </c>
      <c r="N130" s="33">
        <v>6525027</v>
      </c>
      <c r="O130" s="33">
        <v>6337794</v>
      </c>
      <c r="P130" s="34">
        <v>2873187</v>
      </c>
      <c r="Q130" s="33" t="s">
        <v>60</v>
      </c>
    </row>
    <row r="131" spans="1:17" ht="12">
      <c r="A131" s="27" t="s">
        <v>25</v>
      </c>
      <c r="B131" s="33">
        <v>125</v>
      </c>
      <c r="C131" s="33">
        <v>3022</v>
      </c>
      <c r="D131" s="33">
        <v>1027431</v>
      </c>
      <c r="E131" s="33">
        <v>3152194</v>
      </c>
      <c r="F131" s="33" t="s">
        <v>60</v>
      </c>
      <c r="G131" s="33" t="s">
        <v>60</v>
      </c>
      <c r="H131" s="33" t="s">
        <v>60</v>
      </c>
      <c r="I131" s="33" t="s">
        <v>60</v>
      </c>
      <c r="J131" s="33" t="s">
        <v>60</v>
      </c>
      <c r="K131" s="33" t="s">
        <v>60</v>
      </c>
      <c r="L131" s="33" t="s">
        <v>60</v>
      </c>
      <c r="M131" s="33" t="s">
        <v>60</v>
      </c>
      <c r="N131" s="33">
        <v>5240619</v>
      </c>
      <c r="O131" s="33">
        <v>5110368</v>
      </c>
      <c r="P131" s="34">
        <v>1990230</v>
      </c>
      <c r="Q131" s="33" t="s">
        <v>60</v>
      </c>
    </row>
    <row r="132" spans="1:17" ht="12">
      <c r="A132" s="27" t="s">
        <v>26</v>
      </c>
      <c r="B132" s="33">
        <v>85</v>
      </c>
      <c r="C132" s="33">
        <v>3325</v>
      </c>
      <c r="D132" s="33">
        <v>1173338</v>
      </c>
      <c r="E132" s="33">
        <v>3494331</v>
      </c>
      <c r="F132" s="33">
        <v>370883</v>
      </c>
      <c r="G132" s="33">
        <v>157583</v>
      </c>
      <c r="H132" s="33">
        <v>81793</v>
      </c>
      <c r="I132" s="33">
        <v>131507</v>
      </c>
      <c r="J132" s="33">
        <v>344893</v>
      </c>
      <c r="K132" s="33">
        <v>151758</v>
      </c>
      <c r="L132" s="33">
        <v>68114</v>
      </c>
      <c r="M132" s="33">
        <v>125021</v>
      </c>
      <c r="N132" s="33">
        <v>5835536</v>
      </c>
      <c r="O132" s="33">
        <v>5324948</v>
      </c>
      <c r="P132" s="34">
        <v>2060516</v>
      </c>
      <c r="Q132" s="33">
        <v>162545</v>
      </c>
    </row>
    <row r="133" spans="1:17" ht="12">
      <c r="A133" s="27" t="s">
        <v>27</v>
      </c>
      <c r="B133" s="33">
        <v>64</v>
      </c>
      <c r="C133" s="33">
        <v>4495</v>
      </c>
      <c r="D133" s="33">
        <v>1734309</v>
      </c>
      <c r="E133" s="33">
        <v>7479190</v>
      </c>
      <c r="F133" s="33">
        <v>1228827</v>
      </c>
      <c r="G133" s="33">
        <v>749373</v>
      </c>
      <c r="H133" s="33">
        <v>181725</v>
      </c>
      <c r="I133" s="33">
        <v>297729</v>
      </c>
      <c r="J133" s="33">
        <v>1248817</v>
      </c>
      <c r="K133" s="33">
        <v>729314</v>
      </c>
      <c r="L133" s="33">
        <v>182571</v>
      </c>
      <c r="M133" s="33">
        <v>336932</v>
      </c>
      <c r="N133" s="33">
        <v>11521307</v>
      </c>
      <c r="O133" s="33">
        <v>11119435</v>
      </c>
      <c r="P133" s="34">
        <v>3482748</v>
      </c>
      <c r="Q133" s="33">
        <v>390470</v>
      </c>
    </row>
    <row r="134" spans="1:17" ht="12">
      <c r="A134" s="27" t="s">
        <v>28</v>
      </c>
      <c r="B134" s="33">
        <v>30</v>
      </c>
      <c r="C134" s="33">
        <v>4049</v>
      </c>
      <c r="D134" s="33">
        <v>1740412</v>
      </c>
      <c r="E134" s="33">
        <v>9241879</v>
      </c>
      <c r="F134" s="33">
        <v>1214353</v>
      </c>
      <c r="G134" s="33">
        <v>687398</v>
      </c>
      <c r="H134" s="33">
        <v>196938</v>
      </c>
      <c r="I134" s="33">
        <v>330017</v>
      </c>
      <c r="J134" s="33">
        <v>1276755</v>
      </c>
      <c r="K134" s="33">
        <v>713625</v>
      </c>
      <c r="L134" s="33">
        <v>209508</v>
      </c>
      <c r="M134" s="33">
        <v>353622</v>
      </c>
      <c r="N134" s="33">
        <v>16788161</v>
      </c>
      <c r="O134" s="33">
        <v>16233092</v>
      </c>
      <c r="P134" s="34">
        <v>6714987</v>
      </c>
      <c r="Q134" s="33">
        <v>546760</v>
      </c>
    </row>
    <row r="135" spans="1:17" ht="12">
      <c r="A135" s="27" t="s">
        <v>29</v>
      </c>
      <c r="B135" s="33">
        <v>12</v>
      </c>
      <c r="C135" s="33">
        <v>2782</v>
      </c>
      <c r="D135" s="33">
        <v>1542480</v>
      </c>
      <c r="E135" s="33">
        <v>5898299</v>
      </c>
      <c r="F135" s="33">
        <v>1040848</v>
      </c>
      <c r="G135" s="33">
        <v>488095</v>
      </c>
      <c r="H135" s="33">
        <v>246137</v>
      </c>
      <c r="I135" s="33">
        <v>306616</v>
      </c>
      <c r="J135" s="33">
        <v>1107679</v>
      </c>
      <c r="K135" s="33">
        <v>521147</v>
      </c>
      <c r="L135" s="33">
        <v>247023</v>
      </c>
      <c r="M135" s="33">
        <v>339509</v>
      </c>
      <c r="N135" s="33">
        <v>12343498</v>
      </c>
      <c r="O135" s="33">
        <v>10746807</v>
      </c>
      <c r="P135" s="34">
        <v>5802663</v>
      </c>
      <c r="Q135" s="33">
        <v>445988</v>
      </c>
    </row>
    <row r="136" spans="1:17" ht="12">
      <c r="A136" s="27" t="s">
        <v>30</v>
      </c>
      <c r="B136" s="33">
        <v>2</v>
      </c>
      <c r="C136" s="33">
        <v>804</v>
      </c>
      <c r="D136" s="39" t="s">
        <v>59</v>
      </c>
      <c r="E136" s="39" t="s">
        <v>59</v>
      </c>
      <c r="F136" s="39" t="s">
        <v>59</v>
      </c>
      <c r="G136" s="39" t="s">
        <v>59</v>
      </c>
      <c r="H136" s="39" t="s">
        <v>59</v>
      </c>
      <c r="I136" s="39" t="s">
        <v>59</v>
      </c>
      <c r="J136" s="39" t="s">
        <v>59</v>
      </c>
      <c r="K136" s="39" t="s">
        <v>59</v>
      </c>
      <c r="L136" s="39" t="s">
        <v>59</v>
      </c>
      <c r="M136" s="39" t="s">
        <v>59</v>
      </c>
      <c r="N136" s="39" t="s">
        <v>59</v>
      </c>
      <c r="O136" s="39" t="s">
        <v>59</v>
      </c>
      <c r="P136" s="40" t="s">
        <v>59</v>
      </c>
      <c r="Q136" s="39" t="s">
        <v>59</v>
      </c>
    </row>
    <row r="137" spans="1:17" ht="12">
      <c r="A137" s="27" t="s">
        <v>31</v>
      </c>
      <c r="B137" s="33">
        <v>1</v>
      </c>
      <c r="C137" s="33">
        <v>541</v>
      </c>
      <c r="D137" s="39" t="s">
        <v>59</v>
      </c>
      <c r="E137" s="39" t="s">
        <v>59</v>
      </c>
      <c r="F137" s="39" t="s">
        <v>59</v>
      </c>
      <c r="G137" s="39" t="s">
        <v>59</v>
      </c>
      <c r="H137" s="39" t="s">
        <v>59</v>
      </c>
      <c r="I137" s="39" t="s">
        <v>59</v>
      </c>
      <c r="J137" s="39" t="s">
        <v>59</v>
      </c>
      <c r="K137" s="39" t="s">
        <v>59</v>
      </c>
      <c r="L137" s="39" t="s">
        <v>59</v>
      </c>
      <c r="M137" s="39" t="s">
        <v>59</v>
      </c>
      <c r="N137" s="39" t="s">
        <v>59</v>
      </c>
      <c r="O137" s="39" t="s">
        <v>59</v>
      </c>
      <c r="P137" s="40" t="s">
        <v>59</v>
      </c>
      <c r="Q137" s="39" t="s">
        <v>59</v>
      </c>
    </row>
    <row r="138" spans="1:17" ht="12">
      <c r="A138" s="30" t="s">
        <v>32</v>
      </c>
      <c r="B138" s="37" t="s">
        <v>60</v>
      </c>
      <c r="C138" s="37" t="s">
        <v>60</v>
      </c>
      <c r="D138" s="37" t="s">
        <v>60</v>
      </c>
      <c r="E138" s="37" t="s">
        <v>60</v>
      </c>
      <c r="F138" s="37" t="s">
        <v>60</v>
      </c>
      <c r="G138" s="37" t="s">
        <v>60</v>
      </c>
      <c r="H138" s="37" t="s">
        <v>60</v>
      </c>
      <c r="I138" s="37" t="s">
        <v>60</v>
      </c>
      <c r="J138" s="37" t="s">
        <v>60</v>
      </c>
      <c r="K138" s="37" t="s">
        <v>60</v>
      </c>
      <c r="L138" s="37" t="s">
        <v>60</v>
      </c>
      <c r="M138" s="37" t="s">
        <v>60</v>
      </c>
      <c r="N138" s="37" t="s">
        <v>60</v>
      </c>
      <c r="O138" s="37" t="s">
        <v>60</v>
      </c>
      <c r="P138" s="38" t="s">
        <v>60</v>
      </c>
      <c r="Q138" s="37" t="s">
        <v>60</v>
      </c>
    </row>
    <row r="139" spans="1:17" ht="12">
      <c r="A139" s="27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4"/>
      <c r="Q139" s="33"/>
    </row>
    <row r="140" spans="1:17" s="20" customFormat="1" ht="12">
      <c r="A140" s="29" t="s">
        <v>58</v>
      </c>
      <c r="B140" s="31">
        <v>239</v>
      </c>
      <c r="C140" s="31">
        <v>5928</v>
      </c>
      <c r="D140" s="31">
        <v>2178327</v>
      </c>
      <c r="E140" s="31">
        <v>5156373</v>
      </c>
      <c r="F140" s="31">
        <v>723909</v>
      </c>
      <c r="G140" s="31">
        <v>324301</v>
      </c>
      <c r="H140" s="31">
        <v>218858</v>
      </c>
      <c r="I140" s="31">
        <v>180750</v>
      </c>
      <c r="J140" s="31">
        <v>762359</v>
      </c>
      <c r="K140" s="31">
        <v>341195</v>
      </c>
      <c r="L140" s="31">
        <v>237371</v>
      </c>
      <c r="M140" s="31">
        <v>183793</v>
      </c>
      <c r="N140" s="31">
        <v>10009874</v>
      </c>
      <c r="O140" s="31">
        <v>9815255</v>
      </c>
      <c r="P140" s="32">
        <v>4385797</v>
      </c>
      <c r="Q140" s="31">
        <v>293926</v>
      </c>
    </row>
    <row r="141" spans="1:17" ht="12">
      <c r="A141" s="27" t="s">
        <v>23</v>
      </c>
      <c r="B141" s="33">
        <v>86</v>
      </c>
      <c r="C141" s="33">
        <v>527</v>
      </c>
      <c r="D141" s="33">
        <v>149054</v>
      </c>
      <c r="E141" s="33">
        <v>228940</v>
      </c>
      <c r="F141" s="33" t="s">
        <v>60</v>
      </c>
      <c r="G141" s="33" t="s">
        <v>60</v>
      </c>
      <c r="H141" s="33" t="s">
        <v>60</v>
      </c>
      <c r="I141" s="33" t="s">
        <v>60</v>
      </c>
      <c r="J141" s="33" t="s">
        <v>60</v>
      </c>
      <c r="K141" s="33" t="s">
        <v>60</v>
      </c>
      <c r="L141" s="33" t="s">
        <v>60</v>
      </c>
      <c r="M141" s="33" t="s">
        <v>60</v>
      </c>
      <c r="N141" s="33">
        <v>500073</v>
      </c>
      <c r="O141" s="33">
        <v>498621</v>
      </c>
      <c r="P141" s="34">
        <v>258218</v>
      </c>
      <c r="Q141" s="33" t="s">
        <v>60</v>
      </c>
    </row>
    <row r="142" spans="1:17" ht="12">
      <c r="A142" s="27" t="s">
        <v>24</v>
      </c>
      <c r="B142" s="33">
        <v>75</v>
      </c>
      <c r="C142" s="33">
        <v>1030</v>
      </c>
      <c r="D142" s="33">
        <v>306813</v>
      </c>
      <c r="E142" s="33">
        <v>626492</v>
      </c>
      <c r="F142" s="33" t="s">
        <v>60</v>
      </c>
      <c r="G142" s="33" t="s">
        <v>60</v>
      </c>
      <c r="H142" s="33" t="s">
        <v>60</v>
      </c>
      <c r="I142" s="33" t="s">
        <v>60</v>
      </c>
      <c r="J142" s="33" t="s">
        <v>60</v>
      </c>
      <c r="K142" s="33" t="s">
        <v>60</v>
      </c>
      <c r="L142" s="33" t="s">
        <v>60</v>
      </c>
      <c r="M142" s="33" t="s">
        <v>60</v>
      </c>
      <c r="N142" s="33">
        <v>1261593</v>
      </c>
      <c r="O142" s="33">
        <v>1243478</v>
      </c>
      <c r="P142" s="34">
        <v>605027</v>
      </c>
      <c r="Q142" s="33" t="s">
        <v>60</v>
      </c>
    </row>
    <row r="143" spans="1:17" ht="12">
      <c r="A143" s="27" t="s">
        <v>25</v>
      </c>
      <c r="B143" s="33">
        <v>36</v>
      </c>
      <c r="C143" s="33">
        <v>889</v>
      </c>
      <c r="D143" s="33">
        <v>292141</v>
      </c>
      <c r="E143" s="33">
        <v>660235</v>
      </c>
      <c r="F143" s="33" t="s">
        <v>60</v>
      </c>
      <c r="G143" s="33" t="s">
        <v>60</v>
      </c>
      <c r="H143" s="33" t="s">
        <v>60</v>
      </c>
      <c r="I143" s="33" t="s">
        <v>60</v>
      </c>
      <c r="J143" s="33" t="s">
        <v>60</v>
      </c>
      <c r="K143" s="33" t="s">
        <v>60</v>
      </c>
      <c r="L143" s="33" t="s">
        <v>60</v>
      </c>
      <c r="M143" s="33" t="s">
        <v>60</v>
      </c>
      <c r="N143" s="33">
        <v>1183270</v>
      </c>
      <c r="O143" s="33">
        <v>1117655</v>
      </c>
      <c r="P143" s="34">
        <v>498127</v>
      </c>
      <c r="Q143" s="33" t="s">
        <v>60</v>
      </c>
    </row>
    <row r="144" spans="1:17" ht="12">
      <c r="A144" s="27" t="s">
        <v>26</v>
      </c>
      <c r="B144" s="33">
        <v>21</v>
      </c>
      <c r="C144" s="33">
        <v>790</v>
      </c>
      <c r="D144" s="33">
        <v>259941</v>
      </c>
      <c r="E144" s="33">
        <v>728495</v>
      </c>
      <c r="F144" s="33">
        <v>167916</v>
      </c>
      <c r="G144" s="33">
        <v>84745</v>
      </c>
      <c r="H144" s="33">
        <v>21541</v>
      </c>
      <c r="I144" s="33">
        <v>61630</v>
      </c>
      <c r="J144" s="33">
        <v>158769</v>
      </c>
      <c r="K144" s="33">
        <v>80138</v>
      </c>
      <c r="L144" s="33">
        <v>17681</v>
      </c>
      <c r="M144" s="33">
        <v>60950</v>
      </c>
      <c r="N144" s="33">
        <v>1277447</v>
      </c>
      <c r="O144" s="33">
        <v>1183847</v>
      </c>
      <c r="P144" s="34">
        <v>486816</v>
      </c>
      <c r="Q144" s="33">
        <v>29667</v>
      </c>
    </row>
    <row r="145" spans="1:17" ht="12">
      <c r="A145" s="27" t="s">
        <v>27</v>
      </c>
      <c r="B145" s="33">
        <v>11</v>
      </c>
      <c r="C145" s="33">
        <v>799</v>
      </c>
      <c r="D145" s="33">
        <v>324617</v>
      </c>
      <c r="E145" s="33">
        <v>924329</v>
      </c>
      <c r="F145" s="33">
        <v>197244</v>
      </c>
      <c r="G145" s="33">
        <v>73776</v>
      </c>
      <c r="H145" s="33">
        <v>83166</v>
      </c>
      <c r="I145" s="33">
        <v>40302</v>
      </c>
      <c r="J145" s="33">
        <v>208813</v>
      </c>
      <c r="K145" s="33">
        <v>68683</v>
      </c>
      <c r="L145" s="33">
        <v>95089</v>
      </c>
      <c r="M145" s="33">
        <v>45041</v>
      </c>
      <c r="N145" s="33">
        <v>1685782</v>
      </c>
      <c r="O145" s="33">
        <v>1670167</v>
      </c>
      <c r="P145" s="34">
        <v>684227</v>
      </c>
      <c r="Q145" s="33">
        <v>52554</v>
      </c>
    </row>
    <row r="146" spans="1:17" ht="12">
      <c r="A146" s="27" t="s">
        <v>28</v>
      </c>
      <c r="B146" s="33">
        <v>6</v>
      </c>
      <c r="C146" s="33">
        <v>703</v>
      </c>
      <c r="D146" s="33">
        <v>286094</v>
      </c>
      <c r="E146" s="33">
        <v>857303</v>
      </c>
      <c r="F146" s="33">
        <v>151474</v>
      </c>
      <c r="G146" s="33">
        <v>86397</v>
      </c>
      <c r="H146" s="33">
        <v>37137</v>
      </c>
      <c r="I146" s="33">
        <v>27940</v>
      </c>
      <c r="J146" s="33">
        <v>175112</v>
      </c>
      <c r="K146" s="33">
        <v>108068</v>
      </c>
      <c r="L146" s="33">
        <v>40187</v>
      </c>
      <c r="M146" s="33">
        <v>26857</v>
      </c>
      <c r="N146" s="33">
        <v>1477256</v>
      </c>
      <c r="O146" s="33">
        <v>1464711</v>
      </c>
      <c r="P146" s="34">
        <v>529367</v>
      </c>
      <c r="Q146" s="33">
        <v>89993</v>
      </c>
    </row>
    <row r="147" spans="1:17" ht="12">
      <c r="A147" s="27" t="s">
        <v>29</v>
      </c>
      <c r="B147" s="33">
        <v>2</v>
      </c>
      <c r="C147" s="33">
        <v>496</v>
      </c>
      <c r="D147" s="39" t="s">
        <v>59</v>
      </c>
      <c r="E147" s="39" t="s">
        <v>59</v>
      </c>
      <c r="F147" s="39" t="s">
        <v>59</v>
      </c>
      <c r="G147" s="39" t="s">
        <v>59</v>
      </c>
      <c r="H147" s="39" t="s">
        <v>59</v>
      </c>
      <c r="I147" s="39" t="s">
        <v>59</v>
      </c>
      <c r="J147" s="39" t="s">
        <v>59</v>
      </c>
      <c r="K147" s="39" t="s">
        <v>59</v>
      </c>
      <c r="L147" s="39" t="s">
        <v>59</v>
      </c>
      <c r="M147" s="39" t="s">
        <v>59</v>
      </c>
      <c r="N147" s="39" t="s">
        <v>59</v>
      </c>
      <c r="O147" s="39" t="s">
        <v>59</v>
      </c>
      <c r="P147" s="40" t="s">
        <v>59</v>
      </c>
      <c r="Q147" s="39" t="s">
        <v>59</v>
      </c>
    </row>
    <row r="148" spans="1:17" ht="12">
      <c r="A148" s="27" t="s">
        <v>30</v>
      </c>
      <c r="B148" s="33">
        <v>2</v>
      </c>
      <c r="C148" s="33">
        <v>694</v>
      </c>
      <c r="D148" s="39" t="s">
        <v>59</v>
      </c>
      <c r="E148" s="39" t="s">
        <v>59</v>
      </c>
      <c r="F148" s="39" t="s">
        <v>59</v>
      </c>
      <c r="G148" s="39" t="s">
        <v>59</v>
      </c>
      <c r="H148" s="39" t="s">
        <v>59</v>
      </c>
      <c r="I148" s="39" t="s">
        <v>59</v>
      </c>
      <c r="J148" s="39" t="s">
        <v>59</v>
      </c>
      <c r="K148" s="39" t="s">
        <v>59</v>
      </c>
      <c r="L148" s="39" t="s">
        <v>59</v>
      </c>
      <c r="M148" s="39" t="s">
        <v>59</v>
      </c>
      <c r="N148" s="39" t="s">
        <v>59</v>
      </c>
      <c r="O148" s="39" t="s">
        <v>59</v>
      </c>
      <c r="P148" s="40" t="s">
        <v>59</v>
      </c>
      <c r="Q148" s="39" t="s">
        <v>59</v>
      </c>
    </row>
    <row r="149" spans="1:17" ht="12">
      <c r="A149" s="27" t="s">
        <v>31</v>
      </c>
      <c r="B149" s="33" t="s">
        <v>60</v>
      </c>
      <c r="C149" s="33" t="s">
        <v>60</v>
      </c>
      <c r="D149" s="33" t="s">
        <v>60</v>
      </c>
      <c r="E149" s="33" t="s">
        <v>60</v>
      </c>
      <c r="F149" s="33" t="s">
        <v>60</v>
      </c>
      <c r="G149" s="33" t="s">
        <v>60</v>
      </c>
      <c r="H149" s="33" t="s">
        <v>60</v>
      </c>
      <c r="I149" s="33" t="s">
        <v>60</v>
      </c>
      <c r="J149" s="33" t="s">
        <v>60</v>
      </c>
      <c r="K149" s="35" t="s">
        <v>60</v>
      </c>
      <c r="L149" s="33" t="s">
        <v>60</v>
      </c>
      <c r="M149" s="33" t="s">
        <v>60</v>
      </c>
      <c r="N149" s="33" t="s">
        <v>60</v>
      </c>
      <c r="O149" s="33" t="s">
        <v>60</v>
      </c>
      <c r="P149" s="34" t="s">
        <v>60</v>
      </c>
      <c r="Q149" s="33" t="s">
        <v>60</v>
      </c>
    </row>
    <row r="150" spans="1:17" ht="12">
      <c r="A150" s="30" t="s">
        <v>32</v>
      </c>
      <c r="B150" s="37" t="s">
        <v>60</v>
      </c>
      <c r="C150" s="37" t="s">
        <v>60</v>
      </c>
      <c r="D150" s="37" t="s">
        <v>60</v>
      </c>
      <c r="E150" s="37" t="s">
        <v>60</v>
      </c>
      <c r="F150" s="37" t="s">
        <v>60</v>
      </c>
      <c r="G150" s="37" t="s">
        <v>60</v>
      </c>
      <c r="H150" s="37" t="s">
        <v>60</v>
      </c>
      <c r="I150" s="37" t="s">
        <v>60</v>
      </c>
      <c r="J150" s="37" t="s">
        <v>60</v>
      </c>
      <c r="K150" s="37" t="s">
        <v>60</v>
      </c>
      <c r="L150" s="37" t="s">
        <v>60</v>
      </c>
      <c r="M150" s="37" t="s">
        <v>60</v>
      </c>
      <c r="N150" s="37" t="s">
        <v>60</v>
      </c>
      <c r="O150" s="37" t="s">
        <v>60</v>
      </c>
      <c r="P150" s="38" t="s">
        <v>60</v>
      </c>
      <c r="Q150" s="37" t="s">
        <v>60</v>
      </c>
    </row>
    <row r="151" spans="1:17" ht="12">
      <c r="A151" s="27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4"/>
      <c r="Q151" s="33"/>
    </row>
    <row r="152" spans="1:17" s="20" customFormat="1" ht="12">
      <c r="A152" s="29" t="s">
        <v>42</v>
      </c>
      <c r="B152" s="31">
        <v>105</v>
      </c>
      <c r="C152" s="31">
        <v>1445</v>
      </c>
      <c r="D152" s="31">
        <v>395526</v>
      </c>
      <c r="E152" s="31">
        <v>1099404</v>
      </c>
      <c r="F152" s="39" t="s">
        <v>59</v>
      </c>
      <c r="G152" s="39" t="s">
        <v>59</v>
      </c>
      <c r="H152" s="39" t="s">
        <v>59</v>
      </c>
      <c r="I152" s="39" t="s">
        <v>59</v>
      </c>
      <c r="J152" s="39" t="s">
        <v>59</v>
      </c>
      <c r="K152" s="39" t="s">
        <v>59</v>
      </c>
      <c r="L152" s="39" t="s">
        <v>59</v>
      </c>
      <c r="M152" s="39" t="s">
        <v>59</v>
      </c>
      <c r="N152" s="31">
        <v>1981615</v>
      </c>
      <c r="O152" s="31">
        <v>1933774</v>
      </c>
      <c r="P152" s="32">
        <v>832239</v>
      </c>
      <c r="Q152" s="31">
        <v>6109</v>
      </c>
    </row>
    <row r="153" spans="1:17" ht="12">
      <c r="A153" s="27" t="s">
        <v>23</v>
      </c>
      <c r="B153" s="33">
        <v>59</v>
      </c>
      <c r="C153" s="33">
        <v>331</v>
      </c>
      <c r="D153" s="33">
        <v>76237</v>
      </c>
      <c r="E153" s="33">
        <v>147500</v>
      </c>
      <c r="F153" s="33" t="s">
        <v>60</v>
      </c>
      <c r="G153" s="33" t="s">
        <v>60</v>
      </c>
      <c r="H153" s="33" t="s">
        <v>60</v>
      </c>
      <c r="I153" s="33" t="s">
        <v>60</v>
      </c>
      <c r="J153" s="33" t="s">
        <v>60</v>
      </c>
      <c r="K153" s="33" t="s">
        <v>60</v>
      </c>
      <c r="L153" s="33" t="s">
        <v>60</v>
      </c>
      <c r="M153" s="33" t="s">
        <v>60</v>
      </c>
      <c r="N153" s="33">
        <v>297689</v>
      </c>
      <c r="O153" s="33">
        <v>297424</v>
      </c>
      <c r="P153" s="34">
        <v>143037</v>
      </c>
      <c r="Q153" s="33" t="s">
        <v>60</v>
      </c>
    </row>
    <row r="154" spans="1:17" ht="12">
      <c r="A154" s="27" t="s">
        <v>24</v>
      </c>
      <c r="B154" s="33">
        <v>29</v>
      </c>
      <c r="C154" s="33">
        <v>396</v>
      </c>
      <c r="D154" s="33">
        <v>112781</v>
      </c>
      <c r="E154" s="33">
        <v>319522</v>
      </c>
      <c r="F154" s="33" t="s">
        <v>60</v>
      </c>
      <c r="G154" s="33" t="s">
        <v>60</v>
      </c>
      <c r="H154" s="33" t="s">
        <v>60</v>
      </c>
      <c r="I154" s="33" t="s">
        <v>60</v>
      </c>
      <c r="J154" s="33" t="s">
        <v>60</v>
      </c>
      <c r="K154" s="33" t="s">
        <v>60</v>
      </c>
      <c r="L154" s="33" t="s">
        <v>60</v>
      </c>
      <c r="M154" s="33" t="s">
        <v>60</v>
      </c>
      <c r="N154" s="33">
        <v>611144</v>
      </c>
      <c r="O154" s="33">
        <v>586979</v>
      </c>
      <c r="P154" s="34">
        <v>277734</v>
      </c>
      <c r="Q154" s="33" t="s">
        <v>60</v>
      </c>
    </row>
    <row r="155" spans="1:17" ht="12">
      <c r="A155" s="27" t="s">
        <v>25</v>
      </c>
      <c r="B155" s="33">
        <v>9</v>
      </c>
      <c r="C155" s="33">
        <v>235</v>
      </c>
      <c r="D155" s="33">
        <v>59754</v>
      </c>
      <c r="E155" s="33">
        <v>121885</v>
      </c>
      <c r="F155" s="33" t="s">
        <v>60</v>
      </c>
      <c r="G155" s="33" t="s">
        <v>60</v>
      </c>
      <c r="H155" s="33" t="s">
        <v>60</v>
      </c>
      <c r="I155" s="33" t="s">
        <v>60</v>
      </c>
      <c r="J155" s="33" t="s">
        <v>60</v>
      </c>
      <c r="K155" s="33" t="s">
        <v>60</v>
      </c>
      <c r="L155" s="33" t="s">
        <v>60</v>
      </c>
      <c r="M155" s="33" t="s">
        <v>60</v>
      </c>
      <c r="N155" s="33">
        <v>236616</v>
      </c>
      <c r="O155" s="33">
        <v>219549</v>
      </c>
      <c r="P155" s="34">
        <v>109271</v>
      </c>
      <c r="Q155" s="33" t="s">
        <v>60</v>
      </c>
    </row>
    <row r="156" spans="1:17" ht="12">
      <c r="A156" s="27" t="s">
        <v>26</v>
      </c>
      <c r="B156" s="33">
        <v>5</v>
      </c>
      <c r="C156" s="33">
        <v>198</v>
      </c>
      <c r="D156" s="33">
        <v>54459</v>
      </c>
      <c r="E156" s="33">
        <v>130731</v>
      </c>
      <c r="F156" s="33">
        <v>43258</v>
      </c>
      <c r="G156" s="33">
        <v>13936</v>
      </c>
      <c r="H156" s="33">
        <v>4662</v>
      </c>
      <c r="I156" s="33">
        <v>24660</v>
      </c>
      <c r="J156" s="33">
        <v>47184</v>
      </c>
      <c r="K156" s="33">
        <v>16272</v>
      </c>
      <c r="L156" s="33">
        <v>5032</v>
      </c>
      <c r="M156" s="33">
        <v>25880</v>
      </c>
      <c r="N156" s="33">
        <v>258675</v>
      </c>
      <c r="O156" s="33">
        <v>261381</v>
      </c>
      <c r="P156" s="34">
        <v>122577</v>
      </c>
      <c r="Q156" s="33">
        <v>1917</v>
      </c>
    </row>
    <row r="157" spans="1:17" ht="12">
      <c r="A157" s="27" t="s">
        <v>27</v>
      </c>
      <c r="B157" s="33">
        <v>2</v>
      </c>
      <c r="C157" s="33">
        <v>171</v>
      </c>
      <c r="D157" s="39" t="s">
        <v>59</v>
      </c>
      <c r="E157" s="39" t="s">
        <v>59</v>
      </c>
      <c r="F157" s="39" t="s">
        <v>59</v>
      </c>
      <c r="G157" s="39" t="s">
        <v>59</v>
      </c>
      <c r="H157" s="39" t="s">
        <v>59</v>
      </c>
      <c r="I157" s="39" t="s">
        <v>59</v>
      </c>
      <c r="J157" s="39" t="s">
        <v>59</v>
      </c>
      <c r="K157" s="39" t="s">
        <v>59</v>
      </c>
      <c r="L157" s="39" t="s">
        <v>59</v>
      </c>
      <c r="M157" s="39" t="s">
        <v>59</v>
      </c>
      <c r="N157" s="39" t="s">
        <v>59</v>
      </c>
      <c r="O157" s="39" t="s">
        <v>59</v>
      </c>
      <c r="P157" s="40" t="s">
        <v>59</v>
      </c>
      <c r="Q157" s="39" t="s">
        <v>59</v>
      </c>
    </row>
    <row r="158" spans="1:17" ht="12">
      <c r="A158" s="27" t="s">
        <v>28</v>
      </c>
      <c r="B158" s="33">
        <v>1</v>
      </c>
      <c r="C158" s="33">
        <v>114</v>
      </c>
      <c r="D158" s="39" t="s">
        <v>59</v>
      </c>
      <c r="E158" s="39" t="s">
        <v>59</v>
      </c>
      <c r="F158" s="39" t="s">
        <v>59</v>
      </c>
      <c r="G158" s="39" t="s">
        <v>59</v>
      </c>
      <c r="H158" s="39" t="s">
        <v>59</v>
      </c>
      <c r="I158" s="39" t="s">
        <v>59</v>
      </c>
      <c r="J158" s="39" t="s">
        <v>59</v>
      </c>
      <c r="K158" s="39" t="s">
        <v>59</v>
      </c>
      <c r="L158" s="39" t="s">
        <v>59</v>
      </c>
      <c r="M158" s="39" t="s">
        <v>59</v>
      </c>
      <c r="N158" s="39" t="s">
        <v>59</v>
      </c>
      <c r="O158" s="39" t="s">
        <v>59</v>
      </c>
      <c r="P158" s="40" t="s">
        <v>59</v>
      </c>
      <c r="Q158" s="39" t="s">
        <v>59</v>
      </c>
    </row>
    <row r="159" spans="1:17" ht="12">
      <c r="A159" s="27" t="s">
        <v>29</v>
      </c>
      <c r="B159" s="33" t="s">
        <v>60</v>
      </c>
      <c r="C159" s="33" t="s">
        <v>60</v>
      </c>
      <c r="D159" s="33" t="s">
        <v>60</v>
      </c>
      <c r="E159" s="33" t="s">
        <v>60</v>
      </c>
      <c r="F159" s="33" t="s">
        <v>60</v>
      </c>
      <c r="G159" s="33" t="s">
        <v>60</v>
      </c>
      <c r="H159" s="33" t="s">
        <v>60</v>
      </c>
      <c r="I159" s="33" t="s">
        <v>60</v>
      </c>
      <c r="J159" s="33" t="s">
        <v>60</v>
      </c>
      <c r="K159" s="33" t="s">
        <v>60</v>
      </c>
      <c r="L159" s="33" t="s">
        <v>60</v>
      </c>
      <c r="M159" s="33" t="s">
        <v>60</v>
      </c>
      <c r="N159" s="33" t="s">
        <v>60</v>
      </c>
      <c r="O159" s="33" t="s">
        <v>60</v>
      </c>
      <c r="P159" s="34" t="s">
        <v>60</v>
      </c>
      <c r="Q159" s="33" t="s">
        <v>60</v>
      </c>
    </row>
    <row r="160" spans="1:17" ht="12">
      <c r="A160" s="27" t="s">
        <v>30</v>
      </c>
      <c r="B160" s="33" t="s">
        <v>60</v>
      </c>
      <c r="C160" s="33" t="s">
        <v>60</v>
      </c>
      <c r="D160" s="33" t="s">
        <v>60</v>
      </c>
      <c r="E160" s="33" t="s">
        <v>60</v>
      </c>
      <c r="F160" s="33" t="s">
        <v>60</v>
      </c>
      <c r="G160" s="33" t="s">
        <v>60</v>
      </c>
      <c r="H160" s="33" t="s">
        <v>60</v>
      </c>
      <c r="I160" s="33" t="s">
        <v>60</v>
      </c>
      <c r="J160" s="33" t="s">
        <v>60</v>
      </c>
      <c r="K160" s="33" t="s">
        <v>60</v>
      </c>
      <c r="L160" s="33" t="s">
        <v>60</v>
      </c>
      <c r="M160" s="33" t="s">
        <v>60</v>
      </c>
      <c r="N160" s="33" t="s">
        <v>60</v>
      </c>
      <c r="O160" s="33" t="s">
        <v>60</v>
      </c>
      <c r="P160" s="34" t="s">
        <v>60</v>
      </c>
      <c r="Q160" s="33" t="s">
        <v>60</v>
      </c>
    </row>
    <row r="161" spans="1:17" ht="12">
      <c r="A161" s="27" t="s">
        <v>31</v>
      </c>
      <c r="B161" s="33" t="s">
        <v>60</v>
      </c>
      <c r="C161" s="33" t="s">
        <v>60</v>
      </c>
      <c r="D161" s="33" t="s">
        <v>60</v>
      </c>
      <c r="E161" s="33" t="s">
        <v>60</v>
      </c>
      <c r="F161" s="33" t="s">
        <v>60</v>
      </c>
      <c r="G161" s="33" t="s">
        <v>60</v>
      </c>
      <c r="H161" s="33" t="s">
        <v>60</v>
      </c>
      <c r="I161" s="33" t="s">
        <v>60</v>
      </c>
      <c r="J161" s="33" t="s">
        <v>60</v>
      </c>
      <c r="K161" s="33" t="s">
        <v>60</v>
      </c>
      <c r="L161" s="33" t="s">
        <v>60</v>
      </c>
      <c r="M161" s="33" t="s">
        <v>60</v>
      </c>
      <c r="N161" s="33" t="s">
        <v>60</v>
      </c>
      <c r="O161" s="33" t="s">
        <v>60</v>
      </c>
      <c r="P161" s="34" t="s">
        <v>60</v>
      </c>
      <c r="Q161" s="33" t="s">
        <v>60</v>
      </c>
    </row>
    <row r="162" spans="1:17" ht="12">
      <c r="A162" s="30" t="s">
        <v>32</v>
      </c>
      <c r="B162" s="37" t="s">
        <v>60</v>
      </c>
      <c r="C162" s="37" t="s">
        <v>60</v>
      </c>
      <c r="D162" s="37" t="s">
        <v>60</v>
      </c>
      <c r="E162" s="37" t="s">
        <v>60</v>
      </c>
      <c r="F162" s="37" t="s">
        <v>60</v>
      </c>
      <c r="G162" s="37" t="s">
        <v>60</v>
      </c>
      <c r="H162" s="37" t="s">
        <v>60</v>
      </c>
      <c r="I162" s="37" t="s">
        <v>60</v>
      </c>
      <c r="J162" s="37" t="s">
        <v>60</v>
      </c>
      <c r="K162" s="37" t="s">
        <v>60</v>
      </c>
      <c r="L162" s="37" t="s">
        <v>60</v>
      </c>
      <c r="M162" s="37" t="s">
        <v>60</v>
      </c>
      <c r="N162" s="37" t="s">
        <v>60</v>
      </c>
      <c r="O162" s="37" t="s">
        <v>60</v>
      </c>
      <c r="P162" s="38" t="s">
        <v>60</v>
      </c>
      <c r="Q162" s="37" t="s">
        <v>60</v>
      </c>
    </row>
    <row r="163" spans="1:17" ht="12">
      <c r="A163" s="27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4"/>
      <c r="Q163" s="33"/>
    </row>
    <row r="164" spans="1:17" s="20" customFormat="1" ht="12">
      <c r="A164" s="29" t="s">
        <v>43</v>
      </c>
      <c r="B164" s="31">
        <v>376</v>
      </c>
      <c r="C164" s="31">
        <v>7748</v>
      </c>
      <c r="D164" s="31">
        <v>3398749</v>
      </c>
      <c r="E164" s="31">
        <v>15082401</v>
      </c>
      <c r="F164" s="31">
        <v>1911329</v>
      </c>
      <c r="G164" s="31">
        <v>1012510</v>
      </c>
      <c r="H164" s="31">
        <v>399178</v>
      </c>
      <c r="I164" s="31">
        <v>499641</v>
      </c>
      <c r="J164" s="31">
        <v>1881838</v>
      </c>
      <c r="K164" s="31">
        <v>1020204</v>
      </c>
      <c r="L164" s="31">
        <v>358399</v>
      </c>
      <c r="M164" s="31">
        <v>503235</v>
      </c>
      <c r="N164" s="31">
        <v>26128866</v>
      </c>
      <c r="O164" s="31">
        <v>23250597</v>
      </c>
      <c r="P164" s="32">
        <v>9960904</v>
      </c>
      <c r="Q164" s="31">
        <v>582028</v>
      </c>
    </row>
    <row r="165" spans="1:17" ht="12">
      <c r="A165" s="27" t="s">
        <v>23</v>
      </c>
      <c r="B165" s="33">
        <v>140</v>
      </c>
      <c r="C165" s="33">
        <v>863</v>
      </c>
      <c r="D165" s="33">
        <v>288878</v>
      </c>
      <c r="E165" s="33">
        <v>884891</v>
      </c>
      <c r="F165" s="33" t="s">
        <v>60</v>
      </c>
      <c r="G165" s="33" t="s">
        <v>60</v>
      </c>
      <c r="H165" s="33" t="s">
        <v>60</v>
      </c>
      <c r="I165" s="33" t="s">
        <v>60</v>
      </c>
      <c r="J165" s="33" t="s">
        <v>60</v>
      </c>
      <c r="K165" s="33" t="s">
        <v>60</v>
      </c>
      <c r="L165" s="33" t="s">
        <v>60</v>
      </c>
      <c r="M165" s="33" t="s">
        <v>60</v>
      </c>
      <c r="N165" s="33">
        <v>1633770</v>
      </c>
      <c r="O165" s="33">
        <v>1547907</v>
      </c>
      <c r="P165" s="34">
        <v>713934</v>
      </c>
      <c r="Q165" s="33" t="s">
        <v>60</v>
      </c>
    </row>
    <row r="166" spans="1:17" ht="12">
      <c r="A166" s="27" t="s">
        <v>24</v>
      </c>
      <c r="B166" s="33">
        <v>117</v>
      </c>
      <c r="C166" s="33">
        <v>1627</v>
      </c>
      <c r="D166" s="33">
        <v>637764</v>
      </c>
      <c r="E166" s="33">
        <v>3399695</v>
      </c>
      <c r="F166" s="33" t="s">
        <v>60</v>
      </c>
      <c r="G166" s="33" t="s">
        <v>60</v>
      </c>
      <c r="H166" s="33" t="s">
        <v>60</v>
      </c>
      <c r="I166" s="33" t="s">
        <v>60</v>
      </c>
      <c r="J166" s="33" t="s">
        <v>60</v>
      </c>
      <c r="K166" s="33" t="s">
        <v>60</v>
      </c>
      <c r="L166" s="33" t="s">
        <v>60</v>
      </c>
      <c r="M166" s="33" t="s">
        <v>60</v>
      </c>
      <c r="N166" s="33">
        <v>5510163</v>
      </c>
      <c r="O166" s="33">
        <v>5344037</v>
      </c>
      <c r="P166" s="34">
        <v>2009970</v>
      </c>
      <c r="Q166" s="33" t="s">
        <v>60</v>
      </c>
    </row>
    <row r="167" spans="1:17" ht="12">
      <c r="A167" s="27" t="s">
        <v>25</v>
      </c>
      <c r="B167" s="33">
        <v>67</v>
      </c>
      <c r="C167" s="33">
        <v>1580</v>
      </c>
      <c r="D167" s="33">
        <v>614902</v>
      </c>
      <c r="E167" s="33">
        <v>2292895</v>
      </c>
      <c r="F167" s="33" t="s">
        <v>60</v>
      </c>
      <c r="G167" s="33" t="s">
        <v>60</v>
      </c>
      <c r="H167" s="33" t="s">
        <v>60</v>
      </c>
      <c r="I167" s="33" t="s">
        <v>60</v>
      </c>
      <c r="J167" s="33" t="s">
        <v>60</v>
      </c>
      <c r="K167" s="33" t="s">
        <v>60</v>
      </c>
      <c r="L167" s="33" t="s">
        <v>60</v>
      </c>
      <c r="M167" s="33" t="s">
        <v>60</v>
      </c>
      <c r="N167" s="33">
        <v>3820715</v>
      </c>
      <c r="O167" s="33">
        <v>3540252</v>
      </c>
      <c r="P167" s="34">
        <v>1455907</v>
      </c>
      <c r="Q167" s="33" t="s">
        <v>60</v>
      </c>
    </row>
    <row r="168" spans="1:17" ht="12">
      <c r="A168" s="27" t="s">
        <v>26</v>
      </c>
      <c r="B168" s="33">
        <v>21</v>
      </c>
      <c r="C168" s="33">
        <v>841</v>
      </c>
      <c r="D168" s="33">
        <v>381224</v>
      </c>
      <c r="E168" s="33">
        <v>1218531</v>
      </c>
      <c r="F168" s="33">
        <v>220244</v>
      </c>
      <c r="G168" s="33">
        <v>142283</v>
      </c>
      <c r="H168" s="33">
        <v>20518</v>
      </c>
      <c r="I168" s="33">
        <v>57443</v>
      </c>
      <c r="J168" s="33">
        <v>207603</v>
      </c>
      <c r="K168" s="33">
        <v>134610</v>
      </c>
      <c r="L168" s="33">
        <v>14478</v>
      </c>
      <c r="M168" s="33">
        <v>58515</v>
      </c>
      <c r="N168" s="33">
        <v>2300694</v>
      </c>
      <c r="O168" s="33">
        <v>1838614</v>
      </c>
      <c r="P168" s="34">
        <v>969228</v>
      </c>
      <c r="Q168" s="33">
        <v>50147</v>
      </c>
    </row>
    <row r="169" spans="1:17" ht="12">
      <c r="A169" s="27" t="s">
        <v>27</v>
      </c>
      <c r="B169" s="33">
        <v>21</v>
      </c>
      <c r="C169" s="33">
        <v>1421</v>
      </c>
      <c r="D169" s="33">
        <v>759116</v>
      </c>
      <c r="E169" s="33">
        <v>4004023</v>
      </c>
      <c r="F169" s="33">
        <v>810213</v>
      </c>
      <c r="G169" s="33">
        <v>469724</v>
      </c>
      <c r="H169" s="33">
        <v>149553</v>
      </c>
      <c r="I169" s="33">
        <v>190936</v>
      </c>
      <c r="J169" s="33">
        <v>792587</v>
      </c>
      <c r="K169" s="33">
        <v>484401</v>
      </c>
      <c r="L169" s="33">
        <v>123043</v>
      </c>
      <c r="M169" s="33">
        <v>185143</v>
      </c>
      <c r="N169" s="33">
        <v>7453584</v>
      </c>
      <c r="O169" s="33">
        <v>6559256</v>
      </c>
      <c r="P169" s="34">
        <v>2977894</v>
      </c>
      <c r="Q169" s="33">
        <v>311111</v>
      </c>
    </row>
    <row r="170" spans="1:17" ht="12">
      <c r="A170" s="27" t="s">
        <v>28</v>
      </c>
      <c r="B170" s="33">
        <v>9</v>
      </c>
      <c r="C170" s="33">
        <v>1005</v>
      </c>
      <c r="D170" s="39" t="s">
        <v>59</v>
      </c>
      <c r="E170" s="39" t="s">
        <v>59</v>
      </c>
      <c r="F170" s="39" t="s">
        <v>59</v>
      </c>
      <c r="G170" s="39" t="s">
        <v>59</v>
      </c>
      <c r="H170" s="39" t="s">
        <v>59</v>
      </c>
      <c r="I170" s="39" t="s">
        <v>59</v>
      </c>
      <c r="J170" s="39" t="s">
        <v>59</v>
      </c>
      <c r="K170" s="39" t="s">
        <v>59</v>
      </c>
      <c r="L170" s="39" t="s">
        <v>59</v>
      </c>
      <c r="M170" s="39" t="s">
        <v>59</v>
      </c>
      <c r="N170" s="39" t="s">
        <v>59</v>
      </c>
      <c r="O170" s="39" t="s">
        <v>59</v>
      </c>
      <c r="P170" s="39" t="s">
        <v>59</v>
      </c>
      <c r="Q170" s="39" t="s">
        <v>59</v>
      </c>
    </row>
    <row r="171" spans="1:17" ht="12">
      <c r="A171" s="27" t="s">
        <v>29</v>
      </c>
      <c r="B171" s="33" t="s">
        <v>60</v>
      </c>
      <c r="C171" s="33" t="s">
        <v>60</v>
      </c>
      <c r="D171" s="33" t="s">
        <v>60</v>
      </c>
      <c r="E171" s="33" t="s">
        <v>60</v>
      </c>
      <c r="F171" s="33" t="s">
        <v>60</v>
      </c>
      <c r="G171" s="33" t="s">
        <v>60</v>
      </c>
      <c r="H171" s="33" t="s">
        <v>60</v>
      </c>
      <c r="I171" s="33" t="s">
        <v>60</v>
      </c>
      <c r="J171" s="33" t="s">
        <v>60</v>
      </c>
      <c r="K171" s="33" t="s">
        <v>60</v>
      </c>
      <c r="L171" s="33" t="s">
        <v>60</v>
      </c>
      <c r="M171" s="33" t="s">
        <v>60</v>
      </c>
      <c r="N171" s="33" t="s">
        <v>60</v>
      </c>
      <c r="O171" s="33" t="s">
        <v>60</v>
      </c>
      <c r="P171" s="34" t="s">
        <v>60</v>
      </c>
      <c r="Q171" s="33" t="s">
        <v>60</v>
      </c>
    </row>
    <row r="172" spans="1:17" ht="12">
      <c r="A172" s="27" t="s">
        <v>30</v>
      </c>
      <c r="B172" s="33">
        <v>1</v>
      </c>
      <c r="C172" s="33">
        <v>411</v>
      </c>
      <c r="D172" s="39" t="s">
        <v>59</v>
      </c>
      <c r="E172" s="39" t="s">
        <v>59</v>
      </c>
      <c r="F172" s="39" t="s">
        <v>59</v>
      </c>
      <c r="G172" s="39" t="s">
        <v>59</v>
      </c>
      <c r="H172" s="39" t="s">
        <v>59</v>
      </c>
      <c r="I172" s="39" t="s">
        <v>59</v>
      </c>
      <c r="J172" s="39" t="s">
        <v>59</v>
      </c>
      <c r="K172" s="39" t="s">
        <v>59</v>
      </c>
      <c r="L172" s="39" t="s">
        <v>59</v>
      </c>
      <c r="M172" s="39" t="s">
        <v>59</v>
      </c>
      <c r="N172" s="39" t="s">
        <v>59</v>
      </c>
      <c r="O172" s="39" t="s">
        <v>59</v>
      </c>
      <c r="P172" s="40" t="s">
        <v>59</v>
      </c>
      <c r="Q172" s="39" t="s">
        <v>59</v>
      </c>
    </row>
    <row r="173" spans="1:17" ht="12">
      <c r="A173" s="27" t="s">
        <v>31</v>
      </c>
      <c r="B173" s="33" t="s">
        <v>60</v>
      </c>
      <c r="C173" s="33" t="s">
        <v>60</v>
      </c>
      <c r="D173" s="33" t="s">
        <v>60</v>
      </c>
      <c r="E173" s="33" t="s">
        <v>60</v>
      </c>
      <c r="F173" s="33" t="s">
        <v>60</v>
      </c>
      <c r="G173" s="33" t="s">
        <v>60</v>
      </c>
      <c r="H173" s="33" t="s">
        <v>60</v>
      </c>
      <c r="I173" s="33" t="s">
        <v>60</v>
      </c>
      <c r="J173" s="33" t="s">
        <v>60</v>
      </c>
      <c r="K173" s="33" t="s">
        <v>60</v>
      </c>
      <c r="L173" s="33" t="s">
        <v>60</v>
      </c>
      <c r="M173" s="33" t="s">
        <v>60</v>
      </c>
      <c r="N173" s="33" t="s">
        <v>60</v>
      </c>
      <c r="O173" s="33" t="s">
        <v>60</v>
      </c>
      <c r="P173" s="34" t="s">
        <v>60</v>
      </c>
      <c r="Q173" s="33" t="s">
        <v>60</v>
      </c>
    </row>
    <row r="174" spans="1:17" ht="12">
      <c r="A174" s="30" t="s">
        <v>32</v>
      </c>
      <c r="B174" s="37" t="s">
        <v>60</v>
      </c>
      <c r="C174" s="37" t="s">
        <v>60</v>
      </c>
      <c r="D174" s="37" t="s">
        <v>60</v>
      </c>
      <c r="E174" s="37" t="s">
        <v>60</v>
      </c>
      <c r="F174" s="37" t="s">
        <v>60</v>
      </c>
      <c r="G174" s="37" t="s">
        <v>60</v>
      </c>
      <c r="H174" s="37" t="s">
        <v>60</v>
      </c>
      <c r="I174" s="37" t="s">
        <v>60</v>
      </c>
      <c r="J174" s="37" t="s">
        <v>60</v>
      </c>
      <c r="K174" s="37" t="s">
        <v>60</v>
      </c>
      <c r="L174" s="37" t="s">
        <v>60</v>
      </c>
      <c r="M174" s="37" t="s">
        <v>60</v>
      </c>
      <c r="N174" s="37" t="s">
        <v>60</v>
      </c>
      <c r="O174" s="37" t="s">
        <v>60</v>
      </c>
      <c r="P174" s="38" t="s">
        <v>60</v>
      </c>
      <c r="Q174" s="37" t="s">
        <v>60</v>
      </c>
    </row>
    <row r="175" spans="1:17" ht="12">
      <c r="A175" s="27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6"/>
      <c r="Q175" s="35"/>
    </row>
    <row r="176" spans="1:17" s="20" customFormat="1" ht="12">
      <c r="A176" s="29" t="s">
        <v>44</v>
      </c>
      <c r="B176" s="31">
        <v>224</v>
      </c>
      <c r="C176" s="31">
        <v>5769</v>
      </c>
      <c r="D176" s="31">
        <v>2831274</v>
      </c>
      <c r="E176" s="31">
        <v>23408454</v>
      </c>
      <c r="F176" s="31">
        <v>2299134</v>
      </c>
      <c r="G176" s="31">
        <v>951835</v>
      </c>
      <c r="H176" s="31">
        <v>537716</v>
      </c>
      <c r="I176" s="31">
        <v>809583</v>
      </c>
      <c r="J176" s="31">
        <v>2347680</v>
      </c>
      <c r="K176" s="31">
        <v>1183597</v>
      </c>
      <c r="L176" s="31">
        <v>417804</v>
      </c>
      <c r="M176" s="31">
        <v>746279</v>
      </c>
      <c r="N176" s="31">
        <v>30963707</v>
      </c>
      <c r="O176" s="31">
        <v>28884931</v>
      </c>
      <c r="P176" s="32">
        <v>6475429</v>
      </c>
      <c r="Q176" s="31">
        <v>868906</v>
      </c>
    </row>
    <row r="177" spans="1:17" ht="12">
      <c r="A177" s="27" t="s">
        <v>23</v>
      </c>
      <c r="B177" s="33">
        <v>83</v>
      </c>
      <c r="C177" s="33">
        <v>507</v>
      </c>
      <c r="D177" s="33">
        <v>191899</v>
      </c>
      <c r="E177" s="33">
        <v>786381</v>
      </c>
      <c r="F177" s="33" t="s">
        <v>60</v>
      </c>
      <c r="G177" s="33" t="s">
        <v>60</v>
      </c>
      <c r="H177" s="33" t="s">
        <v>60</v>
      </c>
      <c r="I177" s="33" t="s">
        <v>60</v>
      </c>
      <c r="J177" s="33" t="s">
        <v>60</v>
      </c>
      <c r="K177" s="33" t="s">
        <v>60</v>
      </c>
      <c r="L177" s="33" t="s">
        <v>60</v>
      </c>
      <c r="M177" s="33" t="s">
        <v>60</v>
      </c>
      <c r="N177" s="33">
        <v>1241849</v>
      </c>
      <c r="O177" s="33">
        <v>1211113</v>
      </c>
      <c r="P177" s="34">
        <v>433776</v>
      </c>
      <c r="Q177" s="33" t="s">
        <v>60</v>
      </c>
    </row>
    <row r="178" spans="1:17" ht="12">
      <c r="A178" s="27" t="s">
        <v>24</v>
      </c>
      <c r="B178" s="33">
        <v>65</v>
      </c>
      <c r="C178" s="33">
        <v>908</v>
      </c>
      <c r="D178" s="33">
        <v>388188</v>
      </c>
      <c r="E178" s="33">
        <v>2537798</v>
      </c>
      <c r="F178" s="33" t="s">
        <v>60</v>
      </c>
      <c r="G178" s="33" t="s">
        <v>60</v>
      </c>
      <c r="H178" s="33" t="s">
        <v>60</v>
      </c>
      <c r="I178" s="33" t="s">
        <v>60</v>
      </c>
      <c r="J178" s="33" t="s">
        <v>60</v>
      </c>
      <c r="K178" s="33" t="s">
        <v>60</v>
      </c>
      <c r="L178" s="33" t="s">
        <v>60</v>
      </c>
      <c r="M178" s="33" t="s">
        <v>60</v>
      </c>
      <c r="N178" s="33">
        <v>3527410</v>
      </c>
      <c r="O178" s="33">
        <v>3439116</v>
      </c>
      <c r="P178" s="34">
        <v>942488</v>
      </c>
      <c r="Q178" s="33" t="s">
        <v>60</v>
      </c>
    </row>
    <row r="179" spans="1:17" ht="12">
      <c r="A179" s="27" t="s">
        <v>25</v>
      </c>
      <c r="B179" s="33">
        <v>33</v>
      </c>
      <c r="C179" s="33">
        <v>811</v>
      </c>
      <c r="D179" s="33">
        <v>349092</v>
      </c>
      <c r="E179" s="33">
        <v>2026906</v>
      </c>
      <c r="F179" s="33" t="s">
        <v>60</v>
      </c>
      <c r="G179" s="33" t="s">
        <v>60</v>
      </c>
      <c r="H179" s="33" t="s">
        <v>60</v>
      </c>
      <c r="I179" s="33" t="s">
        <v>60</v>
      </c>
      <c r="J179" s="33" t="s">
        <v>60</v>
      </c>
      <c r="K179" s="33" t="s">
        <v>60</v>
      </c>
      <c r="L179" s="33" t="s">
        <v>60</v>
      </c>
      <c r="M179" s="33" t="s">
        <v>60</v>
      </c>
      <c r="N179" s="33">
        <v>2969977</v>
      </c>
      <c r="O179" s="33">
        <v>2755485</v>
      </c>
      <c r="P179" s="34">
        <v>898164</v>
      </c>
      <c r="Q179" s="33" t="s">
        <v>60</v>
      </c>
    </row>
    <row r="180" spans="1:17" ht="12">
      <c r="A180" s="27" t="s">
        <v>26</v>
      </c>
      <c r="B180" s="33">
        <v>17</v>
      </c>
      <c r="C180" s="33">
        <v>680</v>
      </c>
      <c r="D180" s="33">
        <v>292773</v>
      </c>
      <c r="E180" s="33">
        <v>4044442</v>
      </c>
      <c r="F180" s="33">
        <v>399271</v>
      </c>
      <c r="G180" s="33">
        <v>161359</v>
      </c>
      <c r="H180" s="33">
        <v>41593</v>
      </c>
      <c r="I180" s="33">
        <v>196319</v>
      </c>
      <c r="J180" s="33">
        <v>430015</v>
      </c>
      <c r="K180" s="33">
        <v>198469</v>
      </c>
      <c r="L180" s="33">
        <v>42326</v>
      </c>
      <c r="M180" s="33">
        <v>189220</v>
      </c>
      <c r="N180" s="33">
        <v>4457829</v>
      </c>
      <c r="O180" s="33">
        <v>3716003</v>
      </c>
      <c r="P180" s="34">
        <v>369865</v>
      </c>
      <c r="Q180" s="33">
        <v>66468</v>
      </c>
    </row>
    <row r="181" spans="1:17" ht="12">
      <c r="A181" s="27" t="s">
        <v>27</v>
      </c>
      <c r="B181" s="33">
        <v>14</v>
      </c>
      <c r="C181" s="33">
        <v>925</v>
      </c>
      <c r="D181" s="33">
        <v>466440</v>
      </c>
      <c r="E181" s="33">
        <v>3858411</v>
      </c>
      <c r="F181" s="33">
        <v>510587</v>
      </c>
      <c r="G181" s="33">
        <v>153098</v>
      </c>
      <c r="H181" s="33">
        <v>53039</v>
      </c>
      <c r="I181" s="33">
        <v>304450</v>
      </c>
      <c r="J181" s="33">
        <v>546939</v>
      </c>
      <c r="K181" s="33">
        <v>196544</v>
      </c>
      <c r="L181" s="33">
        <v>52101</v>
      </c>
      <c r="M181" s="33">
        <v>298294</v>
      </c>
      <c r="N181" s="33">
        <v>5394500</v>
      </c>
      <c r="O181" s="33">
        <v>4895610</v>
      </c>
      <c r="P181" s="34">
        <v>1406113</v>
      </c>
      <c r="Q181" s="33">
        <v>102631</v>
      </c>
    </row>
    <row r="182" spans="1:17" ht="12">
      <c r="A182" s="27" t="s">
        <v>28</v>
      </c>
      <c r="B182" s="33">
        <v>11</v>
      </c>
      <c r="C182" s="33">
        <v>1533</v>
      </c>
      <c r="D182" s="39" t="s">
        <v>59</v>
      </c>
      <c r="E182" s="39" t="s">
        <v>59</v>
      </c>
      <c r="F182" s="39" t="s">
        <v>59</v>
      </c>
      <c r="G182" s="39" t="s">
        <v>59</v>
      </c>
      <c r="H182" s="39" t="s">
        <v>59</v>
      </c>
      <c r="I182" s="39" t="s">
        <v>59</v>
      </c>
      <c r="J182" s="39" t="s">
        <v>59</v>
      </c>
      <c r="K182" s="39" t="s">
        <v>59</v>
      </c>
      <c r="L182" s="39" t="s">
        <v>59</v>
      </c>
      <c r="M182" s="39" t="s">
        <v>59</v>
      </c>
      <c r="N182" s="39" t="s">
        <v>59</v>
      </c>
      <c r="O182" s="39" t="s">
        <v>59</v>
      </c>
      <c r="P182" s="39" t="s">
        <v>59</v>
      </c>
      <c r="Q182" s="39" t="s">
        <v>59</v>
      </c>
    </row>
    <row r="183" spans="1:17" ht="12">
      <c r="A183" s="27" t="s">
        <v>29</v>
      </c>
      <c r="B183" s="33" t="s">
        <v>60</v>
      </c>
      <c r="C183" s="33" t="s">
        <v>60</v>
      </c>
      <c r="D183" s="33" t="s">
        <v>60</v>
      </c>
      <c r="E183" s="33" t="s">
        <v>60</v>
      </c>
      <c r="F183" s="33" t="s">
        <v>60</v>
      </c>
      <c r="G183" s="33" t="s">
        <v>60</v>
      </c>
      <c r="H183" s="33" t="s">
        <v>60</v>
      </c>
      <c r="I183" s="33" t="s">
        <v>60</v>
      </c>
      <c r="J183" s="33" t="s">
        <v>60</v>
      </c>
      <c r="K183" s="33" t="s">
        <v>60</v>
      </c>
      <c r="L183" s="33" t="s">
        <v>60</v>
      </c>
      <c r="M183" s="33" t="s">
        <v>60</v>
      </c>
      <c r="N183" s="33" t="s">
        <v>60</v>
      </c>
      <c r="O183" s="33" t="s">
        <v>60</v>
      </c>
      <c r="P183" s="34" t="s">
        <v>60</v>
      </c>
      <c r="Q183" s="33" t="s">
        <v>60</v>
      </c>
    </row>
    <row r="184" spans="1:17" ht="12">
      <c r="A184" s="27" t="s">
        <v>30</v>
      </c>
      <c r="B184" s="33">
        <v>1</v>
      </c>
      <c r="C184" s="33">
        <v>405</v>
      </c>
      <c r="D184" s="39" t="s">
        <v>59</v>
      </c>
      <c r="E184" s="39" t="s">
        <v>59</v>
      </c>
      <c r="F184" s="39" t="s">
        <v>59</v>
      </c>
      <c r="G184" s="39" t="s">
        <v>59</v>
      </c>
      <c r="H184" s="39" t="s">
        <v>59</v>
      </c>
      <c r="I184" s="39" t="s">
        <v>59</v>
      </c>
      <c r="J184" s="39" t="s">
        <v>59</v>
      </c>
      <c r="K184" s="39" t="s">
        <v>59</v>
      </c>
      <c r="L184" s="39" t="s">
        <v>59</v>
      </c>
      <c r="M184" s="39" t="s">
        <v>59</v>
      </c>
      <c r="N184" s="39" t="s">
        <v>59</v>
      </c>
      <c r="O184" s="39" t="s">
        <v>59</v>
      </c>
      <c r="P184" s="40" t="s">
        <v>59</v>
      </c>
      <c r="Q184" s="39" t="s">
        <v>59</v>
      </c>
    </row>
    <row r="185" spans="1:17" ht="12">
      <c r="A185" s="27" t="s">
        <v>31</v>
      </c>
      <c r="B185" s="33" t="s">
        <v>60</v>
      </c>
      <c r="C185" s="33" t="s">
        <v>60</v>
      </c>
      <c r="D185" s="33" t="s">
        <v>60</v>
      </c>
      <c r="E185" s="33" t="s">
        <v>60</v>
      </c>
      <c r="F185" s="33" t="s">
        <v>60</v>
      </c>
      <c r="G185" s="33" t="s">
        <v>60</v>
      </c>
      <c r="H185" s="33" t="s">
        <v>60</v>
      </c>
      <c r="I185" s="33" t="s">
        <v>60</v>
      </c>
      <c r="J185" s="33" t="s">
        <v>60</v>
      </c>
      <c r="K185" s="33" t="s">
        <v>60</v>
      </c>
      <c r="L185" s="33" t="s">
        <v>60</v>
      </c>
      <c r="M185" s="33" t="s">
        <v>60</v>
      </c>
      <c r="N185" s="33" t="s">
        <v>60</v>
      </c>
      <c r="O185" s="33" t="s">
        <v>60</v>
      </c>
      <c r="P185" s="34" t="s">
        <v>60</v>
      </c>
      <c r="Q185" s="33" t="s">
        <v>60</v>
      </c>
    </row>
    <row r="186" spans="1:17" s="19" customFormat="1" ht="12">
      <c r="A186" s="30" t="s">
        <v>32</v>
      </c>
      <c r="B186" s="37" t="s">
        <v>60</v>
      </c>
      <c r="C186" s="37" t="s">
        <v>60</v>
      </c>
      <c r="D186" s="37" t="s">
        <v>60</v>
      </c>
      <c r="E186" s="37" t="s">
        <v>60</v>
      </c>
      <c r="F186" s="37" t="s">
        <v>60</v>
      </c>
      <c r="G186" s="37" t="s">
        <v>60</v>
      </c>
      <c r="H186" s="37" t="s">
        <v>60</v>
      </c>
      <c r="I186" s="37" t="s">
        <v>60</v>
      </c>
      <c r="J186" s="37" t="s">
        <v>60</v>
      </c>
      <c r="K186" s="37" t="s">
        <v>60</v>
      </c>
      <c r="L186" s="37" t="s">
        <v>60</v>
      </c>
      <c r="M186" s="37" t="s">
        <v>60</v>
      </c>
      <c r="N186" s="37" t="s">
        <v>60</v>
      </c>
      <c r="O186" s="37" t="s">
        <v>60</v>
      </c>
      <c r="P186" s="38" t="s">
        <v>60</v>
      </c>
      <c r="Q186" s="37" t="s">
        <v>60</v>
      </c>
    </row>
    <row r="187" spans="1:17" ht="12">
      <c r="A187" s="27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6"/>
      <c r="Q187" s="35"/>
    </row>
    <row r="188" spans="1:17" s="20" customFormat="1" ht="12">
      <c r="A188" s="29" t="s">
        <v>45</v>
      </c>
      <c r="B188" s="31">
        <v>307</v>
      </c>
      <c r="C188" s="31">
        <v>10211</v>
      </c>
      <c r="D188" s="31">
        <v>4831653</v>
      </c>
      <c r="E188" s="31">
        <v>41396911</v>
      </c>
      <c r="F188" s="31">
        <v>6976138</v>
      </c>
      <c r="G188" s="31">
        <v>1550758</v>
      </c>
      <c r="H188" s="31">
        <v>2946321</v>
      </c>
      <c r="I188" s="31">
        <v>2479059</v>
      </c>
      <c r="J188" s="31">
        <v>6807228</v>
      </c>
      <c r="K188" s="31">
        <v>1464521</v>
      </c>
      <c r="L188" s="31">
        <v>2910614</v>
      </c>
      <c r="M188" s="31">
        <v>2432093</v>
      </c>
      <c r="N188" s="31">
        <v>51704862</v>
      </c>
      <c r="O188" s="31">
        <v>51027098</v>
      </c>
      <c r="P188" s="32">
        <v>8773284</v>
      </c>
      <c r="Q188" s="31">
        <v>1187125</v>
      </c>
    </row>
    <row r="189" spans="1:17" ht="12">
      <c r="A189" s="27" t="s">
        <v>23</v>
      </c>
      <c r="B189" s="33">
        <v>122</v>
      </c>
      <c r="C189" s="33">
        <v>755</v>
      </c>
      <c r="D189" s="33">
        <v>217454</v>
      </c>
      <c r="E189" s="33">
        <v>386735</v>
      </c>
      <c r="F189" s="33" t="s">
        <v>60</v>
      </c>
      <c r="G189" s="33" t="s">
        <v>60</v>
      </c>
      <c r="H189" s="33" t="s">
        <v>60</v>
      </c>
      <c r="I189" s="33" t="s">
        <v>60</v>
      </c>
      <c r="J189" s="33" t="s">
        <v>60</v>
      </c>
      <c r="K189" s="33" t="s">
        <v>60</v>
      </c>
      <c r="L189" s="33" t="s">
        <v>60</v>
      </c>
      <c r="M189" s="33" t="s">
        <v>60</v>
      </c>
      <c r="N189" s="33">
        <v>813428</v>
      </c>
      <c r="O189" s="33">
        <v>812625</v>
      </c>
      <c r="P189" s="34">
        <v>406530</v>
      </c>
      <c r="Q189" s="33" t="s">
        <v>60</v>
      </c>
    </row>
    <row r="190" spans="1:17" ht="12">
      <c r="A190" s="27" t="s">
        <v>24</v>
      </c>
      <c r="B190" s="33">
        <v>81</v>
      </c>
      <c r="C190" s="33">
        <v>1135</v>
      </c>
      <c r="D190" s="33">
        <v>432309</v>
      </c>
      <c r="E190" s="33">
        <v>2211925</v>
      </c>
      <c r="F190" s="33" t="s">
        <v>60</v>
      </c>
      <c r="G190" s="33" t="s">
        <v>60</v>
      </c>
      <c r="H190" s="33" t="s">
        <v>60</v>
      </c>
      <c r="I190" s="33" t="s">
        <v>60</v>
      </c>
      <c r="J190" s="33" t="s">
        <v>60</v>
      </c>
      <c r="K190" s="33" t="s">
        <v>60</v>
      </c>
      <c r="L190" s="33" t="s">
        <v>60</v>
      </c>
      <c r="M190" s="33" t="s">
        <v>60</v>
      </c>
      <c r="N190" s="33">
        <v>3201861</v>
      </c>
      <c r="O190" s="33">
        <v>2961485</v>
      </c>
      <c r="P190" s="34">
        <v>948190</v>
      </c>
      <c r="Q190" s="33" t="s">
        <v>60</v>
      </c>
    </row>
    <row r="191" spans="1:17" ht="12">
      <c r="A191" s="27" t="s">
        <v>25</v>
      </c>
      <c r="B191" s="33">
        <v>35</v>
      </c>
      <c r="C191" s="33">
        <v>850</v>
      </c>
      <c r="D191" s="33">
        <v>301435</v>
      </c>
      <c r="E191" s="33">
        <v>1171346</v>
      </c>
      <c r="F191" s="33" t="s">
        <v>60</v>
      </c>
      <c r="G191" s="33" t="s">
        <v>60</v>
      </c>
      <c r="H191" s="33" t="s">
        <v>60</v>
      </c>
      <c r="I191" s="33" t="s">
        <v>60</v>
      </c>
      <c r="J191" s="33" t="s">
        <v>60</v>
      </c>
      <c r="K191" s="33" t="s">
        <v>60</v>
      </c>
      <c r="L191" s="33" t="s">
        <v>60</v>
      </c>
      <c r="M191" s="33" t="s">
        <v>60</v>
      </c>
      <c r="N191" s="33">
        <v>1739551</v>
      </c>
      <c r="O191" s="33">
        <v>1701361</v>
      </c>
      <c r="P191" s="34">
        <v>543789</v>
      </c>
      <c r="Q191" s="33" t="s">
        <v>60</v>
      </c>
    </row>
    <row r="192" spans="1:17" ht="12">
      <c r="A192" s="27" t="s">
        <v>26</v>
      </c>
      <c r="B192" s="33">
        <v>25</v>
      </c>
      <c r="C192" s="33">
        <v>979</v>
      </c>
      <c r="D192" s="33">
        <v>448211</v>
      </c>
      <c r="E192" s="33">
        <v>2503937</v>
      </c>
      <c r="F192" s="33">
        <v>435608</v>
      </c>
      <c r="G192" s="33">
        <v>105551</v>
      </c>
      <c r="H192" s="33">
        <v>175320</v>
      </c>
      <c r="I192" s="33">
        <v>154737</v>
      </c>
      <c r="J192" s="33">
        <v>401291</v>
      </c>
      <c r="K192" s="33">
        <v>125519</v>
      </c>
      <c r="L192" s="33">
        <v>143152</v>
      </c>
      <c r="M192" s="33">
        <v>132620</v>
      </c>
      <c r="N192" s="33">
        <v>3467383</v>
      </c>
      <c r="O192" s="33">
        <v>3360276</v>
      </c>
      <c r="P192" s="34">
        <v>853218</v>
      </c>
      <c r="Q192" s="33">
        <v>56094</v>
      </c>
    </row>
    <row r="193" spans="1:17" ht="12">
      <c r="A193" s="27" t="s">
        <v>27</v>
      </c>
      <c r="B193" s="33">
        <v>23</v>
      </c>
      <c r="C193" s="33">
        <v>1648</v>
      </c>
      <c r="D193" s="33">
        <v>740495</v>
      </c>
      <c r="E193" s="33">
        <v>3608821</v>
      </c>
      <c r="F193" s="33">
        <v>531317</v>
      </c>
      <c r="G193" s="33">
        <v>200450</v>
      </c>
      <c r="H193" s="33">
        <v>188166</v>
      </c>
      <c r="I193" s="33">
        <v>142701</v>
      </c>
      <c r="J193" s="33">
        <v>502030</v>
      </c>
      <c r="K193" s="33">
        <v>183360</v>
      </c>
      <c r="L193" s="33">
        <v>186392</v>
      </c>
      <c r="M193" s="33">
        <v>132278</v>
      </c>
      <c r="N193" s="33">
        <v>5157293</v>
      </c>
      <c r="O193" s="33">
        <v>5020142</v>
      </c>
      <c r="P193" s="34">
        <v>1338650</v>
      </c>
      <c r="Q193" s="33">
        <v>130153</v>
      </c>
    </row>
    <row r="194" spans="1:17" ht="12">
      <c r="A194" s="27" t="s">
        <v>28</v>
      </c>
      <c r="B194" s="33">
        <v>12</v>
      </c>
      <c r="C194" s="33">
        <v>1628</v>
      </c>
      <c r="D194" s="33">
        <v>681481</v>
      </c>
      <c r="E194" s="33">
        <v>14468410</v>
      </c>
      <c r="F194" s="33">
        <v>862712</v>
      </c>
      <c r="G194" s="33">
        <v>158017</v>
      </c>
      <c r="H194" s="33">
        <v>552539</v>
      </c>
      <c r="I194" s="33">
        <v>152156</v>
      </c>
      <c r="J194" s="33">
        <v>899566</v>
      </c>
      <c r="K194" s="33">
        <v>144391</v>
      </c>
      <c r="L194" s="33">
        <v>578393</v>
      </c>
      <c r="M194" s="33">
        <v>176782</v>
      </c>
      <c r="N194" s="33">
        <v>16108926</v>
      </c>
      <c r="O194" s="33">
        <v>16121154</v>
      </c>
      <c r="P194" s="34">
        <v>1425391</v>
      </c>
      <c r="Q194" s="33">
        <v>221155</v>
      </c>
    </row>
    <row r="195" spans="1:17" ht="12">
      <c r="A195" s="27" t="s">
        <v>29</v>
      </c>
      <c r="B195" s="33">
        <v>3</v>
      </c>
      <c r="C195" s="33">
        <v>756</v>
      </c>
      <c r="D195" s="39" t="s">
        <v>59</v>
      </c>
      <c r="E195" s="39" t="s">
        <v>59</v>
      </c>
      <c r="F195" s="39" t="s">
        <v>59</v>
      </c>
      <c r="G195" s="39" t="s">
        <v>59</v>
      </c>
      <c r="H195" s="39" t="s">
        <v>59</v>
      </c>
      <c r="I195" s="39" t="s">
        <v>59</v>
      </c>
      <c r="J195" s="39" t="s">
        <v>59</v>
      </c>
      <c r="K195" s="39" t="s">
        <v>59</v>
      </c>
      <c r="L195" s="39" t="s">
        <v>59</v>
      </c>
      <c r="M195" s="39" t="s">
        <v>59</v>
      </c>
      <c r="N195" s="39" t="s">
        <v>59</v>
      </c>
      <c r="O195" s="39" t="s">
        <v>59</v>
      </c>
      <c r="P195" s="39" t="s">
        <v>59</v>
      </c>
      <c r="Q195" s="39" t="s">
        <v>59</v>
      </c>
    </row>
    <row r="196" spans="1:17" ht="12">
      <c r="A196" s="27" t="s">
        <v>30</v>
      </c>
      <c r="B196" s="33">
        <v>5</v>
      </c>
      <c r="C196" s="33">
        <v>1796</v>
      </c>
      <c r="D196" s="33">
        <v>1148553</v>
      </c>
      <c r="E196" s="33">
        <v>7667219</v>
      </c>
      <c r="F196" s="33">
        <v>3521246</v>
      </c>
      <c r="G196" s="33">
        <v>735890</v>
      </c>
      <c r="H196" s="33">
        <v>1137001</v>
      </c>
      <c r="I196" s="33">
        <v>1648355</v>
      </c>
      <c r="J196" s="33">
        <v>3192990</v>
      </c>
      <c r="K196" s="33">
        <v>671293</v>
      </c>
      <c r="L196" s="33">
        <v>1229579</v>
      </c>
      <c r="M196" s="33">
        <v>1292118</v>
      </c>
      <c r="N196" s="33">
        <v>9782099</v>
      </c>
      <c r="O196" s="33">
        <v>9790032</v>
      </c>
      <c r="P196" s="34">
        <v>1713950</v>
      </c>
      <c r="Q196" s="33">
        <v>393411</v>
      </c>
    </row>
    <row r="197" spans="1:17" ht="12">
      <c r="A197" s="27" t="s">
        <v>31</v>
      </c>
      <c r="B197" s="33">
        <v>1</v>
      </c>
      <c r="C197" s="33">
        <v>664</v>
      </c>
      <c r="D197" s="39" t="s">
        <v>59</v>
      </c>
      <c r="E197" s="39" t="s">
        <v>59</v>
      </c>
      <c r="F197" s="39" t="s">
        <v>59</v>
      </c>
      <c r="G197" s="39" t="s">
        <v>59</v>
      </c>
      <c r="H197" s="39" t="s">
        <v>59</v>
      </c>
      <c r="I197" s="39" t="s">
        <v>59</v>
      </c>
      <c r="J197" s="39" t="s">
        <v>59</v>
      </c>
      <c r="K197" s="39" t="s">
        <v>59</v>
      </c>
      <c r="L197" s="39" t="s">
        <v>59</v>
      </c>
      <c r="M197" s="39" t="s">
        <v>59</v>
      </c>
      <c r="N197" s="39" t="s">
        <v>59</v>
      </c>
      <c r="O197" s="39" t="s">
        <v>59</v>
      </c>
      <c r="P197" s="40" t="s">
        <v>59</v>
      </c>
      <c r="Q197" s="39" t="s">
        <v>59</v>
      </c>
    </row>
    <row r="198" spans="1:17" ht="12">
      <c r="A198" s="30" t="s">
        <v>32</v>
      </c>
      <c r="B198" s="37" t="s">
        <v>60</v>
      </c>
      <c r="C198" s="37" t="s">
        <v>60</v>
      </c>
      <c r="D198" s="37" t="s">
        <v>60</v>
      </c>
      <c r="E198" s="37" t="s">
        <v>60</v>
      </c>
      <c r="F198" s="37" t="s">
        <v>60</v>
      </c>
      <c r="G198" s="37" t="s">
        <v>60</v>
      </c>
      <c r="H198" s="37" t="s">
        <v>60</v>
      </c>
      <c r="I198" s="37" t="s">
        <v>60</v>
      </c>
      <c r="J198" s="37" t="s">
        <v>60</v>
      </c>
      <c r="K198" s="37" t="s">
        <v>60</v>
      </c>
      <c r="L198" s="37" t="s">
        <v>60</v>
      </c>
      <c r="M198" s="37" t="s">
        <v>60</v>
      </c>
      <c r="N198" s="37" t="s">
        <v>60</v>
      </c>
      <c r="O198" s="37" t="s">
        <v>60</v>
      </c>
      <c r="P198" s="38" t="s">
        <v>60</v>
      </c>
      <c r="Q198" s="37" t="s">
        <v>60</v>
      </c>
    </row>
    <row r="199" spans="1:17" ht="12">
      <c r="A199" s="27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4"/>
      <c r="Q199" s="33"/>
    </row>
    <row r="200" spans="1:17" s="20" customFormat="1" ht="12">
      <c r="A200" s="29" t="s">
        <v>46</v>
      </c>
      <c r="B200" s="31">
        <v>1896</v>
      </c>
      <c r="C200" s="31">
        <v>32239</v>
      </c>
      <c r="D200" s="31">
        <v>12839032</v>
      </c>
      <c r="E200" s="31">
        <v>35651234</v>
      </c>
      <c r="F200" s="31">
        <v>3839509</v>
      </c>
      <c r="G200" s="31">
        <v>1345672</v>
      </c>
      <c r="H200" s="31">
        <v>1273450</v>
      </c>
      <c r="I200" s="31">
        <v>1220387</v>
      </c>
      <c r="J200" s="31">
        <v>3633372</v>
      </c>
      <c r="K200" s="31">
        <v>1197291</v>
      </c>
      <c r="L200" s="31">
        <v>1176220</v>
      </c>
      <c r="M200" s="31">
        <v>1259861</v>
      </c>
      <c r="N200" s="31">
        <v>65595705</v>
      </c>
      <c r="O200" s="31">
        <v>63489831</v>
      </c>
      <c r="P200" s="32">
        <v>26966630</v>
      </c>
      <c r="Q200" s="31">
        <v>1445668</v>
      </c>
    </row>
    <row r="201" spans="1:17" ht="12">
      <c r="A201" s="27" t="s">
        <v>23</v>
      </c>
      <c r="B201" s="33">
        <v>969</v>
      </c>
      <c r="C201" s="33">
        <v>5862</v>
      </c>
      <c r="D201" s="33">
        <v>2022573</v>
      </c>
      <c r="E201" s="33">
        <v>3309549</v>
      </c>
      <c r="F201" s="33" t="s">
        <v>60</v>
      </c>
      <c r="G201" s="33" t="s">
        <v>60</v>
      </c>
      <c r="H201" s="33" t="s">
        <v>60</v>
      </c>
      <c r="I201" s="33" t="s">
        <v>60</v>
      </c>
      <c r="J201" s="33" t="s">
        <v>60</v>
      </c>
      <c r="K201" s="33" t="s">
        <v>60</v>
      </c>
      <c r="L201" s="33" t="s">
        <v>60</v>
      </c>
      <c r="M201" s="33" t="s">
        <v>60</v>
      </c>
      <c r="N201" s="33">
        <v>7249259</v>
      </c>
      <c r="O201" s="33">
        <v>7039237</v>
      </c>
      <c r="P201" s="34">
        <v>3752778</v>
      </c>
      <c r="Q201" s="33" t="s">
        <v>60</v>
      </c>
    </row>
    <row r="202" spans="1:17" ht="12">
      <c r="A202" s="27" t="s">
        <v>24</v>
      </c>
      <c r="B202" s="33">
        <v>501</v>
      </c>
      <c r="C202" s="33">
        <v>6790</v>
      </c>
      <c r="D202" s="33">
        <v>2582739</v>
      </c>
      <c r="E202" s="33">
        <v>5753403</v>
      </c>
      <c r="F202" s="33" t="s">
        <v>60</v>
      </c>
      <c r="G202" s="33" t="s">
        <v>60</v>
      </c>
      <c r="H202" s="33" t="s">
        <v>60</v>
      </c>
      <c r="I202" s="33" t="s">
        <v>60</v>
      </c>
      <c r="J202" s="33" t="s">
        <v>60</v>
      </c>
      <c r="K202" s="33" t="s">
        <v>60</v>
      </c>
      <c r="L202" s="33" t="s">
        <v>60</v>
      </c>
      <c r="M202" s="33" t="s">
        <v>60</v>
      </c>
      <c r="N202" s="33">
        <v>11504316</v>
      </c>
      <c r="O202" s="33">
        <v>11079977</v>
      </c>
      <c r="P202" s="34">
        <v>5478056</v>
      </c>
      <c r="Q202" s="33" t="s">
        <v>60</v>
      </c>
    </row>
    <row r="203" spans="1:17" ht="12">
      <c r="A203" s="27" t="s">
        <v>25</v>
      </c>
      <c r="B203" s="33">
        <v>221</v>
      </c>
      <c r="C203" s="33">
        <v>5303</v>
      </c>
      <c r="D203" s="33">
        <v>2105054</v>
      </c>
      <c r="E203" s="33">
        <v>4907359</v>
      </c>
      <c r="F203" s="33" t="s">
        <v>60</v>
      </c>
      <c r="G203" s="33" t="s">
        <v>60</v>
      </c>
      <c r="H203" s="33" t="s">
        <v>60</v>
      </c>
      <c r="I203" s="33" t="s">
        <v>60</v>
      </c>
      <c r="J203" s="33" t="s">
        <v>60</v>
      </c>
      <c r="K203" s="33" t="s">
        <v>60</v>
      </c>
      <c r="L203" s="33" t="s">
        <v>60</v>
      </c>
      <c r="M203" s="33" t="s">
        <v>60</v>
      </c>
      <c r="N203" s="33">
        <v>9393322</v>
      </c>
      <c r="O203" s="33">
        <v>9095352</v>
      </c>
      <c r="P203" s="34">
        <v>4273825</v>
      </c>
      <c r="Q203" s="33" t="s">
        <v>60</v>
      </c>
    </row>
    <row r="204" spans="1:17" ht="12">
      <c r="A204" s="27" t="s">
        <v>26</v>
      </c>
      <c r="B204" s="33">
        <v>103</v>
      </c>
      <c r="C204" s="33">
        <v>3980</v>
      </c>
      <c r="D204" s="33">
        <v>1567333</v>
      </c>
      <c r="E204" s="33">
        <v>4153966</v>
      </c>
      <c r="F204" s="33">
        <v>587154</v>
      </c>
      <c r="G204" s="33">
        <v>160701</v>
      </c>
      <c r="H204" s="33">
        <v>220590</v>
      </c>
      <c r="I204" s="33">
        <v>205863</v>
      </c>
      <c r="J204" s="33">
        <v>536625</v>
      </c>
      <c r="K204" s="33">
        <v>158466</v>
      </c>
      <c r="L204" s="33">
        <v>173609</v>
      </c>
      <c r="M204" s="33">
        <v>204550</v>
      </c>
      <c r="N204" s="33">
        <v>7947930</v>
      </c>
      <c r="O204" s="33">
        <v>7747266</v>
      </c>
      <c r="P204" s="34">
        <v>3342443</v>
      </c>
      <c r="Q204" s="33">
        <v>235330</v>
      </c>
    </row>
    <row r="205" spans="1:17" ht="12">
      <c r="A205" s="27" t="s">
        <v>27</v>
      </c>
      <c r="B205" s="33">
        <v>64</v>
      </c>
      <c r="C205" s="33">
        <v>4158</v>
      </c>
      <c r="D205" s="33">
        <v>1706518</v>
      </c>
      <c r="E205" s="33">
        <v>4841628</v>
      </c>
      <c r="F205" s="33">
        <v>910292</v>
      </c>
      <c r="G205" s="33">
        <v>176689</v>
      </c>
      <c r="H205" s="33">
        <v>340189</v>
      </c>
      <c r="I205" s="33">
        <v>393414</v>
      </c>
      <c r="J205" s="33">
        <v>905799</v>
      </c>
      <c r="K205" s="33">
        <v>214752</v>
      </c>
      <c r="L205" s="33">
        <v>295278</v>
      </c>
      <c r="M205" s="33">
        <v>395769</v>
      </c>
      <c r="N205" s="33">
        <v>8824371</v>
      </c>
      <c r="O205" s="33">
        <v>8283426</v>
      </c>
      <c r="P205" s="34">
        <v>3565266</v>
      </c>
      <c r="Q205" s="33">
        <v>248018</v>
      </c>
    </row>
    <row r="206" spans="1:17" ht="12">
      <c r="A206" s="27" t="s">
        <v>28</v>
      </c>
      <c r="B206" s="33">
        <v>31</v>
      </c>
      <c r="C206" s="33">
        <v>4112</v>
      </c>
      <c r="D206" s="33">
        <v>1822792</v>
      </c>
      <c r="E206" s="33">
        <v>7914657</v>
      </c>
      <c r="F206" s="33">
        <v>1808865</v>
      </c>
      <c r="G206" s="33">
        <v>703472</v>
      </c>
      <c r="H206" s="33">
        <v>576197</v>
      </c>
      <c r="I206" s="33">
        <v>529196</v>
      </c>
      <c r="J206" s="33">
        <v>1691869</v>
      </c>
      <c r="K206" s="33">
        <v>556762</v>
      </c>
      <c r="L206" s="33">
        <v>542899</v>
      </c>
      <c r="M206" s="33">
        <v>592208</v>
      </c>
      <c r="N206" s="33">
        <v>12872924</v>
      </c>
      <c r="O206" s="33">
        <v>12499220</v>
      </c>
      <c r="P206" s="34">
        <v>4203107</v>
      </c>
      <c r="Q206" s="33">
        <v>385245</v>
      </c>
    </row>
    <row r="207" spans="1:17" ht="12">
      <c r="A207" s="27" t="s">
        <v>29</v>
      </c>
      <c r="B207" s="33">
        <v>4</v>
      </c>
      <c r="C207" s="33">
        <v>937</v>
      </c>
      <c r="D207" s="33">
        <v>461144</v>
      </c>
      <c r="E207" s="33">
        <v>930778</v>
      </c>
      <c r="F207" s="33">
        <v>137172</v>
      </c>
      <c r="G207" s="33">
        <v>46294</v>
      </c>
      <c r="H207" s="33">
        <v>65606</v>
      </c>
      <c r="I207" s="33">
        <v>25272</v>
      </c>
      <c r="J207" s="33">
        <v>136574</v>
      </c>
      <c r="K207" s="33">
        <v>48977</v>
      </c>
      <c r="L207" s="33">
        <v>71316</v>
      </c>
      <c r="M207" s="33">
        <v>16281</v>
      </c>
      <c r="N207" s="33">
        <v>2022865</v>
      </c>
      <c r="O207" s="33">
        <v>1982567</v>
      </c>
      <c r="P207" s="34">
        <v>846749</v>
      </c>
      <c r="Q207" s="33">
        <v>224077</v>
      </c>
    </row>
    <row r="208" spans="1:17" ht="12">
      <c r="A208" s="27" t="s">
        <v>30</v>
      </c>
      <c r="B208" s="33">
        <v>3</v>
      </c>
      <c r="C208" s="33">
        <v>1097</v>
      </c>
      <c r="D208" s="33">
        <v>570879</v>
      </c>
      <c r="E208" s="33">
        <v>3839894</v>
      </c>
      <c r="F208" s="33">
        <v>396026</v>
      </c>
      <c r="G208" s="33">
        <v>258516</v>
      </c>
      <c r="H208" s="33">
        <v>70868</v>
      </c>
      <c r="I208" s="33">
        <v>66642</v>
      </c>
      <c r="J208" s="33">
        <v>362505</v>
      </c>
      <c r="K208" s="33">
        <v>218334</v>
      </c>
      <c r="L208" s="33">
        <v>93118</v>
      </c>
      <c r="M208" s="33">
        <v>51053</v>
      </c>
      <c r="N208" s="33">
        <v>5780718</v>
      </c>
      <c r="O208" s="33">
        <v>5762786</v>
      </c>
      <c r="P208" s="34">
        <v>1504406</v>
      </c>
      <c r="Q208" s="33">
        <v>352998</v>
      </c>
    </row>
    <row r="209" spans="1:17" ht="12">
      <c r="A209" s="27" t="s">
        <v>31</v>
      </c>
      <c r="B209" s="33" t="s">
        <v>60</v>
      </c>
      <c r="C209" s="33" t="s">
        <v>60</v>
      </c>
      <c r="D209" s="33" t="s">
        <v>60</v>
      </c>
      <c r="E209" s="33" t="s">
        <v>60</v>
      </c>
      <c r="F209" s="33" t="s">
        <v>60</v>
      </c>
      <c r="G209" s="33" t="s">
        <v>60</v>
      </c>
      <c r="H209" s="33" t="s">
        <v>60</v>
      </c>
      <c r="I209" s="33" t="s">
        <v>60</v>
      </c>
      <c r="J209" s="33" t="s">
        <v>60</v>
      </c>
      <c r="K209" s="35" t="s">
        <v>60</v>
      </c>
      <c r="L209" s="33" t="s">
        <v>60</v>
      </c>
      <c r="M209" s="33" t="s">
        <v>60</v>
      </c>
      <c r="N209" s="33" t="s">
        <v>60</v>
      </c>
      <c r="O209" s="33" t="s">
        <v>60</v>
      </c>
      <c r="P209" s="34" t="s">
        <v>60</v>
      </c>
      <c r="Q209" s="33" t="s">
        <v>60</v>
      </c>
    </row>
    <row r="210" spans="1:17" ht="12">
      <c r="A210" s="30" t="s">
        <v>32</v>
      </c>
      <c r="B210" s="37" t="s">
        <v>60</v>
      </c>
      <c r="C210" s="37" t="s">
        <v>60</v>
      </c>
      <c r="D210" s="37" t="s">
        <v>60</v>
      </c>
      <c r="E210" s="37" t="s">
        <v>60</v>
      </c>
      <c r="F210" s="37" t="s">
        <v>60</v>
      </c>
      <c r="G210" s="37" t="s">
        <v>60</v>
      </c>
      <c r="H210" s="37" t="s">
        <v>60</v>
      </c>
      <c r="I210" s="37" t="s">
        <v>60</v>
      </c>
      <c r="J210" s="37" t="s">
        <v>60</v>
      </c>
      <c r="K210" s="37" t="s">
        <v>60</v>
      </c>
      <c r="L210" s="37" t="s">
        <v>60</v>
      </c>
      <c r="M210" s="37" t="s">
        <v>60</v>
      </c>
      <c r="N210" s="37" t="s">
        <v>60</v>
      </c>
      <c r="O210" s="37" t="s">
        <v>60</v>
      </c>
      <c r="P210" s="38" t="s">
        <v>60</v>
      </c>
      <c r="Q210" s="37" t="s">
        <v>60</v>
      </c>
    </row>
    <row r="211" spans="1:17" ht="12">
      <c r="A211" s="27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4"/>
      <c r="Q211" s="33"/>
    </row>
    <row r="212" spans="1:17" s="20" customFormat="1" ht="12">
      <c r="A212" s="29" t="s">
        <v>47</v>
      </c>
      <c r="B212" s="31">
        <v>395</v>
      </c>
      <c r="C212" s="31">
        <v>12325</v>
      </c>
      <c r="D212" s="31">
        <v>5710541</v>
      </c>
      <c r="E212" s="31">
        <v>20401657</v>
      </c>
      <c r="F212" s="31">
        <v>4964034</v>
      </c>
      <c r="G212" s="31">
        <v>1017462</v>
      </c>
      <c r="H212" s="31">
        <v>1938896</v>
      </c>
      <c r="I212" s="31">
        <v>2007676</v>
      </c>
      <c r="J212" s="31">
        <v>4814344</v>
      </c>
      <c r="K212" s="31">
        <v>1000072</v>
      </c>
      <c r="L212" s="31">
        <v>1861047</v>
      </c>
      <c r="M212" s="31">
        <v>1953225</v>
      </c>
      <c r="N212" s="31">
        <v>35545788</v>
      </c>
      <c r="O212" s="31">
        <v>32215169</v>
      </c>
      <c r="P212" s="32">
        <v>14077849</v>
      </c>
      <c r="Q212" s="31">
        <v>687198</v>
      </c>
    </row>
    <row r="213" spans="1:17" ht="12">
      <c r="A213" s="27" t="s">
        <v>23</v>
      </c>
      <c r="B213" s="33">
        <v>203</v>
      </c>
      <c r="C213" s="33">
        <v>1167</v>
      </c>
      <c r="D213" s="33">
        <v>415682</v>
      </c>
      <c r="E213" s="33">
        <v>597799</v>
      </c>
      <c r="F213" s="33" t="s">
        <v>60</v>
      </c>
      <c r="G213" s="33" t="s">
        <v>60</v>
      </c>
      <c r="H213" s="33" t="s">
        <v>60</v>
      </c>
      <c r="I213" s="33" t="s">
        <v>60</v>
      </c>
      <c r="J213" s="33" t="s">
        <v>60</v>
      </c>
      <c r="K213" s="33" t="s">
        <v>60</v>
      </c>
      <c r="L213" s="33" t="s">
        <v>60</v>
      </c>
      <c r="M213" s="33" t="s">
        <v>60</v>
      </c>
      <c r="N213" s="33">
        <v>1488756</v>
      </c>
      <c r="O213" s="33">
        <v>1311399</v>
      </c>
      <c r="P213" s="34">
        <v>849041</v>
      </c>
      <c r="Q213" s="33" t="s">
        <v>60</v>
      </c>
    </row>
    <row r="214" spans="1:17" ht="12">
      <c r="A214" s="27" t="s">
        <v>24</v>
      </c>
      <c r="B214" s="33">
        <v>94</v>
      </c>
      <c r="C214" s="33">
        <v>1294</v>
      </c>
      <c r="D214" s="33">
        <v>504975</v>
      </c>
      <c r="E214" s="33">
        <v>809285</v>
      </c>
      <c r="F214" s="33" t="s">
        <v>60</v>
      </c>
      <c r="G214" s="33" t="s">
        <v>60</v>
      </c>
      <c r="H214" s="33" t="s">
        <v>60</v>
      </c>
      <c r="I214" s="33" t="s">
        <v>60</v>
      </c>
      <c r="J214" s="33" t="s">
        <v>60</v>
      </c>
      <c r="K214" s="33" t="s">
        <v>60</v>
      </c>
      <c r="L214" s="33" t="s">
        <v>60</v>
      </c>
      <c r="M214" s="33" t="s">
        <v>60</v>
      </c>
      <c r="N214" s="33">
        <v>1732860</v>
      </c>
      <c r="O214" s="33">
        <v>1601487</v>
      </c>
      <c r="P214" s="34">
        <v>881434</v>
      </c>
      <c r="Q214" s="33" t="s">
        <v>60</v>
      </c>
    </row>
    <row r="215" spans="1:17" ht="12">
      <c r="A215" s="27" t="s">
        <v>25</v>
      </c>
      <c r="B215" s="33">
        <v>35</v>
      </c>
      <c r="C215" s="33">
        <v>833</v>
      </c>
      <c r="D215" s="33">
        <v>328740</v>
      </c>
      <c r="E215" s="33">
        <v>486397</v>
      </c>
      <c r="F215" s="33" t="s">
        <v>60</v>
      </c>
      <c r="G215" s="33" t="s">
        <v>60</v>
      </c>
      <c r="H215" s="33" t="s">
        <v>60</v>
      </c>
      <c r="I215" s="33" t="s">
        <v>60</v>
      </c>
      <c r="J215" s="33" t="s">
        <v>60</v>
      </c>
      <c r="K215" s="33" t="s">
        <v>60</v>
      </c>
      <c r="L215" s="33" t="s">
        <v>60</v>
      </c>
      <c r="M215" s="33" t="s">
        <v>60</v>
      </c>
      <c r="N215" s="33">
        <v>1124381</v>
      </c>
      <c r="O215" s="33">
        <v>1062335</v>
      </c>
      <c r="P215" s="34">
        <v>608952</v>
      </c>
      <c r="Q215" s="33" t="s">
        <v>60</v>
      </c>
    </row>
    <row r="216" spans="1:17" ht="12">
      <c r="A216" s="27" t="s">
        <v>26</v>
      </c>
      <c r="B216" s="33">
        <v>24</v>
      </c>
      <c r="C216" s="33">
        <v>991</v>
      </c>
      <c r="D216" s="33">
        <v>413461</v>
      </c>
      <c r="E216" s="33">
        <v>1290169</v>
      </c>
      <c r="F216" s="33">
        <v>375340</v>
      </c>
      <c r="G216" s="33">
        <v>68214</v>
      </c>
      <c r="H216" s="33">
        <v>128416</v>
      </c>
      <c r="I216" s="33">
        <v>178710</v>
      </c>
      <c r="J216" s="33">
        <v>353914</v>
      </c>
      <c r="K216" s="33">
        <v>62098</v>
      </c>
      <c r="L216" s="33">
        <v>120354</v>
      </c>
      <c r="M216" s="33">
        <v>171462</v>
      </c>
      <c r="N216" s="33">
        <v>2209465</v>
      </c>
      <c r="O216" s="33">
        <v>1725936</v>
      </c>
      <c r="P216" s="34">
        <v>795062</v>
      </c>
      <c r="Q216" s="33">
        <v>73038</v>
      </c>
    </row>
    <row r="217" spans="1:17" ht="12">
      <c r="A217" s="27" t="s">
        <v>27</v>
      </c>
      <c r="B217" s="33">
        <v>16</v>
      </c>
      <c r="C217" s="33">
        <v>1056</v>
      </c>
      <c r="D217" s="33">
        <v>424586</v>
      </c>
      <c r="E217" s="33">
        <v>1015682</v>
      </c>
      <c r="F217" s="33">
        <v>429453</v>
      </c>
      <c r="G217" s="33">
        <v>121040</v>
      </c>
      <c r="H217" s="33">
        <v>147569</v>
      </c>
      <c r="I217" s="33">
        <v>160844</v>
      </c>
      <c r="J217" s="33">
        <v>414279</v>
      </c>
      <c r="K217" s="33">
        <v>103062</v>
      </c>
      <c r="L217" s="33">
        <v>160136</v>
      </c>
      <c r="M217" s="33">
        <v>151081</v>
      </c>
      <c r="N217" s="33">
        <v>1890649</v>
      </c>
      <c r="O217" s="33">
        <v>1747405</v>
      </c>
      <c r="P217" s="34">
        <v>769952</v>
      </c>
      <c r="Q217" s="33">
        <v>70984</v>
      </c>
    </row>
    <row r="218" spans="1:17" ht="12">
      <c r="A218" s="27" t="s">
        <v>28</v>
      </c>
      <c r="B218" s="33">
        <v>11</v>
      </c>
      <c r="C218" s="33">
        <v>1434</v>
      </c>
      <c r="D218" s="33">
        <v>621009</v>
      </c>
      <c r="E218" s="33">
        <v>2002561</v>
      </c>
      <c r="F218" s="33">
        <v>831455</v>
      </c>
      <c r="G218" s="33">
        <v>95923</v>
      </c>
      <c r="H218" s="33">
        <v>412442</v>
      </c>
      <c r="I218" s="33">
        <v>323090</v>
      </c>
      <c r="J218" s="33">
        <v>718723</v>
      </c>
      <c r="K218" s="33">
        <v>101799</v>
      </c>
      <c r="L218" s="33">
        <v>343099</v>
      </c>
      <c r="M218" s="33">
        <v>273825</v>
      </c>
      <c r="N218" s="33">
        <v>3319794</v>
      </c>
      <c r="O218" s="33">
        <v>2895189</v>
      </c>
      <c r="P218" s="34">
        <v>1121919</v>
      </c>
      <c r="Q218" s="33">
        <v>81011</v>
      </c>
    </row>
    <row r="219" spans="1:17" ht="12">
      <c r="A219" s="27" t="s">
        <v>29</v>
      </c>
      <c r="B219" s="33">
        <v>5</v>
      </c>
      <c r="C219" s="33">
        <v>1150</v>
      </c>
      <c r="D219" s="33">
        <v>734855</v>
      </c>
      <c r="E219" s="33">
        <v>2020649</v>
      </c>
      <c r="F219" s="33">
        <v>997057</v>
      </c>
      <c r="G219" s="33">
        <v>224531</v>
      </c>
      <c r="H219" s="33">
        <v>515037</v>
      </c>
      <c r="I219" s="33">
        <v>257489</v>
      </c>
      <c r="J219" s="33">
        <v>1122586</v>
      </c>
      <c r="K219" s="33">
        <v>298529</v>
      </c>
      <c r="L219" s="33">
        <v>568179</v>
      </c>
      <c r="M219" s="33">
        <v>255878</v>
      </c>
      <c r="N219" s="33">
        <v>3702303</v>
      </c>
      <c r="O219" s="33">
        <v>3096385</v>
      </c>
      <c r="P219" s="34">
        <v>1659929</v>
      </c>
      <c r="Q219" s="33">
        <v>78020</v>
      </c>
    </row>
    <row r="220" spans="1:17" ht="12">
      <c r="A220" s="27" t="s">
        <v>30</v>
      </c>
      <c r="B220" s="33">
        <v>3</v>
      </c>
      <c r="C220" s="33">
        <v>1045</v>
      </c>
      <c r="D220" s="39" t="s">
        <v>59</v>
      </c>
      <c r="E220" s="39" t="s">
        <v>59</v>
      </c>
      <c r="F220" s="39" t="s">
        <v>59</v>
      </c>
      <c r="G220" s="39" t="s">
        <v>59</v>
      </c>
      <c r="H220" s="39" t="s">
        <v>59</v>
      </c>
      <c r="I220" s="39" t="s">
        <v>59</v>
      </c>
      <c r="J220" s="39" t="s">
        <v>59</v>
      </c>
      <c r="K220" s="39" t="s">
        <v>59</v>
      </c>
      <c r="L220" s="39" t="s">
        <v>59</v>
      </c>
      <c r="M220" s="39" t="s">
        <v>59</v>
      </c>
      <c r="N220" s="39" t="s">
        <v>59</v>
      </c>
      <c r="O220" s="39" t="s">
        <v>59</v>
      </c>
      <c r="P220" s="39" t="s">
        <v>59</v>
      </c>
      <c r="Q220" s="39" t="s">
        <v>59</v>
      </c>
    </row>
    <row r="221" spans="1:17" ht="12">
      <c r="A221" s="27" t="s">
        <v>31</v>
      </c>
      <c r="B221" s="33">
        <v>3</v>
      </c>
      <c r="C221" s="33">
        <v>1770</v>
      </c>
      <c r="D221" s="33">
        <v>1057830</v>
      </c>
      <c r="E221" s="33">
        <v>6055581</v>
      </c>
      <c r="F221" s="33">
        <v>767276</v>
      </c>
      <c r="G221" s="33">
        <v>246513</v>
      </c>
      <c r="H221" s="33">
        <v>374732</v>
      </c>
      <c r="I221" s="33">
        <v>146031</v>
      </c>
      <c r="J221" s="33">
        <v>690410</v>
      </c>
      <c r="K221" s="33">
        <v>208999</v>
      </c>
      <c r="L221" s="33">
        <v>348861</v>
      </c>
      <c r="M221" s="33">
        <v>132550</v>
      </c>
      <c r="N221" s="33">
        <v>8580951</v>
      </c>
      <c r="O221" s="33">
        <v>7397127</v>
      </c>
      <c r="P221" s="34">
        <v>2230686</v>
      </c>
      <c r="Q221" s="33">
        <v>234586</v>
      </c>
    </row>
    <row r="222" spans="1:17" ht="12">
      <c r="A222" s="30" t="s">
        <v>32</v>
      </c>
      <c r="B222" s="37">
        <v>1</v>
      </c>
      <c r="C222" s="37">
        <v>1585</v>
      </c>
      <c r="D222" s="41" t="s">
        <v>59</v>
      </c>
      <c r="E222" s="41" t="s">
        <v>59</v>
      </c>
      <c r="F222" s="41" t="s">
        <v>59</v>
      </c>
      <c r="G222" s="41" t="s">
        <v>59</v>
      </c>
      <c r="H222" s="41" t="s">
        <v>59</v>
      </c>
      <c r="I222" s="41" t="s">
        <v>59</v>
      </c>
      <c r="J222" s="41" t="s">
        <v>59</v>
      </c>
      <c r="K222" s="41" t="s">
        <v>59</v>
      </c>
      <c r="L222" s="41" t="s">
        <v>59</v>
      </c>
      <c r="M222" s="41" t="s">
        <v>59</v>
      </c>
      <c r="N222" s="41" t="s">
        <v>59</v>
      </c>
      <c r="O222" s="41" t="s">
        <v>59</v>
      </c>
      <c r="P222" s="42" t="s">
        <v>59</v>
      </c>
      <c r="Q222" s="41" t="s">
        <v>59</v>
      </c>
    </row>
    <row r="223" spans="1:17" ht="12">
      <c r="A223" s="27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4"/>
      <c r="Q223" s="33"/>
    </row>
    <row r="224" spans="1:17" s="20" customFormat="1" ht="12">
      <c r="A224" s="29" t="s">
        <v>48</v>
      </c>
      <c r="B224" s="31">
        <v>1109</v>
      </c>
      <c r="C224" s="31">
        <v>22528</v>
      </c>
      <c r="D224" s="31">
        <v>11061624</v>
      </c>
      <c r="E224" s="31">
        <v>31255654</v>
      </c>
      <c r="F224" s="31">
        <v>15087377</v>
      </c>
      <c r="G224" s="31">
        <v>3348188</v>
      </c>
      <c r="H224" s="31">
        <v>10794182</v>
      </c>
      <c r="I224" s="31">
        <v>945007</v>
      </c>
      <c r="J224" s="31">
        <v>15943289</v>
      </c>
      <c r="K224" s="31">
        <v>4166981</v>
      </c>
      <c r="L224" s="31">
        <v>10814865</v>
      </c>
      <c r="M224" s="31">
        <v>961443</v>
      </c>
      <c r="N224" s="31">
        <v>49364134</v>
      </c>
      <c r="O224" s="31">
        <v>47062236</v>
      </c>
      <c r="P224" s="32">
        <v>17329562</v>
      </c>
      <c r="Q224" s="31">
        <v>1083552</v>
      </c>
    </row>
    <row r="225" spans="1:17" ht="12">
      <c r="A225" s="27" t="s">
        <v>23</v>
      </c>
      <c r="B225" s="33">
        <v>599</v>
      </c>
      <c r="C225" s="33">
        <v>3557</v>
      </c>
      <c r="D225" s="33">
        <v>1346679</v>
      </c>
      <c r="E225" s="33">
        <v>2098826</v>
      </c>
      <c r="F225" s="33" t="s">
        <v>60</v>
      </c>
      <c r="G225" s="33" t="s">
        <v>60</v>
      </c>
      <c r="H225" s="33" t="s">
        <v>60</v>
      </c>
      <c r="I225" s="33" t="s">
        <v>60</v>
      </c>
      <c r="J225" s="33" t="s">
        <v>60</v>
      </c>
      <c r="K225" s="33" t="s">
        <v>60</v>
      </c>
      <c r="L225" s="33" t="s">
        <v>60</v>
      </c>
      <c r="M225" s="33" t="s">
        <v>60</v>
      </c>
      <c r="N225" s="33">
        <v>4790173</v>
      </c>
      <c r="O225" s="33">
        <v>4509631</v>
      </c>
      <c r="P225" s="34">
        <v>2565677</v>
      </c>
      <c r="Q225" s="33" t="s">
        <v>60</v>
      </c>
    </row>
    <row r="226" spans="1:17" ht="12">
      <c r="A226" s="27" t="s">
        <v>24</v>
      </c>
      <c r="B226" s="33">
        <v>269</v>
      </c>
      <c r="C226" s="33">
        <v>3616</v>
      </c>
      <c r="D226" s="33">
        <v>1521242</v>
      </c>
      <c r="E226" s="33">
        <v>2718577</v>
      </c>
      <c r="F226" s="33" t="s">
        <v>60</v>
      </c>
      <c r="G226" s="33" t="s">
        <v>60</v>
      </c>
      <c r="H226" s="33" t="s">
        <v>60</v>
      </c>
      <c r="I226" s="33" t="s">
        <v>60</v>
      </c>
      <c r="J226" s="33" t="s">
        <v>60</v>
      </c>
      <c r="K226" s="33" t="s">
        <v>60</v>
      </c>
      <c r="L226" s="33" t="s">
        <v>60</v>
      </c>
      <c r="M226" s="33" t="s">
        <v>60</v>
      </c>
      <c r="N226" s="33">
        <v>5770509</v>
      </c>
      <c r="O226" s="33">
        <v>5355026</v>
      </c>
      <c r="P226" s="34">
        <v>2909089</v>
      </c>
      <c r="Q226" s="33" t="s">
        <v>60</v>
      </c>
    </row>
    <row r="227" spans="1:17" ht="12">
      <c r="A227" s="27" t="s">
        <v>25</v>
      </c>
      <c r="B227" s="33">
        <v>114</v>
      </c>
      <c r="C227" s="33">
        <v>2749</v>
      </c>
      <c r="D227" s="33">
        <v>1206641</v>
      </c>
      <c r="E227" s="33">
        <v>2558061</v>
      </c>
      <c r="F227" s="33" t="s">
        <v>60</v>
      </c>
      <c r="G227" s="33" t="s">
        <v>60</v>
      </c>
      <c r="H227" s="33" t="s">
        <v>60</v>
      </c>
      <c r="I227" s="33" t="s">
        <v>60</v>
      </c>
      <c r="J227" s="33" t="s">
        <v>60</v>
      </c>
      <c r="K227" s="33" t="s">
        <v>60</v>
      </c>
      <c r="L227" s="33" t="s">
        <v>60</v>
      </c>
      <c r="M227" s="33" t="s">
        <v>60</v>
      </c>
      <c r="N227" s="33">
        <v>5042685</v>
      </c>
      <c r="O227" s="33">
        <v>4714831</v>
      </c>
      <c r="P227" s="34">
        <v>2374340</v>
      </c>
      <c r="Q227" s="33" t="s">
        <v>60</v>
      </c>
    </row>
    <row r="228" spans="1:17" ht="12">
      <c r="A228" s="27" t="s">
        <v>26</v>
      </c>
      <c r="B228" s="33">
        <v>57</v>
      </c>
      <c r="C228" s="33">
        <v>2159</v>
      </c>
      <c r="D228" s="33">
        <v>980982</v>
      </c>
      <c r="E228" s="33">
        <v>2738135</v>
      </c>
      <c r="F228" s="33">
        <v>1044247</v>
      </c>
      <c r="G228" s="33">
        <v>230310</v>
      </c>
      <c r="H228" s="33">
        <v>536289</v>
      </c>
      <c r="I228" s="33">
        <v>277648</v>
      </c>
      <c r="J228" s="33">
        <v>962866</v>
      </c>
      <c r="K228" s="33">
        <v>184954</v>
      </c>
      <c r="L228" s="33">
        <v>490618</v>
      </c>
      <c r="M228" s="33">
        <v>287294</v>
      </c>
      <c r="N228" s="33">
        <v>5116819</v>
      </c>
      <c r="O228" s="33">
        <v>4333143</v>
      </c>
      <c r="P228" s="34">
        <v>2124398</v>
      </c>
      <c r="Q228" s="33">
        <v>90150</v>
      </c>
    </row>
    <row r="229" spans="1:17" ht="12">
      <c r="A229" s="27" t="s">
        <v>27</v>
      </c>
      <c r="B229" s="33">
        <v>47</v>
      </c>
      <c r="C229" s="33">
        <v>3102</v>
      </c>
      <c r="D229" s="33">
        <v>1490124</v>
      </c>
      <c r="E229" s="33">
        <v>4866890</v>
      </c>
      <c r="F229" s="33">
        <v>1219996</v>
      </c>
      <c r="G229" s="33">
        <v>175977</v>
      </c>
      <c r="H229" s="33">
        <v>820222</v>
      </c>
      <c r="I229" s="33">
        <v>223797</v>
      </c>
      <c r="J229" s="33">
        <v>1171597</v>
      </c>
      <c r="K229" s="33">
        <v>193833</v>
      </c>
      <c r="L229" s="33">
        <v>765511</v>
      </c>
      <c r="M229" s="33">
        <v>212253</v>
      </c>
      <c r="N229" s="33">
        <v>7787320</v>
      </c>
      <c r="O229" s="33">
        <v>7354995</v>
      </c>
      <c r="P229" s="34">
        <v>2649382</v>
      </c>
      <c r="Q229" s="33">
        <v>165022</v>
      </c>
    </row>
    <row r="230" spans="1:17" ht="12">
      <c r="A230" s="27" t="s">
        <v>28</v>
      </c>
      <c r="B230" s="33">
        <v>15</v>
      </c>
      <c r="C230" s="33">
        <v>2025</v>
      </c>
      <c r="D230" s="33">
        <v>1111659</v>
      </c>
      <c r="E230" s="33">
        <v>5387485</v>
      </c>
      <c r="F230" s="33">
        <v>1894321</v>
      </c>
      <c r="G230" s="33">
        <v>283072</v>
      </c>
      <c r="H230" s="33">
        <v>1249045</v>
      </c>
      <c r="I230" s="33">
        <v>362204</v>
      </c>
      <c r="J230" s="33">
        <v>1631253</v>
      </c>
      <c r="K230" s="33">
        <v>305568</v>
      </c>
      <c r="L230" s="33">
        <v>993998</v>
      </c>
      <c r="M230" s="33">
        <v>331687</v>
      </c>
      <c r="N230" s="33">
        <v>8003008</v>
      </c>
      <c r="O230" s="33">
        <v>7148418</v>
      </c>
      <c r="P230" s="34">
        <v>2109372</v>
      </c>
      <c r="Q230" s="33">
        <v>164362</v>
      </c>
    </row>
    <row r="231" spans="1:17" ht="12">
      <c r="A231" s="27" t="s">
        <v>29</v>
      </c>
      <c r="B231" s="33">
        <v>2</v>
      </c>
      <c r="C231" s="33">
        <v>456</v>
      </c>
      <c r="D231" s="39" t="s">
        <v>59</v>
      </c>
      <c r="E231" s="39" t="s">
        <v>59</v>
      </c>
      <c r="F231" s="39" t="s">
        <v>59</v>
      </c>
      <c r="G231" s="39" t="s">
        <v>59</v>
      </c>
      <c r="H231" s="39" t="s">
        <v>59</v>
      </c>
      <c r="I231" s="39" t="s">
        <v>59</v>
      </c>
      <c r="J231" s="39" t="s">
        <v>59</v>
      </c>
      <c r="K231" s="39" t="s">
        <v>59</v>
      </c>
      <c r="L231" s="39" t="s">
        <v>59</v>
      </c>
      <c r="M231" s="39" t="s">
        <v>59</v>
      </c>
      <c r="N231" s="39" t="s">
        <v>59</v>
      </c>
      <c r="O231" s="39" t="s">
        <v>59</v>
      </c>
      <c r="P231" s="40" t="s">
        <v>59</v>
      </c>
      <c r="Q231" s="39" t="s">
        <v>59</v>
      </c>
    </row>
    <row r="232" spans="1:17" ht="12">
      <c r="A232" s="27" t="s">
        <v>30</v>
      </c>
      <c r="B232" s="33">
        <v>2</v>
      </c>
      <c r="C232" s="33">
        <v>971</v>
      </c>
      <c r="D232" s="39" t="s">
        <v>59</v>
      </c>
      <c r="E232" s="39" t="s">
        <v>59</v>
      </c>
      <c r="F232" s="39" t="s">
        <v>59</v>
      </c>
      <c r="G232" s="39" t="s">
        <v>59</v>
      </c>
      <c r="H232" s="39" t="s">
        <v>59</v>
      </c>
      <c r="I232" s="39" t="s">
        <v>59</v>
      </c>
      <c r="J232" s="39" t="s">
        <v>59</v>
      </c>
      <c r="K232" s="39" t="s">
        <v>59</v>
      </c>
      <c r="L232" s="39" t="s">
        <v>59</v>
      </c>
      <c r="M232" s="39" t="s">
        <v>59</v>
      </c>
      <c r="N232" s="39" t="s">
        <v>59</v>
      </c>
      <c r="O232" s="39" t="s">
        <v>59</v>
      </c>
      <c r="P232" s="40" t="s">
        <v>59</v>
      </c>
      <c r="Q232" s="39" t="s">
        <v>59</v>
      </c>
    </row>
    <row r="233" spans="1:17" ht="12">
      <c r="A233" s="27" t="s">
        <v>31</v>
      </c>
      <c r="B233" s="33">
        <v>3</v>
      </c>
      <c r="C233" s="33">
        <v>2211</v>
      </c>
      <c r="D233" s="33">
        <v>769960</v>
      </c>
      <c r="E233" s="33">
        <v>2047344</v>
      </c>
      <c r="F233" s="33">
        <v>648886</v>
      </c>
      <c r="G233" s="33">
        <v>143119</v>
      </c>
      <c r="H233" s="33">
        <v>461590</v>
      </c>
      <c r="I233" s="33">
        <v>44177</v>
      </c>
      <c r="J233" s="33">
        <v>686269</v>
      </c>
      <c r="K233" s="33">
        <v>183408</v>
      </c>
      <c r="L233" s="33">
        <v>462092</v>
      </c>
      <c r="M233" s="33">
        <v>40769</v>
      </c>
      <c r="N233" s="33">
        <v>3213501</v>
      </c>
      <c r="O233" s="33">
        <v>3226392</v>
      </c>
      <c r="P233" s="34">
        <v>1029300</v>
      </c>
      <c r="Q233" s="33">
        <v>182456</v>
      </c>
    </row>
    <row r="234" spans="1:17" ht="12">
      <c r="A234" s="30" t="s">
        <v>32</v>
      </c>
      <c r="B234" s="37">
        <v>1</v>
      </c>
      <c r="C234" s="37">
        <v>1682</v>
      </c>
      <c r="D234" s="41" t="s">
        <v>59</v>
      </c>
      <c r="E234" s="41" t="s">
        <v>59</v>
      </c>
      <c r="F234" s="41" t="s">
        <v>59</v>
      </c>
      <c r="G234" s="41" t="s">
        <v>59</v>
      </c>
      <c r="H234" s="41" t="s">
        <v>59</v>
      </c>
      <c r="I234" s="37" t="s">
        <v>60</v>
      </c>
      <c r="J234" s="41" t="s">
        <v>59</v>
      </c>
      <c r="K234" s="41" t="s">
        <v>59</v>
      </c>
      <c r="L234" s="41" t="s">
        <v>59</v>
      </c>
      <c r="M234" s="37" t="s">
        <v>60</v>
      </c>
      <c r="N234" s="41" t="s">
        <v>59</v>
      </c>
      <c r="O234" s="41" t="s">
        <v>59</v>
      </c>
      <c r="P234" s="42" t="s">
        <v>59</v>
      </c>
      <c r="Q234" s="41" t="s">
        <v>59</v>
      </c>
    </row>
    <row r="235" spans="1:17" ht="12">
      <c r="A235" s="27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6"/>
      <c r="Q235" s="35"/>
    </row>
    <row r="236" spans="1:17" s="20" customFormat="1" ht="12">
      <c r="A236" s="29" t="s">
        <v>49</v>
      </c>
      <c r="B236" s="31">
        <v>389</v>
      </c>
      <c r="C236" s="31">
        <v>10966</v>
      </c>
      <c r="D236" s="31">
        <v>4657978</v>
      </c>
      <c r="E236" s="31">
        <v>21014292</v>
      </c>
      <c r="F236" s="31">
        <v>5684828</v>
      </c>
      <c r="G236" s="31">
        <v>958121</v>
      </c>
      <c r="H236" s="31">
        <v>1062186</v>
      </c>
      <c r="I236" s="31">
        <v>3664521</v>
      </c>
      <c r="J236" s="31">
        <v>4239749</v>
      </c>
      <c r="K236" s="31">
        <v>960259</v>
      </c>
      <c r="L236" s="31">
        <v>1052178</v>
      </c>
      <c r="M236" s="31">
        <v>2227312</v>
      </c>
      <c r="N236" s="31">
        <v>44289700</v>
      </c>
      <c r="O236" s="31">
        <v>42713701</v>
      </c>
      <c r="P236" s="32">
        <v>21641999</v>
      </c>
      <c r="Q236" s="31">
        <v>607168</v>
      </c>
    </row>
    <row r="237" spans="1:17" ht="12">
      <c r="A237" s="27" t="s">
        <v>23</v>
      </c>
      <c r="B237" s="33">
        <v>146</v>
      </c>
      <c r="C237" s="33">
        <v>887</v>
      </c>
      <c r="D237" s="33">
        <v>289894</v>
      </c>
      <c r="E237" s="33">
        <v>501549</v>
      </c>
      <c r="F237" s="33" t="s">
        <v>60</v>
      </c>
      <c r="G237" s="33" t="s">
        <v>60</v>
      </c>
      <c r="H237" s="33" t="s">
        <v>60</v>
      </c>
      <c r="I237" s="33" t="s">
        <v>60</v>
      </c>
      <c r="J237" s="33" t="s">
        <v>60</v>
      </c>
      <c r="K237" s="33" t="s">
        <v>60</v>
      </c>
      <c r="L237" s="33" t="s">
        <v>60</v>
      </c>
      <c r="M237" s="33" t="s">
        <v>60</v>
      </c>
      <c r="N237" s="33">
        <v>1047087</v>
      </c>
      <c r="O237" s="33">
        <v>1019865</v>
      </c>
      <c r="P237" s="34">
        <v>519830</v>
      </c>
      <c r="Q237" s="33" t="s">
        <v>60</v>
      </c>
    </row>
    <row r="238" spans="1:17" ht="12">
      <c r="A238" s="27" t="s">
        <v>24</v>
      </c>
      <c r="B238" s="33">
        <v>112</v>
      </c>
      <c r="C238" s="33">
        <v>1556</v>
      </c>
      <c r="D238" s="33">
        <v>610470</v>
      </c>
      <c r="E238" s="33">
        <v>1431344</v>
      </c>
      <c r="F238" s="33" t="s">
        <v>60</v>
      </c>
      <c r="G238" s="33" t="s">
        <v>60</v>
      </c>
      <c r="H238" s="33" t="s">
        <v>60</v>
      </c>
      <c r="I238" s="33" t="s">
        <v>60</v>
      </c>
      <c r="J238" s="33" t="s">
        <v>60</v>
      </c>
      <c r="K238" s="33" t="s">
        <v>60</v>
      </c>
      <c r="L238" s="33" t="s">
        <v>60</v>
      </c>
      <c r="M238" s="33" t="s">
        <v>60</v>
      </c>
      <c r="N238" s="33">
        <v>2741708</v>
      </c>
      <c r="O238" s="33">
        <v>2591851</v>
      </c>
      <c r="P238" s="34">
        <v>1252421</v>
      </c>
      <c r="Q238" s="33" t="s">
        <v>60</v>
      </c>
    </row>
    <row r="239" spans="1:17" ht="12">
      <c r="A239" s="27" t="s">
        <v>25</v>
      </c>
      <c r="B239" s="33">
        <v>51</v>
      </c>
      <c r="C239" s="33">
        <v>1305</v>
      </c>
      <c r="D239" s="33">
        <v>453340</v>
      </c>
      <c r="E239" s="33">
        <v>1152797</v>
      </c>
      <c r="F239" s="33" t="s">
        <v>60</v>
      </c>
      <c r="G239" s="33" t="s">
        <v>60</v>
      </c>
      <c r="H239" s="33" t="s">
        <v>60</v>
      </c>
      <c r="I239" s="33" t="s">
        <v>60</v>
      </c>
      <c r="J239" s="33" t="s">
        <v>60</v>
      </c>
      <c r="K239" s="33" t="s">
        <v>60</v>
      </c>
      <c r="L239" s="33" t="s">
        <v>60</v>
      </c>
      <c r="M239" s="33" t="s">
        <v>60</v>
      </c>
      <c r="N239" s="33">
        <v>2132686</v>
      </c>
      <c r="O239" s="33">
        <v>1977979</v>
      </c>
      <c r="P239" s="34">
        <v>934410</v>
      </c>
      <c r="Q239" s="33" t="s">
        <v>60</v>
      </c>
    </row>
    <row r="240" spans="1:17" ht="12">
      <c r="A240" s="27" t="s">
        <v>26</v>
      </c>
      <c r="B240" s="33">
        <v>31</v>
      </c>
      <c r="C240" s="33">
        <v>1247</v>
      </c>
      <c r="D240" s="33">
        <v>504616</v>
      </c>
      <c r="E240" s="33">
        <v>1236444</v>
      </c>
      <c r="F240" s="33">
        <v>458104</v>
      </c>
      <c r="G240" s="33">
        <v>121852</v>
      </c>
      <c r="H240" s="33">
        <v>184102</v>
      </c>
      <c r="I240" s="33">
        <v>152150</v>
      </c>
      <c r="J240" s="33">
        <v>453838</v>
      </c>
      <c r="K240" s="33">
        <v>127345</v>
      </c>
      <c r="L240" s="33">
        <v>186204</v>
      </c>
      <c r="M240" s="33">
        <v>140289</v>
      </c>
      <c r="N240" s="33">
        <v>2173924</v>
      </c>
      <c r="O240" s="33">
        <v>2111444</v>
      </c>
      <c r="P240" s="34">
        <v>800412</v>
      </c>
      <c r="Q240" s="33">
        <v>114439</v>
      </c>
    </row>
    <row r="241" spans="1:17" ht="12">
      <c r="A241" s="27" t="s">
        <v>27</v>
      </c>
      <c r="B241" s="33">
        <v>31</v>
      </c>
      <c r="C241" s="33">
        <v>2229</v>
      </c>
      <c r="D241" s="33">
        <v>902561</v>
      </c>
      <c r="E241" s="33">
        <v>2021589</v>
      </c>
      <c r="F241" s="33">
        <v>867864</v>
      </c>
      <c r="G241" s="33">
        <v>187611</v>
      </c>
      <c r="H241" s="33">
        <v>296330</v>
      </c>
      <c r="I241" s="33">
        <v>383923</v>
      </c>
      <c r="J241" s="33">
        <v>874303</v>
      </c>
      <c r="K241" s="33">
        <v>171076</v>
      </c>
      <c r="L241" s="33">
        <v>309635</v>
      </c>
      <c r="M241" s="33">
        <v>393592</v>
      </c>
      <c r="N241" s="33">
        <v>4319105</v>
      </c>
      <c r="O241" s="33">
        <v>4024693</v>
      </c>
      <c r="P241" s="34">
        <v>2104071</v>
      </c>
      <c r="Q241" s="33">
        <v>122479</v>
      </c>
    </row>
    <row r="242" spans="1:17" ht="12">
      <c r="A242" s="27" t="s">
        <v>28</v>
      </c>
      <c r="B242" s="33">
        <v>11</v>
      </c>
      <c r="C242" s="33">
        <v>1561</v>
      </c>
      <c r="D242" s="33">
        <v>822031</v>
      </c>
      <c r="E242" s="33">
        <v>2379348</v>
      </c>
      <c r="F242" s="33">
        <v>566187</v>
      </c>
      <c r="G242" s="33">
        <v>199797</v>
      </c>
      <c r="H242" s="33">
        <v>181848</v>
      </c>
      <c r="I242" s="33">
        <v>184542</v>
      </c>
      <c r="J242" s="33">
        <v>621282</v>
      </c>
      <c r="K242" s="33">
        <v>235747</v>
      </c>
      <c r="L242" s="33">
        <v>187951</v>
      </c>
      <c r="M242" s="33">
        <v>197584</v>
      </c>
      <c r="N242" s="33">
        <v>4415529</v>
      </c>
      <c r="O242" s="33">
        <v>3738885</v>
      </c>
      <c r="P242" s="34">
        <v>1896702</v>
      </c>
      <c r="Q242" s="33">
        <v>111057</v>
      </c>
    </row>
    <row r="243" spans="1:17" ht="12">
      <c r="A243" s="27" t="s">
        <v>29</v>
      </c>
      <c r="B243" s="33">
        <v>5</v>
      </c>
      <c r="C243" s="33">
        <v>1230</v>
      </c>
      <c r="D243" s="39" t="s">
        <v>59</v>
      </c>
      <c r="E243" s="39" t="s">
        <v>59</v>
      </c>
      <c r="F243" s="39" t="s">
        <v>59</v>
      </c>
      <c r="G243" s="39" t="s">
        <v>59</v>
      </c>
      <c r="H243" s="39" t="s">
        <v>59</v>
      </c>
      <c r="I243" s="39" t="s">
        <v>59</v>
      </c>
      <c r="J243" s="39" t="s">
        <v>59</v>
      </c>
      <c r="K243" s="39" t="s">
        <v>59</v>
      </c>
      <c r="L243" s="39" t="s">
        <v>59</v>
      </c>
      <c r="M243" s="39" t="s">
        <v>59</v>
      </c>
      <c r="N243" s="39" t="s">
        <v>59</v>
      </c>
      <c r="O243" s="39" t="s">
        <v>59</v>
      </c>
      <c r="P243" s="39" t="s">
        <v>59</v>
      </c>
      <c r="Q243" s="39" t="s">
        <v>59</v>
      </c>
    </row>
    <row r="244" spans="1:17" ht="12">
      <c r="A244" s="27" t="s">
        <v>30</v>
      </c>
      <c r="B244" s="33">
        <v>1</v>
      </c>
      <c r="C244" s="33">
        <v>383</v>
      </c>
      <c r="D244" s="39" t="s">
        <v>59</v>
      </c>
      <c r="E244" s="39" t="s">
        <v>59</v>
      </c>
      <c r="F244" s="39" t="s">
        <v>59</v>
      </c>
      <c r="G244" s="39" t="s">
        <v>59</v>
      </c>
      <c r="H244" s="39" t="s">
        <v>59</v>
      </c>
      <c r="I244" s="39" t="s">
        <v>59</v>
      </c>
      <c r="J244" s="39" t="s">
        <v>59</v>
      </c>
      <c r="K244" s="39" t="s">
        <v>59</v>
      </c>
      <c r="L244" s="39" t="s">
        <v>59</v>
      </c>
      <c r="M244" s="39" t="s">
        <v>59</v>
      </c>
      <c r="N244" s="39" t="s">
        <v>59</v>
      </c>
      <c r="O244" s="39" t="s">
        <v>59</v>
      </c>
      <c r="P244" s="40" t="s">
        <v>59</v>
      </c>
      <c r="Q244" s="39" t="s">
        <v>59</v>
      </c>
    </row>
    <row r="245" spans="1:17" ht="12">
      <c r="A245" s="27" t="s">
        <v>31</v>
      </c>
      <c r="B245" s="33">
        <v>1</v>
      </c>
      <c r="C245" s="33">
        <v>568</v>
      </c>
      <c r="D245" s="39" t="s">
        <v>59</v>
      </c>
      <c r="E245" s="39" t="s">
        <v>59</v>
      </c>
      <c r="F245" s="39" t="s">
        <v>59</v>
      </c>
      <c r="G245" s="39" t="s">
        <v>59</v>
      </c>
      <c r="H245" s="39" t="s">
        <v>59</v>
      </c>
      <c r="I245" s="39" t="s">
        <v>59</v>
      </c>
      <c r="J245" s="39" t="s">
        <v>59</v>
      </c>
      <c r="K245" s="39" t="s">
        <v>59</v>
      </c>
      <c r="L245" s="39" t="s">
        <v>59</v>
      </c>
      <c r="M245" s="39" t="s">
        <v>59</v>
      </c>
      <c r="N245" s="39" t="s">
        <v>59</v>
      </c>
      <c r="O245" s="39" t="s">
        <v>59</v>
      </c>
      <c r="P245" s="40" t="s">
        <v>59</v>
      </c>
      <c r="Q245" s="39" t="s">
        <v>59</v>
      </c>
    </row>
    <row r="246" spans="1:17" s="19" customFormat="1" ht="12">
      <c r="A246" s="30" t="s">
        <v>32</v>
      </c>
      <c r="B246" s="37" t="s">
        <v>60</v>
      </c>
      <c r="C246" s="37" t="s">
        <v>60</v>
      </c>
      <c r="D246" s="37" t="s">
        <v>60</v>
      </c>
      <c r="E246" s="37" t="s">
        <v>60</v>
      </c>
      <c r="F246" s="37" t="s">
        <v>60</v>
      </c>
      <c r="G246" s="37" t="s">
        <v>60</v>
      </c>
      <c r="H246" s="37" t="s">
        <v>60</v>
      </c>
      <c r="I246" s="37" t="s">
        <v>60</v>
      </c>
      <c r="J246" s="37" t="s">
        <v>60</v>
      </c>
      <c r="K246" s="37" t="s">
        <v>60</v>
      </c>
      <c r="L246" s="37" t="s">
        <v>60</v>
      </c>
      <c r="M246" s="37" t="s">
        <v>60</v>
      </c>
      <c r="N246" s="37" t="s">
        <v>60</v>
      </c>
      <c r="O246" s="37" t="s">
        <v>60</v>
      </c>
      <c r="P246" s="38" t="s">
        <v>60</v>
      </c>
      <c r="Q246" s="37" t="s">
        <v>60</v>
      </c>
    </row>
    <row r="247" spans="1:17" ht="12">
      <c r="A247" s="27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6"/>
      <c r="Q247" s="35"/>
    </row>
    <row r="248" spans="1:17" s="20" customFormat="1" ht="12">
      <c r="A248" s="29" t="s">
        <v>50</v>
      </c>
      <c r="B248" s="31">
        <v>270</v>
      </c>
      <c r="C248" s="31">
        <v>13845</v>
      </c>
      <c r="D248" s="31">
        <v>6213678</v>
      </c>
      <c r="E248" s="31">
        <v>20814185</v>
      </c>
      <c r="F248" s="31">
        <v>4377951</v>
      </c>
      <c r="G248" s="31">
        <v>1589421</v>
      </c>
      <c r="H248" s="31">
        <v>1099492</v>
      </c>
      <c r="I248" s="31">
        <v>1689038</v>
      </c>
      <c r="J248" s="31">
        <v>4318095</v>
      </c>
      <c r="K248" s="31">
        <v>1731006</v>
      </c>
      <c r="L248" s="31">
        <v>1046780</v>
      </c>
      <c r="M248" s="31">
        <v>1540309</v>
      </c>
      <c r="N248" s="31">
        <v>37551655</v>
      </c>
      <c r="O248" s="31">
        <v>35872523</v>
      </c>
      <c r="P248" s="32">
        <v>15286453</v>
      </c>
      <c r="Q248" s="31">
        <v>1283052</v>
      </c>
    </row>
    <row r="249" spans="1:17" ht="12">
      <c r="A249" s="27" t="s">
        <v>23</v>
      </c>
      <c r="B249" s="33">
        <v>100</v>
      </c>
      <c r="C249" s="33">
        <v>623</v>
      </c>
      <c r="D249" s="33">
        <v>150437</v>
      </c>
      <c r="E249" s="33">
        <v>248877</v>
      </c>
      <c r="F249" s="33" t="s">
        <v>60</v>
      </c>
      <c r="G249" s="33" t="s">
        <v>60</v>
      </c>
      <c r="H249" s="33" t="s">
        <v>60</v>
      </c>
      <c r="I249" s="33" t="s">
        <v>60</v>
      </c>
      <c r="J249" s="33" t="s">
        <v>60</v>
      </c>
      <c r="K249" s="33" t="s">
        <v>60</v>
      </c>
      <c r="L249" s="33" t="s">
        <v>60</v>
      </c>
      <c r="M249" s="33" t="s">
        <v>60</v>
      </c>
      <c r="N249" s="33">
        <v>551534</v>
      </c>
      <c r="O249" s="33">
        <v>519580</v>
      </c>
      <c r="P249" s="34">
        <v>288248</v>
      </c>
      <c r="Q249" s="33" t="s">
        <v>60</v>
      </c>
    </row>
    <row r="250" spans="1:17" ht="12">
      <c r="A250" s="27" t="s">
        <v>24</v>
      </c>
      <c r="B250" s="33">
        <v>72</v>
      </c>
      <c r="C250" s="33">
        <v>1010</v>
      </c>
      <c r="D250" s="33">
        <v>304875</v>
      </c>
      <c r="E250" s="33">
        <v>685305</v>
      </c>
      <c r="F250" s="33" t="s">
        <v>60</v>
      </c>
      <c r="G250" s="33" t="s">
        <v>60</v>
      </c>
      <c r="H250" s="33" t="s">
        <v>60</v>
      </c>
      <c r="I250" s="33" t="s">
        <v>60</v>
      </c>
      <c r="J250" s="33" t="s">
        <v>60</v>
      </c>
      <c r="K250" s="33" t="s">
        <v>60</v>
      </c>
      <c r="L250" s="33" t="s">
        <v>60</v>
      </c>
      <c r="M250" s="33" t="s">
        <v>60</v>
      </c>
      <c r="N250" s="33">
        <v>1268771</v>
      </c>
      <c r="O250" s="33">
        <v>1208651</v>
      </c>
      <c r="P250" s="34">
        <v>562816</v>
      </c>
      <c r="Q250" s="33" t="s">
        <v>60</v>
      </c>
    </row>
    <row r="251" spans="1:17" ht="12">
      <c r="A251" s="27" t="s">
        <v>25</v>
      </c>
      <c r="B251" s="33">
        <v>26</v>
      </c>
      <c r="C251" s="33">
        <v>651</v>
      </c>
      <c r="D251" s="33">
        <v>190160</v>
      </c>
      <c r="E251" s="33">
        <v>335234</v>
      </c>
      <c r="F251" s="33" t="s">
        <v>60</v>
      </c>
      <c r="G251" s="33" t="s">
        <v>60</v>
      </c>
      <c r="H251" s="33" t="s">
        <v>60</v>
      </c>
      <c r="I251" s="33" t="s">
        <v>60</v>
      </c>
      <c r="J251" s="33" t="s">
        <v>60</v>
      </c>
      <c r="K251" s="33" t="s">
        <v>60</v>
      </c>
      <c r="L251" s="33" t="s">
        <v>60</v>
      </c>
      <c r="M251" s="33" t="s">
        <v>60</v>
      </c>
      <c r="N251" s="33">
        <v>714937</v>
      </c>
      <c r="O251" s="33">
        <v>696635</v>
      </c>
      <c r="P251" s="34">
        <v>363424</v>
      </c>
      <c r="Q251" s="33" t="s">
        <v>60</v>
      </c>
    </row>
    <row r="252" spans="1:17" ht="12">
      <c r="A252" s="27" t="s">
        <v>26</v>
      </c>
      <c r="B252" s="33">
        <v>19</v>
      </c>
      <c r="C252" s="33">
        <v>728</v>
      </c>
      <c r="D252" s="33">
        <v>212246</v>
      </c>
      <c r="E252" s="33">
        <v>403694</v>
      </c>
      <c r="F252" s="33">
        <v>153556</v>
      </c>
      <c r="G252" s="33">
        <v>67383</v>
      </c>
      <c r="H252" s="33">
        <v>36622</v>
      </c>
      <c r="I252" s="33">
        <v>49551</v>
      </c>
      <c r="J252" s="33">
        <v>149616</v>
      </c>
      <c r="K252" s="33">
        <v>54528</v>
      </c>
      <c r="L252" s="33">
        <v>44851</v>
      </c>
      <c r="M252" s="33">
        <v>50237</v>
      </c>
      <c r="N252" s="33">
        <v>1013091</v>
      </c>
      <c r="O252" s="33">
        <v>1004671</v>
      </c>
      <c r="P252" s="34">
        <v>549517</v>
      </c>
      <c r="Q252" s="33">
        <v>27477</v>
      </c>
    </row>
    <row r="253" spans="1:17" ht="12">
      <c r="A253" s="27" t="s">
        <v>27</v>
      </c>
      <c r="B253" s="33">
        <v>26</v>
      </c>
      <c r="C253" s="33">
        <v>1738</v>
      </c>
      <c r="D253" s="33">
        <v>673893</v>
      </c>
      <c r="E253" s="33">
        <v>1724255</v>
      </c>
      <c r="F253" s="33">
        <v>467191</v>
      </c>
      <c r="G253" s="33">
        <v>159513</v>
      </c>
      <c r="H253" s="33">
        <v>121292</v>
      </c>
      <c r="I253" s="33">
        <v>186386</v>
      </c>
      <c r="J253" s="33">
        <v>426859</v>
      </c>
      <c r="K253" s="33">
        <v>214831</v>
      </c>
      <c r="L253" s="33">
        <v>86119</v>
      </c>
      <c r="M253" s="33">
        <v>125909</v>
      </c>
      <c r="N253" s="33">
        <v>3232292</v>
      </c>
      <c r="O253" s="33">
        <v>3116316</v>
      </c>
      <c r="P253" s="34">
        <v>1328088</v>
      </c>
      <c r="Q253" s="33">
        <v>146897</v>
      </c>
    </row>
    <row r="254" spans="1:17" ht="12">
      <c r="A254" s="27" t="s">
        <v>28</v>
      </c>
      <c r="B254" s="33">
        <v>11</v>
      </c>
      <c r="C254" s="33">
        <v>1689</v>
      </c>
      <c r="D254" s="33">
        <v>754028</v>
      </c>
      <c r="E254" s="33">
        <v>1923206</v>
      </c>
      <c r="F254" s="33">
        <v>525455</v>
      </c>
      <c r="G254" s="33">
        <v>211393</v>
      </c>
      <c r="H254" s="33">
        <v>112072</v>
      </c>
      <c r="I254" s="33">
        <v>201990</v>
      </c>
      <c r="J254" s="33">
        <v>480939</v>
      </c>
      <c r="K254" s="33">
        <v>188104</v>
      </c>
      <c r="L254" s="33">
        <v>113951</v>
      </c>
      <c r="M254" s="33">
        <v>178884</v>
      </c>
      <c r="N254" s="33">
        <v>3536009</v>
      </c>
      <c r="O254" s="33">
        <v>3131000</v>
      </c>
      <c r="P254" s="34">
        <v>1519202</v>
      </c>
      <c r="Q254" s="33">
        <v>123285</v>
      </c>
    </row>
    <row r="255" spans="1:17" ht="12">
      <c r="A255" s="27" t="s">
        <v>29</v>
      </c>
      <c r="B255" s="33">
        <v>8</v>
      </c>
      <c r="C255" s="33">
        <v>1803</v>
      </c>
      <c r="D255" s="33">
        <v>765117</v>
      </c>
      <c r="E255" s="33">
        <v>1079244</v>
      </c>
      <c r="F255" s="33">
        <v>248857</v>
      </c>
      <c r="G255" s="33">
        <v>76755</v>
      </c>
      <c r="H255" s="33">
        <v>79953</v>
      </c>
      <c r="I255" s="33">
        <v>92149</v>
      </c>
      <c r="J255" s="33">
        <v>225500</v>
      </c>
      <c r="K255" s="33">
        <v>73607</v>
      </c>
      <c r="L255" s="33">
        <v>79850</v>
      </c>
      <c r="M255" s="33">
        <v>72043</v>
      </c>
      <c r="N255" s="33">
        <v>2649599</v>
      </c>
      <c r="O255" s="33">
        <v>2521819</v>
      </c>
      <c r="P255" s="34">
        <v>1430852</v>
      </c>
      <c r="Q255" s="33">
        <v>68421</v>
      </c>
    </row>
    <row r="256" spans="1:17" ht="12">
      <c r="A256" s="27" t="s">
        <v>30</v>
      </c>
      <c r="B256" s="33">
        <v>4</v>
      </c>
      <c r="C256" s="33">
        <v>1534</v>
      </c>
      <c r="D256" s="33">
        <v>1011675</v>
      </c>
      <c r="E256" s="33">
        <v>2916457</v>
      </c>
      <c r="F256" s="33">
        <v>595852</v>
      </c>
      <c r="G256" s="33">
        <v>173650</v>
      </c>
      <c r="H256" s="33">
        <v>201894</v>
      </c>
      <c r="I256" s="33">
        <v>220308</v>
      </c>
      <c r="J256" s="33">
        <v>470180</v>
      </c>
      <c r="K256" s="33">
        <v>176171</v>
      </c>
      <c r="L256" s="33">
        <v>167490</v>
      </c>
      <c r="M256" s="33">
        <v>126519</v>
      </c>
      <c r="N256" s="33">
        <v>6595698</v>
      </c>
      <c r="O256" s="33">
        <v>5582946</v>
      </c>
      <c r="P256" s="34">
        <v>3150528</v>
      </c>
      <c r="Q256" s="33">
        <v>357596</v>
      </c>
    </row>
    <row r="257" spans="1:17" ht="12">
      <c r="A257" s="27" t="s">
        <v>31</v>
      </c>
      <c r="B257" s="33">
        <v>2</v>
      </c>
      <c r="C257" s="33">
        <v>1715</v>
      </c>
      <c r="D257" s="39" t="s">
        <v>59</v>
      </c>
      <c r="E257" s="39" t="s">
        <v>59</v>
      </c>
      <c r="F257" s="39" t="s">
        <v>59</v>
      </c>
      <c r="G257" s="39" t="s">
        <v>59</v>
      </c>
      <c r="H257" s="39" t="s">
        <v>59</v>
      </c>
      <c r="I257" s="39" t="s">
        <v>59</v>
      </c>
      <c r="J257" s="39" t="s">
        <v>59</v>
      </c>
      <c r="K257" s="39" t="s">
        <v>59</v>
      </c>
      <c r="L257" s="39" t="s">
        <v>59</v>
      </c>
      <c r="M257" s="39" t="s">
        <v>59</v>
      </c>
      <c r="N257" s="39" t="s">
        <v>59</v>
      </c>
      <c r="O257" s="39" t="s">
        <v>59</v>
      </c>
      <c r="P257" s="40" t="s">
        <v>59</v>
      </c>
      <c r="Q257" s="39" t="s">
        <v>59</v>
      </c>
    </row>
    <row r="258" spans="1:17" ht="12">
      <c r="A258" s="30" t="s">
        <v>32</v>
      </c>
      <c r="B258" s="37">
        <v>2</v>
      </c>
      <c r="C258" s="37">
        <v>2354</v>
      </c>
      <c r="D258" s="41" t="s">
        <v>59</v>
      </c>
      <c r="E258" s="41" t="s">
        <v>59</v>
      </c>
      <c r="F258" s="41" t="s">
        <v>59</v>
      </c>
      <c r="G258" s="41" t="s">
        <v>59</v>
      </c>
      <c r="H258" s="41" t="s">
        <v>59</v>
      </c>
      <c r="I258" s="41" t="s">
        <v>59</v>
      </c>
      <c r="J258" s="41" t="s">
        <v>59</v>
      </c>
      <c r="K258" s="41" t="s">
        <v>59</v>
      </c>
      <c r="L258" s="41" t="s">
        <v>59</v>
      </c>
      <c r="M258" s="41" t="s">
        <v>59</v>
      </c>
      <c r="N258" s="41" t="s">
        <v>59</v>
      </c>
      <c r="O258" s="41" t="s">
        <v>59</v>
      </c>
      <c r="P258" s="42" t="s">
        <v>59</v>
      </c>
      <c r="Q258" s="41" t="s">
        <v>59</v>
      </c>
    </row>
    <row r="259" spans="1:17" ht="12">
      <c r="A259" s="27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4"/>
      <c r="Q259" s="33"/>
    </row>
    <row r="260" spans="1:17" s="20" customFormat="1" ht="12">
      <c r="A260" s="29" t="s">
        <v>51</v>
      </c>
      <c r="B260" s="31">
        <v>541</v>
      </c>
      <c r="C260" s="31">
        <v>18031</v>
      </c>
      <c r="D260" s="31">
        <v>7576583</v>
      </c>
      <c r="E260" s="31">
        <v>25188710</v>
      </c>
      <c r="F260" s="31">
        <v>4811593</v>
      </c>
      <c r="G260" s="31">
        <v>1568604</v>
      </c>
      <c r="H260" s="31">
        <v>1541039</v>
      </c>
      <c r="I260" s="31">
        <v>1701950</v>
      </c>
      <c r="J260" s="31">
        <v>4840624</v>
      </c>
      <c r="K260" s="31">
        <v>1579993</v>
      </c>
      <c r="L260" s="31">
        <v>1556723</v>
      </c>
      <c r="M260" s="31">
        <v>1703908</v>
      </c>
      <c r="N260" s="31">
        <v>42548029</v>
      </c>
      <c r="O260" s="31">
        <v>41057730</v>
      </c>
      <c r="P260" s="32">
        <v>16039048</v>
      </c>
      <c r="Q260" s="31">
        <v>736687</v>
      </c>
    </row>
    <row r="261" spans="1:17" ht="12">
      <c r="A261" s="27" t="s">
        <v>23</v>
      </c>
      <c r="B261" s="33">
        <v>199</v>
      </c>
      <c r="C261" s="33">
        <v>1208</v>
      </c>
      <c r="D261" s="33">
        <v>379003</v>
      </c>
      <c r="E261" s="33">
        <v>578793</v>
      </c>
      <c r="F261" s="33" t="s">
        <v>60</v>
      </c>
      <c r="G261" s="33" t="s">
        <v>60</v>
      </c>
      <c r="H261" s="33" t="s">
        <v>60</v>
      </c>
      <c r="I261" s="33" t="s">
        <v>60</v>
      </c>
      <c r="J261" s="33" t="s">
        <v>60</v>
      </c>
      <c r="K261" s="33" t="s">
        <v>60</v>
      </c>
      <c r="L261" s="33" t="s">
        <v>60</v>
      </c>
      <c r="M261" s="33" t="s">
        <v>60</v>
      </c>
      <c r="N261" s="33">
        <v>1220634</v>
      </c>
      <c r="O261" s="33">
        <v>1170321</v>
      </c>
      <c r="P261" s="34">
        <v>611960</v>
      </c>
      <c r="Q261" s="33" t="s">
        <v>60</v>
      </c>
    </row>
    <row r="262" spans="1:17" ht="12">
      <c r="A262" s="27" t="s">
        <v>24</v>
      </c>
      <c r="B262" s="33">
        <v>139</v>
      </c>
      <c r="C262" s="33">
        <v>1933</v>
      </c>
      <c r="D262" s="33">
        <v>649477</v>
      </c>
      <c r="E262" s="33">
        <v>1571031</v>
      </c>
      <c r="F262" s="33" t="s">
        <v>60</v>
      </c>
      <c r="G262" s="33" t="s">
        <v>60</v>
      </c>
      <c r="H262" s="33" t="s">
        <v>60</v>
      </c>
      <c r="I262" s="33" t="s">
        <v>60</v>
      </c>
      <c r="J262" s="33" t="s">
        <v>60</v>
      </c>
      <c r="K262" s="33" t="s">
        <v>60</v>
      </c>
      <c r="L262" s="33" t="s">
        <v>60</v>
      </c>
      <c r="M262" s="33" t="s">
        <v>60</v>
      </c>
      <c r="N262" s="33">
        <v>2899058</v>
      </c>
      <c r="O262" s="33">
        <v>2702797</v>
      </c>
      <c r="P262" s="34">
        <v>1266104</v>
      </c>
      <c r="Q262" s="33" t="s">
        <v>60</v>
      </c>
    </row>
    <row r="263" spans="1:17" ht="12">
      <c r="A263" s="27" t="s">
        <v>25</v>
      </c>
      <c r="B263" s="33">
        <v>72</v>
      </c>
      <c r="C263" s="33">
        <v>1759</v>
      </c>
      <c r="D263" s="33">
        <v>595086</v>
      </c>
      <c r="E263" s="33">
        <v>1548754</v>
      </c>
      <c r="F263" s="33" t="s">
        <v>60</v>
      </c>
      <c r="G263" s="33" t="s">
        <v>60</v>
      </c>
      <c r="H263" s="33" t="s">
        <v>60</v>
      </c>
      <c r="I263" s="33" t="s">
        <v>60</v>
      </c>
      <c r="J263" s="33" t="s">
        <v>60</v>
      </c>
      <c r="K263" s="33" t="s">
        <v>60</v>
      </c>
      <c r="L263" s="33" t="s">
        <v>60</v>
      </c>
      <c r="M263" s="33" t="s">
        <v>60</v>
      </c>
      <c r="N263" s="33">
        <v>2794240</v>
      </c>
      <c r="O263" s="33">
        <v>2715902</v>
      </c>
      <c r="P263" s="34">
        <v>1186414</v>
      </c>
      <c r="Q263" s="33" t="s">
        <v>60</v>
      </c>
    </row>
    <row r="264" spans="1:17" ht="12">
      <c r="A264" s="27" t="s">
        <v>26</v>
      </c>
      <c r="B264" s="33">
        <v>53</v>
      </c>
      <c r="C264" s="33">
        <v>2067</v>
      </c>
      <c r="D264" s="33">
        <v>761790</v>
      </c>
      <c r="E264" s="33">
        <v>1763054</v>
      </c>
      <c r="F264" s="33">
        <v>479609</v>
      </c>
      <c r="G264" s="33">
        <v>95118</v>
      </c>
      <c r="H264" s="33">
        <v>153066</v>
      </c>
      <c r="I264" s="33">
        <v>231425</v>
      </c>
      <c r="J264" s="33">
        <v>542243</v>
      </c>
      <c r="K264" s="33">
        <v>144564</v>
      </c>
      <c r="L264" s="33">
        <v>178432</v>
      </c>
      <c r="M264" s="33">
        <v>219247</v>
      </c>
      <c r="N264" s="33">
        <v>3136244</v>
      </c>
      <c r="O264" s="33">
        <v>3008439</v>
      </c>
      <c r="P264" s="34">
        <v>1323078</v>
      </c>
      <c r="Q264" s="33">
        <v>68642</v>
      </c>
    </row>
    <row r="265" spans="1:17" ht="12">
      <c r="A265" s="27" t="s">
        <v>27</v>
      </c>
      <c r="B265" s="33">
        <v>52</v>
      </c>
      <c r="C265" s="33">
        <v>3580</v>
      </c>
      <c r="D265" s="33">
        <v>1530458</v>
      </c>
      <c r="E265" s="33">
        <v>3923392</v>
      </c>
      <c r="F265" s="33">
        <v>1144510</v>
      </c>
      <c r="G265" s="33">
        <v>274149</v>
      </c>
      <c r="H265" s="33">
        <v>441380</v>
      </c>
      <c r="I265" s="33">
        <v>428981</v>
      </c>
      <c r="J265" s="33">
        <v>1130772</v>
      </c>
      <c r="K265" s="33">
        <v>268484</v>
      </c>
      <c r="L265" s="33">
        <v>435102</v>
      </c>
      <c r="M265" s="33">
        <v>427186</v>
      </c>
      <c r="N265" s="33">
        <v>7227397</v>
      </c>
      <c r="O265" s="33">
        <v>6838574</v>
      </c>
      <c r="P265" s="34">
        <v>2977217</v>
      </c>
      <c r="Q265" s="33">
        <v>171877</v>
      </c>
    </row>
    <row r="266" spans="1:17" ht="12">
      <c r="A266" s="27" t="s">
        <v>28</v>
      </c>
      <c r="B266" s="33">
        <v>13</v>
      </c>
      <c r="C266" s="33">
        <v>1663</v>
      </c>
      <c r="D266" s="33">
        <v>674389</v>
      </c>
      <c r="E266" s="33">
        <v>3029292</v>
      </c>
      <c r="F266" s="33">
        <v>433059</v>
      </c>
      <c r="G266" s="33">
        <v>132664</v>
      </c>
      <c r="H266" s="33">
        <v>126129</v>
      </c>
      <c r="I266" s="33">
        <v>174266</v>
      </c>
      <c r="J266" s="33">
        <v>412101</v>
      </c>
      <c r="K266" s="33">
        <v>108052</v>
      </c>
      <c r="L266" s="33">
        <v>121090</v>
      </c>
      <c r="M266" s="33">
        <v>182959</v>
      </c>
      <c r="N266" s="33">
        <v>4374611</v>
      </c>
      <c r="O266" s="33">
        <v>4121397</v>
      </c>
      <c r="P266" s="34">
        <v>1192777</v>
      </c>
      <c r="Q266" s="33">
        <v>69082</v>
      </c>
    </row>
    <row r="267" spans="1:17" ht="12">
      <c r="A267" s="27" t="s">
        <v>29</v>
      </c>
      <c r="B267" s="33">
        <v>4</v>
      </c>
      <c r="C267" s="33">
        <v>873</v>
      </c>
      <c r="D267" s="39" t="s">
        <v>59</v>
      </c>
      <c r="E267" s="39" t="s">
        <v>59</v>
      </c>
      <c r="F267" s="39" t="s">
        <v>59</v>
      </c>
      <c r="G267" s="33">
        <v>341596</v>
      </c>
      <c r="H267" s="39" t="s">
        <v>59</v>
      </c>
      <c r="I267" s="39" t="s">
        <v>59</v>
      </c>
      <c r="J267" s="39" t="s">
        <v>59</v>
      </c>
      <c r="K267" s="33">
        <v>329821</v>
      </c>
      <c r="L267" s="39" t="s">
        <v>59</v>
      </c>
      <c r="M267" s="39" t="s">
        <v>59</v>
      </c>
      <c r="N267" s="39" t="s">
        <v>59</v>
      </c>
      <c r="O267" s="39" t="s">
        <v>59</v>
      </c>
      <c r="P267" s="39" t="s">
        <v>59</v>
      </c>
      <c r="Q267" s="39" t="s">
        <v>59</v>
      </c>
    </row>
    <row r="268" spans="1:17" ht="12">
      <c r="A268" s="27" t="s">
        <v>30</v>
      </c>
      <c r="B268" s="33">
        <v>2</v>
      </c>
      <c r="C268" s="33">
        <v>818</v>
      </c>
      <c r="D268" s="39" t="s">
        <v>59</v>
      </c>
      <c r="E268" s="39" t="s">
        <v>59</v>
      </c>
      <c r="F268" s="39" t="s">
        <v>59</v>
      </c>
      <c r="G268" s="33" t="s">
        <v>60</v>
      </c>
      <c r="H268" s="39" t="s">
        <v>59</v>
      </c>
      <c r="I268" s="39" t="s">
        <v>59</v>
      </c>
      <c r="J268" s="39" t="s">
        <v>59</v>
      </c>
      <c r="K268" s="33" t="s">
        <v>60</v>
      </c>
      <c r="L268" s="39" t="s">
        <v>59</v>
      </c>
      <c r="M268" s="39" t="s">
        <v>59</v>
      </c>
      <c r="N268" s="39" t="s">
        <v>59</v>
      </c>
      <c r="O268" s="39" t="s">
        <v>59</v>
      </c>
      <c r="P268" s="40" t="s">
        <v>59</v>
      </c>
      <c r="Q268" s="39" t="s">
        <v>59</v>
      </c>
    </row>
    <row r="269" spans="1:17" ht="12">
      <c r="A269" s="27" t="s">
        <v>31</v>
      </c>
      <c r="B269" s="33">
        <v>7</v>
      </c>
      <c r="C269" s="33">
        <v>4130</v>
      </c>
      <c r="D269" s="33">
        <v>2227316</v>
      </c>
      <c r="E269" s="33">
        <v>9406606</v>
      </c>
      <c r="F269" s="33">
        <v>2021047</v>
      </c>
      <c r="G269" s="33">
        <v>725077</v>
      </c>
      <c r="H269" s="33">
        <v>625446</v>
      </c>
      <c r="I269" s="33">
        <v>670524</v>
      </c>
      <c r="J269" s="33">
        <v>2001048</v>
      </c>
      <c r="K269" s="35">
        <v>729072</v>
      </c>
      <c r="L269" s="33">
        <v>604374</v>
      </c>
      <c r="M269" s="33">
        <v>667602</v>
      </c>
      <c r="N269" s="33">
        <v>16236938</v>
      </c>
      <c r="O269" s="33">
        <v>15830461</v>
      </c>
      <c r="P269" s="34">
        <v>6295569</v>
      </c>
      <c r="Q269" s="33">
        <v>342694</v>
      </c>
    </row>
    <row r="270" spans="1:17" ht="12">
      <c r="A270" s="30" t="s">
        <v>32</v>
      </c>
      <c r="B270" s="37" t="s">
        <v>60</v>
      </c>
      <c r="C270" s="37" t="s">
        <v>60</v>
      </c>
      <c r="D270" s="37" t="s">
        <v>60</v>
      </c>
      <c r="E270" s="37" t="s">
        <v>60</v>
      </c>
      <c r="F270" s="37" t="s">
        <v>60</v>
      </c>
      <c r="G270" s="37" t="s">
        <v>60</v>
      </c>
      <c r="H270" s="37" t="s">
        <v>60</v>
      </c>
      <c r="I270" s="37" t="s">
        <v>60</v>
      </c>
      <c r="J270" s="37" t="s">
        <v>60</v>
      </c>
      <c r="K270" s="37" t="s">
        <v>60</v>
      </c>
      <c r="L270" s="37" t="s">
        <v>60</v>
      </c>
      <c r="M270" s="37" t="s">
        <v>60</v>
      </c>
      <c r="N270" s="37" t="s">
        <v>60</v>
      </c>
      <c r="O270" s="37" t="s">
        <v>60</v>
      </c>
      <c r="P270" s="38" t="s">
        <v>60</v>
      </c>
      <c r="Q270" s="37" t="s">
        <v>60</v>
      </c>
    </row>
    <row r="271" spans="1:17" ht="12">
      <c r="A271" s="27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4"/>
      <c r="Q271" s="33"/>
    </row>
    <row r="272" spans="1:17" s="20" customFormat="1" ht="12">
      <c r="A272" s="29" t="s">
        <v>52</v>
      </c>
      <c r="B272" s="31">
        <v>123</v>
      </c>
      <c r="C272" s="31">
        <v>9059</v>
      </c>
      <c r="D272" s="31">
        <v>4482183</v>
      </c>
      <c r="E272" s="31">
        <v>23184428</v>
      </c>
      <c r="F272" s="31">
        <v>4205022</v>
      </c>
      <c r="G272" s="31">
        <v>889851</v>
      </c>
      <c r="H272" s="31">
        <v>1976476</v>
      </c>
      <c r="I272" s="31">
        <v>1338695</v>
      </c>
      <c r="J272" s="31">
        <v>4199373</v>
      </c>
      <c r="K272" s="31">
        <v>703883</v>
      </c>
      <c r="L272" s="31">
        <v>1896947</v>
      </c>
      <c r="M272" s="31">
        <v>1598543</v>
      </c>
      <c r="N272" s="31">
        <v>32229648</v>
      </c>
      <c r="O272" s="31">
        <v>31463949</v>
      </c>
      <c r="P272" s="32">
        <v>7852555</v>
      </c>
      <c r="Q272" s="31">
        <v>555677</v>
      </c>
    </row>
    <row r="273" spans="1:17" ht="12">
      <c r="A273" s="27" t="s">
        <v>23</v>
      </c>
      <c r="B273" s="33">
        <v>33</v>
      </c>
      <c r="C273" s="33">
        <v>195</v>
      </c>
      <c r="D273" s="33">
        <v>60336</v>
      </c>
      <c r="E273" s="33">
        <v>60409</v>
      </c>
      <c r="F273" s="33" t="s">
        <v>60</v>
      </c>
      <c r="G273" s="33" t="s">
        <v>60</v>
      </c>
      <c r="H273" s="33" t="s">
        <v>60</v>
      </c>
      <c r="I273" s="33" t="s">
        <v>60</v>
      </c>
      <c r="J273" s="33" t="s">
        <v>60</v>
      </c>
      <c r="K273" s="33" t="s">
        <v>60</v>
      </c>
      <c r="L273" s="33" t="s">
        <v>60</v>
      </c>
      <c r="M273" s="33" t="s">
        <v>60</v>
      </c>
      <c r="N273" s="33">
        <v>162491</v>
      </c>
      <c r="O273" s="33">
        <v>153650</v>
      </c>
      <c r="P273" s="34">
        <v>97223</v>
      </c>
      <c r="Q273" s="33" t="s">
        <v>60</v>
      </c>
    </row>
    <row r="274" spans="1:17" ht="12">
      <c r="A274" s="27" t="s">
        <v>24</v>
      </c>
      <c r="B274" s="33">
        <v>25</v>
      </c>
      <c r="C274" s="33">
        <v>356</v>
      </c>
      <c r="D274" s="33">
        <v>124108</v>
      </c>
      <c r="E274" s="33">
        <v>205577</v>
      </c>
      <c r="F274" s="33" t="s">
        <v>60</v>
      </c>
      <c r="G274" s="33" t="s">
        <v>60</v>
      </c>
      <c r="H274" s="33" t="s">
        <v>60</v>
      </c>
      <c r="I274" s="33" t="s">
        <v>60</v>
      </c>
      <c r="J274" s="33" t="s">
        <v>60</v>
      </c>
      <c r="K274" s="33" t="s">
        <v>60</v>
      </c>
      <c r="L274" s="33" t="s">
        <v>60</v>
      </c>
      <c r="M274" s="33" t="s">
        <v>60</v>
      </c>
      <c r="N274" s="33">
        <v>475080</v>
      </c>
      <c r="O274" s="33">
        <v>465789</v>
      </c>
      <c r="P274" s="34">
        <v>258473</v>
      </c>
      <c r="Q274" s="33" t="s">
        <v>60</v>
      </c>
    </row>
    <row r="275" spans="1:17" ht="12">
      <c r="A275" s="27" t="s">
        <v>25</v>
      </c>
      <c r="B275" s="33">
        <v>24</v>
      </c>
      <c r="C275" s="33">
        <v>601</v>
      </c>
      <c r="D275" s="33">
        <v>179190</v>
      </c>
      <c r="E275" s="33">
        <v>246718</v>
      </c>
      <c r="F275" s="33" t="s">
        <v>60</v>
      </c>
      <c r="G275" s="33" t="s">
        <v>60</v>
      </c>
      <c r="H275" s="33" t="s">
        <v>60</v>
      </c>
      <c r="I275" s="33" t="s">
        <v>60</v>
      </c>
      <c r="J275" s="33" t="s">
        <v>60</v>
      </c>
      <c r="K275" s="33" t="s">
        <v>60</v>
      </c>
      <c r="L275" s="33" t="s">
        <v>60</v>
      </c>
      <c r="M275" s="33" t="s">
        <v>60</v>
      </c>
      <c r="N275" s="33">
        <v>588197</v>
      </c>
      <c r="O275" s="33">
        <v>553927</v>
      </c>
      <c r="P275" s="34">
        <v>325230</v>
      </c>
      <c r="Q275" s="33" t="s">
        <v>60</v>
      </c>
    </row>
    <row r="276" spans="1:17" ht="12">
      <c r="A276" s="27" t="s">
        <v>26</v>
      </c>
      <c r="B276" s="33">
        <v>14</v>
      </c>
      <c r="C276" s="33">
        <v>571</v>
      </c>
      <c r="D276" s="33">
        <v>230411</v>
      </c>
      <c r="E276" s="33">
        <v>565708</v>
      </c>
      <c r="F276" s="33">
        <v>249529</v>
      </c>
      <c r="G276" s="33">
        <v>44949</v>
      </c>
      <c r="H276" s="33">
        <v>149391</v>
      </c>
      <c r="I276" s="33">
        <v>55189</v>
      </c>
      <c r="J276" s="33">
        <v>215588</v>
      </c>
      <c r="K276" s="33">
        <v>40007</v>
      </c>
      <c r="L276" s="33">
        <v>126353</v>
      </c>
      <c r="M276" s="33">
        <v>49228</v>
      </c>
      <c r="N276" s="33">
        <v>1586501</v>
      </c>
      <c r="O276" s="33">
        <v>1288799</v>
      </c>
      <c r="P276" s="34">
        <v>900490</v>
      </c>
      <c r="Q276" s="33">
        <v>45895</v>
      </c>
    </row>
    <row r="277" spans="1:17" ht="12">
      <c r="A277" s="27" t="s">
        <v>27</v>
      </c>
      <c r="B277" s="33">
        <v>13</v>
      </c>
      <c r="C277" s="33">
        <v>992</v>
      </c>
      <c r="D277" s="33">
        <v>336003</v>
      </c>
      <c r="E277" s="33">
        <v>956014</v>
      </c>
      <c r="F277" s="33">
        <v>488741</v>
      </c>
      <c r="G277" s="33">
        <v>180646</v>
      </c>
      <c r="H277" s="33">
        <v>183945</v>
      </c>
      <c r="I277" s="33">
        <v>124150</v>
      </c>
      <c r="J277" s="33">
        <v>436683</v>
      </c>
      <c r="K277" s="33">
        <v>132299</v>
      </c>
      <c r="L277" s="33">
        <v>178546</v>
      </c>
      <c r="M277" s="33">
        <v>125838</v>
      </c>
      <c r="N277" s="33">
        <v>2002632</v>
      </c>
      <c r="O277" s="33">
        <v>1852446</v>
      </c>
      <c r="P277" s="34">
        <v>874096</v>
      </c>
      <c r="Q277" s="33">
        <v>72359</v>
      </c>
    </row>
    <row r="278" spans="1:17" ht="12">
      <c r="A278" s="27" t="s">
        <v>28</v>
      </c>
      <c r="B278" s="33">
        <v>7</v>
      </c>
      <c r="C278" s="33">
        <v>893</v>
      </c>
      <c r="D278" s="33">
        <v>420742</v>
      </c>
      <c r="E278" s="33">
        <v>2171133</v>
      </c>
      <c r="F278" s="33">
        <v>867299</v>
      </c>
      <c r="G278" s="33">
        <v>343604</v>
      </c>
      <c r="H278" s="33">
        <v>229851</v>
      </c>
      <c r="I278" s="33">
        <v>293844</v>
      </c>
      <c r="J278" s="33">
        <v>818581</v>
      </c>
      <c r="K278" s="33">
        <v>258226</v>
      </c>
      <c r="L278" s="33">
        <v>210692</v>
      </c>
      <c r="M278" s="33">
        <v>349663</v>
      </c>
      <c r="N278" s="33">
        <v>3070760</v>
      </c>
      <c r="O278" s="33">
        <v>2914539</v>
      </c>
      <c r="P278" s="34">
        <v>679266</v>
      </c>
      <c r="Q278" s="33">
        <v>81689</v>
      </c>
    </row>
    <row r="279" spans="1:17" ht="12">
      <c r="A279" s="27" t="s">
        <v>29</v>
      </c>
      <c r="B279" s="33">
        <v>2</v>
      </c>
      <c r="C279" s="33">
        <v>489</v>
      </c>
      <c r="D279" s="39" t="s">
        <v>59</v>
      </c>
      <c r="E279" s="39" t="s">
        <v>59</v>
      </c>
      <c r="F279" s="39" t="s">
        <v>59</v>
      </c>
      <c r="G279" s="39" t="s">
        <v>59</v>
      </c>
      <c r="H279" s="39" t="s">
        <v>59</v>
      </c>
      <c r="I279" s="39" t="s">
        <v>59</v>
      </c>
      <c r="J279" s="39" t="s">
        <v>59</v>
      </c>
      <c r="K279" s="39" t="s">
        <v>59</v>
      </c>
      <c r="L279" s="39" t="s">
        <v>59</v>
      </c>
      <c r="M279" s="39" t="s">
        <v>59</v>
      </c>
      <c r="N279" s="39" t="s">
        <v>59</v>
      </c>
      <c r="O279" s="39" t="s">
        <v>59</v>
      </c>
      <c r="P279" s="40" t="s">
        <v>59</v>
      </c>
      <c r="Q279" s="39" t="s">
        <v>59</v>
      </c>
    </row>
    <row r="280" spans="1:17" ht="12">
      <c r="A280" s="27" t="s">
        <v>30</v>
      </c>
      <c r="B280" s="33">
        <v>1</v>
      </c>
      <c r="C280" s="33">
        <v>302</v>
      </c>
      <c r="D280" s="39" t="s">
        <v>59</v>
      </c>
      <c r="E280" s="39" t="s">
        <v>59</v>
      </c>
      <c r="F280" s="39" t="s">
        <v>59</v>
      </c>
      <c r="G280" s="39" t="s">
        <v>59</v>
      </c>
      <c r="H280" s="39" t="s">
        <v>59</v>
      </c>
      <c r="I280" s="39" t="s">
        <v>59</v>
      </c>
      <c r="J280" s="39" t="s">
        <v>59</v>
      </c>
      <c r="K280" s="39" t="s">
        <v>59</v>
      </c>
      <c r="L280" s="39" t="s">
        <v>59</v>
      </c>
      <c r="M280" s="39" t="s">
        <v>59</v>
      </c>
      <c r="N280" s="39" t="s">
        <v>59</v>
      </c>
      <c r="O280" s="39" t="s">
        <v>59</v>
      </c>
      <c r="P280" s="40" t="s">
        <v>59</v>
      </c>
      <c r="Q280" s="39" t="s">
        <v>59</v>
      </c>
    </row>
    <row r="281" spans="1:17" ht="12">
      <c r="A281" s="27" t="s">
        <v>31</v>
      </c>
      <c r="B281" s="33">
        <v>3</v>
      </c>
      <c r="C281" s="33">
        <v>1958</v>
      </c>
      <c r="D281" s="33">
        <v>963824</v>
      </c>
      <c r="E281" s="33">
        <v>6936710</v>
      </c>
      <c r="F281" s="33">
        <v>1710669</v>
      </c>
      <c r="G281" s="33">
        <v>288621</v>
      </c>
      <c r="H281" s="33">
        <v>986380</v>
      </c>
      <c r="I281" s="33">
        <v>435668</v>
      </c>
      <c r="J281" s="33">
        <v>1845311</v>
      </c>
      <c r="K281" s="33">
        <v>231344</v>
      </c>
      <c r="L281" s="33">
        <v>1000492</v>
      </c>
      <c r="M281" s="33">
        <v>613475</v>
      </c>
      <c r="N281" s="33">
        <v>11628825</v>
      </c>
      <c r="O281" s="33">
        <v>11585660</v>
      </c>
      <c r="P281" s="34">
        <v>4273397</v>
      </c>
      <c r="Q281" s="33">
        <v>168943</v>
      </c>
    </row>
    <row r="282" spans="1:17" ht="12">
      <c r="A282" s="30" t="s">
        <v>32</v>
      </c>
      <c r="B282" s="37">
        <v>1</v>
      </c>
      <c r="C282" s="37">
        <v>2702</v>
      </c>
      <c r="D282" s="41" t="s">
        <v>59</v>
      </c>
      <c r="E282" s="41" t="s">
        <v>59</v>
      </c>
      <c r="F282" s="41" t="s">
        <v>59</v>
      </c>
      <c r="G282" s="37" t="s">
        <v>60</v>
      </c>
      <c r="H282" s="41" t="s">
        <v>59</v>
      </c>
      <c r="I282" s="41" t="s">
        <v>59</v>
      </c>
      <c r="J282" s="41" t="s">
        <v>59</v>
      </c>
      <c r="K282" s="37" t="s">
        <v>60</v>
      </c>
      <c r="L282" s="41" t="s">
        <v>59</v>
      </c>
      <c r="M282" s="41" t="s">
        <v>59</v>
      </c>
      <c r="N282" s="41" t="s">
        <v>59</v>
      </c>
      <c r="O282" s="41" t="s">
        <v>59</v>
      </c>
      <c r="P282" s="42" t="s">
        <v>59</v>
      </c>
      <c r="Q282" s="41" t="s">
        <v>59</v>
      </c>
    </row>
    <row r="283" spans="1:17" ht="12">
      <c r="A283" s="27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4"/>
      <c r="Q283" s="33"/>
    </row>
    <row r="284" spans="1:17" s="20" customFormat="1" ht="12">
      <c r="A284" s="29" t="s">
        <v>53</v>
      </c>
      <c r="B284" s="31">
        <v>605</v>
      </c>
      <c r="C284" s="31">
        <v>44325</v>
      </c>
      <c r="D284" s="31">
        <v>22771042</v>
      </c>
      <c r="E284" s="31">
        <v>137758429</v>
      </c>
      <c r="F284" s="31">
        <v>7761077</v>
      </c>
      <c r="G284" s="31">
        <v>2658661</v>
      </c>
      <c r="H284" s="31">
        <v>2728105</v>
      </c>
      <c r="I284" s="31">
        <v>2374311</v>
      </c>
      <c r="J284" s="31">
        <v>5954057</v>
      </c>
      <c r="K284" s="31">
        <v>1495581</v>
      </c>
      <c r="L284" s="31">
        <v>2274539</v>
      </c>
      <c r="M284" s="31">
        <v>2183937</v>
      </c>
      <c r="N284" s="31">
        <v>182026878</v>
      </c>
      <c r="O284" s="31">
        <v>176774515</v>
      </c>
      <c r="P284" s="32">
        <v>37886198</v>
      </c>
      <c r="Q284" s="31">
        <v>4273852</v>
      </c>
    </row>
    <row r="285" spans="1:17" ht="12">
      <c r="A285" s="27" t="s">
        <v>23</v>
      </c>
      <c r="B285" s="33">
        <v>221</v>
      </c>
      <c r="C285" s="33">
        <v>1328</v>
      </c>
      <c r="D285" s="33">
        <v>407751</v>
      </c>
      <c r="E285" s="33">
        <v>578188</v>
      </c>
      <c r="F285" s="33" t="s">
        <v>60</v>
      </c>
      <c r="G285" s="33" t="s">
        <v>60</v>
      </c>
      <c r="H285" s="33" t="s">
        <v>60</v>
      </c>
      <c r="I285" s="33" t="s">
        <v>60</v>
      </c>
      <c r="J285" s="33" t="s">
        <v>60</v>
      </c>
      <c r="K285" s="33" t="s">
        <v>60</v>
      </c>
      <c r="L285" s="33" t="s">
        <v>60</v>
      </c>
      <c r="M285" s="33" t="s">
        <v>60</v>
      </c>
      <c r="N285" s="33">
        <v>1410596</v>
      </c>
      <c r="O285" s="33">
        <v>1397199</v>
      </c>
      <c r="P285" s="34">
        <v>793126</v>
      </c>
      <c r="Q285" s="33" t="s">
        <v>60</v>
      </c>
    </row>
    <row r="286" spans="1:17" ht="12">
      <c r="A286" s="27" t="s">
        <v>24</v>
      </c>
      <c r="B286" s="33">
        <v>122</v>
      </c>
      <c r="C286" s="33">
        <v>1693</v>
      </c>
      <c r="D286" s="33">
        <v>616861</v>
      </c>
      <c r="E286" s="33">
        <v>1141707</v>
      </c>
      <c r="F286" s="33" t="s">
        <v>60</v>
      </c>
      <c r="G286" s="33" t="s">
        <v>60</v>
      </c>
      <c r="H286" s="33" t="s">
        <v>60</v>
      </c>
      <c r="I286" s="33" t="s">
        <v>60</v>
      </c>
      <c r="J286" s="33" t="s">
        <v>60</v>
      </c>
      <c r="K286" s="33" t="s">
        <v>60</v>
      </c>
      <c r="L286" s="33" t="s">
        <v>60</v>
      </c>
      <c r="M286" s="33" t="s">
        <v>60</v>
      </c>
      <c r="N286" s="33">
        <v>2269840</v>
      </c>
      <c r="O286" s="33">
        <v>2243602</v>
      </c>
      <c r="P286" s="34">
        <v>1074715</v>
      </c>
      <c r="Q286" s="33" t="s">
        <v>60</v>
      </c>
    </row>
    <row r="287" spans="1:17" ht="12">
      <c r="A287" s="27" t="s">
        <v>25</v>
      </c>
      <c r="B287" s="33">
        <v>72</v>
      </c>
      <c r="C287" s="33">
        <v>1748</v>
      </c>
      <c r="D287" s="33">
        <v>648800</v>
      </c>
      <c r="E287" s="33">
        <v>1331561</v>
      </c>
      <c r="F287" s="33" t="s">
        <v>60</v>
      </c>
      <c r="G287" s="33" t="s">
        <v>60</v>
      </c>
      <c r="H287" s="33" t="s">
        <v>60</v>
      </c>
      <c r="I287" s="33" t="s">
        <v>60</v>
      </c>
      <c r="J287" s="33" t="s">
        <v>60</v>
      </c>
      <c r="K287" s="33" t="s">
        <v>60</v>
      </c>
      <c r="L287" s="33" t="s">
        <v>60</v>
      </c>
      <c r="M287" s="33" t="s">
        <v>60</v>
      </c>
      <c r="N287" s="33">
        <v>2817361</v>
      </c>
      <c r="O287" s="33">
        <v>2777716</v>
      </c>
      <c r="P287" s="34">
        <v>1415461</v>
      </c>
      <c r="Q287" s="33" t="s">
        <v>60</v>
      </c>
    </row>
    <row r="288" spans="1:17" ht="12">
      <c r="A288" s="27" t="s">
        <v>26</v>
      </c>
      <c r="B288" s="33">
        <v>54</v>
      </c>
      <c r="C288" s="33">
        <v>2102</v>
      </c>
      <c r="D288" s="33">
        <v>851783</v>
      </c>
      <c r="E288" s="33">
        <v>2634723</v>
      </c>
      <c r="F288" s="33">
        <v>345328</v>
      </c>
      <c r="G288" s="33">
        <v>106215</v>
      </c>
      <c r="H288" s="33">
        <v>134200</v>
      </c>
      <c r="I288" s="33">
        <v>104913</v>
      </c>
      <c r="J288" s="33">
        <v>358388</v>
      </c>
      <c r="K288" s="33">
        <v>106860</v>
      </c>
      <c r="L288" s="33">
        <v>139310</v>
      </c>
      <c r="M288" s="33">
        <v>112218</v>
      </c>
      <c r="N288" s="33">
        <v>4256790</v>
      </c>
      <c r="O288" s="33">
        <v>4206703</v>
      </c>
      <c r="P288" s="34">
        <v>1400053</v>
      </c>
      <c r="Q288" s="33">
        <v>165709</v>
      </c>
    </row>
    <row r="289" spans="1:17" ht="12">
      <c r="A289" s="27" t="s">
        <v>27</v>
      </c>
      <c r="B289" s="33">
        <v>58</v>
      </c>
      <c r="C289" s="33">
        <v>4094</v>
      </c>
      <c r="D289" s="33">
        <v>1723421</v>
      </c>
      <c r="E289" s="33">
        <v>6260105</v>
      </c>
      <c r="F289" s="33">
        <v>841482</v>
      </c>
      <c r="G289" s="33">
        <v>266951</v>
      </c>
      <c r="H289" s="33">
        <v>328745</v>
      </c>
      <c r="I289" s="33">
        <v>245786</v>
      </c>
      <c r="J289" s="33">
        <v>772544</v>
      </c>
      <c r="K289" s="33">
        <v>272678</v>
      </c>
      <c r="L289" s="33">
        <v>260158</v>
      </c>
      <c r="M289" s="33">
        <v>239708</v>
      </c>
      <c r="N289" s="33">
        <v>10078667</v>
      </c>
      <c r="O289" s="33">
        <v>9955228</v>
      </c>
      <c r="P289" s="34">
        <v>3264118</v>
      </c>
      <c r="Q289" s="33">
        <v>352389</v>
      </c>
    </row>
    <row r="290" spans="1:17" ht="12">
      <c r="A290" s="27" t="s">
        <v>28</v>
      </c>
      <c r="B290" s="33">
        <v>36</v>
      </c>
      <c r="C290" s="33">
        <v>4992</v>
      </c>
      <c r="D290" s="33">
        <v>2185561</v>
      </c>
      <c r="E290" s="33">
        <v>9725717</v>
      </c>
      <c r="F290" s="33">
        <v>907854</v>
      </c>
      <c r="G290" s="33">
        <v>330408</v>
      </c>
      <c r="H290" s="33">
        <v>347743</v>
      </c>
      <c r="I290" s="33">
        <v>229703</v>
      </c>
      <c r="J290" s="33">
        <v>941070</v>
      </c>
      <c r="K290" s="33">
        <v>347673</v>
      </c>
      <c r="L290" s="33">
        <v>343794</v>
      </c>
      <c r="M290" s="33">
        <v>249603</v>
      </c>
      <c r="N290" s="33">
        <v>15585600</v>
      </c>
      <c r="O290" s="33">
        <v>15481348</v>
      </c>
      <c r="P290" s="34">
        <v>5223769</v>
      </c>
      <c r="Q290" s="33">
        <v>457649</v>
      </c>
    </row>
    <row r="291" spans="1:17" ht="12">
      <c r="A291" s="27" t="s">
        <v>29</v>
      </c>
      <c r="B291" s="33">
        <v>18</v>
      </c>
      <c r="C291" s="33">
        <v>4275</v>
      </c>
      <c r="D291" s="33">
        <v>1965332</v>
      </c>
      <c r="E291" s="33">
        <v>17362851</v>
      </c>
      <c r="F291" s="33">
        <v>983242</v>
      </c>
      <c r="G291" s="33">
        <v>320811</v>
      </c>
      <c r="H291" s="33">
        <v>349658</v>
      </c>
      <c r="I291" s="33">
        <v>312773</v>
      </c>
      <c r="J291" s="33">
        <v>861805</v>
      </c>
      <c r="K291" s="33">
        <v>270221</v>
      </c>
      <c r="L291" s="33">
        <v>325092</v>
      </c>
      <c r="M291" s="33">
        <v>266492</v>
      </c>
      <c r="N291" s="33">
        <v>21650639</v>
      </c>
      <c r="O291" s="33">
        <v>21575483</v>
      </c>
      <c r="P291" s="34">
        <v>3662659</v>
      </c>
      <c r="Q291" s="33">
        <v>400162</v>
      </c>
    </row>
    <row r="292" spans="1:17" ht="12">
      <c r="A292" s="27" t="s">
        <v>30</v>
      </c>
      <c r="B292" s="33">
        <v>8</v>
      </c>
      <c r="C292" s="33">
        <v>3118</v>
      </c>
      <c r="D292" s="33">
        <v>1836550</v>
      </c>
      <c r="E292" s="33">
        <v>7970024</v>
      </c>
      <c r="F292" s="33">
        <v>572185</v>
      </c>
      <c r="G292" s="33">
        <v>152229</v>
      </c>
      <c r="H292" s="33">
        <v>234119</v>
      </c>
      <c r="I292" s="33">
        <v>185837</v>
      </c>
      <c r="J292" s="33">
        <v>568722</v>
      </c>
      <c r="K292" s="33">
        <v>172293</v>
      </c>
      <c r="L292" s="33">
        <v>224459</v>
      </c>
      <c r="M292" s="33">
        <v>171970</v>
      </c>
      <c r="N292" s="33">
        <v>11211346</v>
      </c>
      <c r="O292" s="33">
        <v>9680337</v>
      </c>
      <c r="P292" s="34">
        <v>2848639</v>
      </c>
      <c r="Q292" s="33">
        <v>309067</v>
      </c>
    </row>
    <row r="293" spans="1:17" ht="12">
      <c r="A293" s="27" t="s">
        <v>31</v>
      </c>
      <c r="B293" s="33">
        <v>8</v>
      </c>
      <c r="C293" s="33">
        <v>5268</v>
      </c>
      <c r="D293" s="33">
        <v>2950189</v>
      </c>
      <c r="E293" s="33">
        <v>15623980</v>
      </c>
      <c r="F293" s="33">
        <v>628932</v>
      </c>
      <c r="G293" s="33">
        <v>94405</v>
      </c>
      <c r="H293" s="33">
        <v>318990</v>
      </c>
      <c r="I293" s="33">
        <v>215537</v>
      </c>
      <c r="J293" s="33">
        <v>713203</v>
      </c>
      <c r="K293" s="33">
        <v>150535</v>
      </c>
      <c r="L293" s="33">
        <v>333454</v>
      </c>
      <c r="M293" s="33">
        <v>229214</v>
      </c>
      <c r="N293" s="33">
        <v>20527570</v>
      </c>
      <c r="O293" s="33">
        <v>20025044</v>
      </c>
      <c r="P293" s="34">
        <v>4239866</v>
      </c>
      <c r="Q293" s="33">
        <v>604745</v>
      </c>
    </row>
    <row r="294" spans="1:17" ht="12">
      <c r="A294" s="30" t="s">
        <v>32</v>
      </c>
      <c r="B294" s="37">
        <v>8</v>
      </c>
      <c r="C294" s="37">
        <v>15707</v>
      </c>
      <c r="D294" s="37">
        <v>9584794</v>
      </c>
      <c r="E294" s="37">
        <v>75129573</v>
      </c>
      <c r="F294" s="37">
        <v>3482054</v>
      </c>
      <c r="G294" s="37">
        <v>1387642</v>
      </c>
      <c r="H294" s="37">
        <v>1014650</v>
      </c>
      <c r="I294" s="37">
        <v>1079762</v>
      </c>
      <c r="J294" s="37">
        <v>1738325</v>
      </c>
      <c r="K294" s="37">
        <v>175321</v>
      </c>
      <c r="L294" s="37">
        <v>648272</v>
      </c>
      <c r="M294" s="37">
        <v>914732</v>
      </c>
      <c r="N294" s="37">
        <v>92218469</v>
      </c>
      <c r="O294" s="37">
        <v>89431855</v>
      </c>
      <c r="P294" s="38">
        <v>13963792</v>
      </c>
      <c r="Q294" s="37">
        <v>1984131</v>
      </c>
    </row>
    <row r="295" spans="1:17" ht="12">
      <c r="A295" s="27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6"/>
      <c r="Q295" s="35"/>
    </row>
    <row r="296" spans="1:17" s="20" customFormat="1" ht="12">
      <c r="A296" s="29" t="s">
        <v>54</v>
      </c>
      <c r="B296" s="31">
        <v>552</v>
      </c>
      <c r="C296" s="31">
        <v>10062</v>
      </c>
      <c r="D296" s="31">
        <v>3759470</v>
      </c>
      <c r="E296" s="31">
        <v>11217800</v>
      </c>
      <c r="F296" s="31">
        <v>1919398</v>
      </c>
      <c r="G296" s="31">
        <v>603914</v>
      </c>
      <c r="H296" s="31">
        <v>577061</v>
      </c>
      <c r="I296" s="31">
        <v>738423</v>
      </c>
      <c r="J296" s="31">
        <v>1959943</v>
      </c>
      <c r="K296" s="31">
        <v>625129</v>
      </c>
      <c r="L296" s="31">
        <v>570132</v>
      </c>
      <c r="M296" s="31">
        <v>764682</v>
      </c>
      <c r="N296" s="31">
        <v>20079776</v>
      </c>
      <c r="O296" s="31">
        <v>18292061</v>
      </c>
      <c r="P296" s="32">
        <v>8166246</v>
      </c>
      <c r="Q296" s="31">
        <v>351411</v>
      </c>
    </row>
    <row r="297" spans="1:17" ht="12">
      <c r="A297" s="27" t="s">
        <v>23</v>
      </c>
      <c r="B297" s="33">
        <v>312</v>
      </c>
      <c r="C297" s="33">
        <v>1836</v>
      </c>
      <c r="D297" s="33">
        <v>530048</v>
      </c>
      <c r="E297" s="33">
        <v>851189</v>
      </c>
      <c r="F297" s="33" t="s">
        <v>60</v>
      </c>
      <c r="G297" s="33" t="s">
        <v>60</v>
      </c>
      <c r="H297" s="33" t="s">
        <v>60</v>
      </c>
      <c r="I297" s="33" t="s">
        <v>60</v>
      </c>
      <c r="J297" s="33" t="s">
        <v>60</v>
      </c>
      <c r="K297" s="33" t="s">
        <v>60</v>
      </c>
      <c r="L297" s="33" t="s">
        <v>60</v>
      </c>
      <c r="M297" s="33" t="s">
        <v>60</v>
      </c>
      <c r="N297" s="33">
        <v>1866899</v>
      </c>
      <c r="O297" s="33">
        <v>1769562</v>
      </c>
      <c r="P297" s="34">
        <v>967508</v>
      </c>
      <c r="Q297" s="33" t="s">
        <v>60</v>
      </c>
    </row>
    <row r="298" spans="1:17" ht="12">
      <c r="A298" s="27" t="s">
        <v>24</v>
      </c>
      <c r="B298" s="33">
        <v>126</v>
      </c>
      <c r="C298" s="33">
        <v>1656</v>
      </c>
      <c r="D298" s="33">
        <v>531400</v>
      </c>
      <c r="E298" s="33">
        <v>921658</v>
      </c>
      <c r="F298" s="33" t="s">
        <v>60</v>
      </c>
      <c r="G298" s="33" t="s">
        <v>60</v>
      </c>
      <c r="H298" s="33" t="s">
        <v>60</v>
      </c>
      <c r="I298" s="33" t="s">
        <v>60</v>
      </c>
      <c r="J298" s="33" t="s">
        <v>60</v>
      </c>
      <c r="K298" s="33" t="s">
        <v>60</v>
      </c>
      <c r="L298" s="33" t="s">
        <v>60</v>
      </c>
      <c r="M298" s="33" t="s">
        <v>60</v>
      </c>
      <c r="N298" s="33">
        <v>1998082</v>
      </c>
      <c r="O298" s="33">
        <v>1892535</v>
      </c>
      <c r="P298" s="34">
        <v>1026366</v>
      </c>
      <c r="Q298" s="33" t="s">
        <v>60</v>
      </c>
    </row>
    <row r="299" spans="1:17" ht="12">
      <c r="A299" s="27" t="s">
        <v>25</v>
      </c>
      <c r="B299" s="33">
        <v>40</v>
      </c>
      <c r="C299" s="33">
        <v>991</v>
      </c>
      <c r="D299" s="33">
        <v>304176</v>
      </c>
      <c r="E299" s="33">
        <v>811844</v>
      </c>
      <c r="F299" s="33" t="s">
        <v>60</v>
      </c>
      <c r="G299" s="33" t="s">
        <v>60</v>
      </c>
      <c r="H299" s="33" t="s">
        <v>60</v>
      </c>
      <c r="I299" s="33" t="s">
        <v>60</v>
      </c>
      <c r="J299" s="33" t="s">
        <v>60</v>
      </c>
      <c r="K299" s="33" t="s">
        <v>60</v>
      </c>
      <c r="L299" s="33" t="s">
        <v>60</v>
      </c>
      <c r="M299" s="33" t="s">
        <v>60</v>
      </c>
      <c r="N299" s="33">
        <v>1455354</v>
      </c>
      <c r="O299" s="33">
        <v>1346811</v>
      </c>
      <c r="P299" s="34">
        <v>613195</v>
      </c>
      <c r="Q299" s="33" t="s">
        <v>60</v>
      </c>
    </row>
    <row r="300" spans="1:17" ht="12">
      <c r="A300" s="27" t="s">
        <v>26</v>
      </c>
      <c r="B300" s="33">
        <v>35</v>
      </c>
      <c r="C300" s="33">
        <v>1303</v>
      </c>
      <c r="D300" s="33">
        <v>442274</v>
      </c>
      <c r="E300" s="33">
        <v>1241382</v>
      </c>
      <c r="F300" s="33">
        <v>317525</v>
      </c>
      <c r="G300" s="33">
        <v>159798</v>
      </c>
      <c r="H300" s="33">
        <v>59605</v>
      </c>
      <c r="I300" s="33">
        <v>98122</v>
      </c>
      <c r="J300" s="33">
        <v>359353</v>
      </c>
      <c r="K300" s="33">
        <v>191254</v>
      </c>
      <c r="L300" s="33">
        <v>68945</v>
      </c>
      <c r="M300" s="33">
        <v>99154</v>
      </c>
      <c r="N300" s="33">
        <v>2276557</v>
      </c>
      <c r="O300" s="33">
        <v>2271811</v>
      </c>
      <c r="P300" s="34">
        <v>965832</v>
      </c>
      <c r="Q300" s="33">
        <v>66067</v>
      </c>
    </row>
    <row r="301" spans="1:17" ht="12">
      <c r="A301" s="27" t="s">
        <v>27</v>
      </c>
      <c r="B301" s="33">
        <v>26</v>
      </c>
      <c r="C301" s="33">
        <v>1888</v>
      </c>
      <c r="D301" s="33">
        <v>835944</v>
      </c>
      <c r="E301" s="33">
        <v>2244613</v>
      </c>
      <c r="F301" s="33">
        <v>805201</v>
      </c>
      <c r="G301" s="33">
        <v>144427</v>
      </c>
      <c r="H301" s="33">
        <v>275654</v>
      </c>
      <c r="I301" s="33">
        <v>385120</v>
      </c>
      <c r="J301" s="33">
        <v>827783</v>
      </c>
      <c r="K301" s="33">
        <v>159519</v>
      </c>
      <c r="L301" s="33">
        <v>275405</v>
      </c>
      <c r="M301" s="33">
        <v>392859</v>
      </c>
      <c r="N301" s="33">
        <v>3935344</v>
      </c>
      <c r="O301" s="33">
        <v>3903156</v>
      </c>
      <c r="P301" s="34">
        <v>1568127</v>
      </c>
      <c r="Q301" s="33">
        <v>92031</v>
      </c>
    </row>
    <row r="302" spans="1:17" ht="12">
      <c r="A302" s="27" t="s">
        <v>28</v>
      </c>
      <c r="B302" s="33">
        <v>11</v>
      </c>
      <c r="C302" s="33">
        <v>1523</v>
      </c>
      <c r="D302" s="39" t="s">
        <v>59</v>
      </c>
      <c r="E302" s="39" t="s">
        <v>59</v>
      </c>
      <c r="F302" s="39" t="s">
        <v>59</v>
      </c>
      <c r="G302" s="33">
        <v>299689</v>
      </c>
      <c r="H302" s="39" t="s">
        <v>59</v>
      </c>
      <c r="I302" s="39" t="s">
        <v>59</v>
      </c>
      <c r="J302" s="39" t="s">
        <v>59</v>
      </c>
      <c r="K302" s="33">
        <v>274356</v>
      </c>
      <c r="L302" s="39" t="s">
        <v>59</v>
      </c>
      <c r="M302" s="39" t="s">
        <v>59</v>
      </c>
      <c r="N302" s="39" t="s">
        <v>59</v>
      </c>
      <c r="O302" s="39" t="s">
        <v>59</v>
      </c>
      <c r="P302" s="39" t="s">
        <v>59</v>
      </c>
      <c r="Q302" s="39" t="s">
        <v>59</v>
      </c>
    </row>
    <row r="303" spans="1:17" ht="12">
      <c r="A303" s="27" t="s">
        <v>29</v>
      </c>
      <c r="B303" s="33" t="s">
        <v>60</v>
      </c>
      <c r="C303" s="33" t="s">
        <v>60</v>
      </c>
      <c r="D303" s="33" t="s">
        <v>60</v>
      </c>
      <c r="E303" s="33" t="s">
        <v>60</v>
      </c>
      <c r="F303" s="33" t="s">
        <v>60</v>
      </c>
      <c r="G303" s="33" t="s">
        <v>60</v>
      </c>
      <c r="H303" s="33" t="s">
        <v>60</v>
      </c>
      <c r="I303" s="33" t="s">
        <v>60</v>
      </c>
      <c r="J303" s="33" t="s">
        <v>60</v>
      </c>
      <c r="K303" s="33" t="s">
        <v>60</v>
      </c>
      <c r="L303" s="33" t="s">
        <v>60</v>
      </c>
      <c r="M303" s="33" t="s">
        <v>60</v>
      </c>
      <c r="N303" s="33" t="s">
        <v>60</v>
      </c>
      <c r="O303" s="33" t="s">
        <v>60</v>
      </c>
      <c r="P303" s="34" t="s">
        <v>60</v>
      </c>
      <c r="Q303" s="33" t="s">
        <v>60</v>
      </c>
    </row>
    <row r="304" spans="1:17" ht="12">
      <c r="A304" s="27" t="s">
        <v>30</v>
      </c>
      <c r="B304" s="33">
        <v>2</v>
      </c>
      <c r="C304" s="33">
        <v>865</v>
      </c>
      <c r="D304" s="39" t="s">
        <v>59</v>
      </c>
      <c r="E304" s="39" t="s">
        <v>59</v>
      </c>
      <c r="F304" s="39" t="s">
        <v>59</v>
      </c>
      <c r="G304" s="33" t="s">
        <v>60</v>
      </c>
      <c r="H304" s="39" t="s">
        <v>59</v>
      </c>
      <c r="I304" s="39" t="s">
        <v>59</v>
      </c>
      <c r="J304" s="39" t="s">
        <v>59</v>
      </c>
      <c r="K304" s="33" t="s">
        <v>60</v>
      </c>
      <c r="L304" s="39" t="s">
        <v>59</v>
      </c>
      <c r="M304" s="39" t="s">
        <v>59</v>
      </c>
      <c r="N304" s="39" t="s">
        <v>59</v>
      </c>
      <c r="O304" s="39" t="s">
        <v>59</v>
      </c>
      <c r="P304" s="40" t="s">
        <v>59</v>
      </c>
      <c r="Q304" s="39" t="s">
        <v>59</v>
      </c>
    </row>
    <row r="305" spans="1:17" ht="12">
      <c r="A305" s="27" t="s">
        <v>31</v>
      </c>
      <c r="B305" s="33" t="s">
        <v>60</v>
      </c>
      <c r="C305" s="33" t="s">
        <v>60</v>
      </c>
      <c r="D305" s="33" t="s">
        <v>60</v>
      </c>
      <c r="E305" s="33" t="s">
        <v>60</v>
      </c>
      <c r="F305" s="33" t="s">
        <v>60</v>
      </c>
      <c r="G305" s="33" t="s">
        <v>60</v>
      </c>
      <c r="H305" s="33" t="s">
        <v>60</v>
      </c>
      <c r="I305" s="33" t="s">
        <v>60</v>
      </c>
      <c r="J305" s="33" t="s">
        <v>60</v>
      </c>
      <c r="K305" s="33" t="s">
        <v>60</v>
      </c>
      <c r="L305" s="33" t="s">
        <v>60</v>
      </c>
      <c r="M305" s="33" t="s">
        <v>60</v>
      </c>
      <c r="N305" s="33" t="s">
        <v>60</v>
      </c>
      <c r="O305" s="33" t="s">
        <v>60</v>
      </c>
      <c r="P305" s="34" t="s">
        <v>60</v>
      </c>
      <c r="Q305" s="33" t="s">
        <v>60</v>
      </c>
    </row>
    <row r="306" spans="1:17" ht="12">
      <c r="A306" s="30" t="s">
        <v>32</v>
      </c>
      <c r="B306" s="37" t="s">
        <v>60</v>
      </c>
      <c r="C306" s="37" t="s">
        <v>60</v>
      </c>
      <c r="D306" s="37" t="s">
        <v>60</v>
      </c>
      <c r="E306" s="37" t="s">
        <v>60</v>
      </c>
      <c r="F306" s="37" t="s">
        <v>60</v>
      </c>
      <c r="G306" s="37" t="s">
        <v>60</v>
      </c>
      <c r="H306" s="37" t="s">
        <v>60</v>
      </c>
      <c r="I306" s="37" t="s">
        <v>60</v>
      </c>
      <c r="J306" s="37" t="s">
        <v>60</v>
      </c>
      <c r="K306" s="37" t="s">
        <v>60</v>
      </c>
      <c r="L306" s="37" t="s">
        <v>60</v>
      </c>
      <c r="M306" s="37" t="s">
        <v>60</v>
      </c>
      <c r="N306" s="37" t="s">
        <v>60</v>
      </c>
      <c r="O306" s="37" t="s">
        <v>60</v>
      </c>
      <c r="P306" s="38" t="s">
        <v>60</v>
      </c>
      <c r="Q306" s="37" t="s">
        <v>60</v>
      </c>
    </row>
  </sheetData>
  <sheetProtection/>
  <mergeCells count="16">
    <mergeCell ref="C3:C5"/>
    <mergeCell ref="D3:D5"/>
    <mergeCell ref="E3:E5"/>
    <mergeCell ref="F3:I3"/>
    <mergeCell ref="J3:M3"/>
    <mergeCell ref="A3:A5"/>
    <mergeCell ref="B1:C1"/>
    <mergeCell ref="N3:N5"/>
    <mergeCell ref="O3:O5"/>
    <mergeCell ref="P3:P5"/>
    <mergeCell ref="F4:F5"/>
    <mergeCell ref="G4:G5"/>
    <mergeCell ref="J4:J5"/>
    <mergeCell ref="K4:K5"/>
    <mergeCell ref="A2:M2"/>
    <mergeCell ref="B3:B5"/>
  </mergeCells>
  <conditionalFormatting sqref="B20:Q30 B32:Q42 B8:Q18">
    <cfRule type="cellIs" priority="31" dxfId="0" operator="notEqual" stopIfTrue="1">
      <formula>#REF!</formula>
    </cfRule>
  </conditionalFormatting>
  <conditionalFormatting sqref="Q8:Q18 Q20:Q30 Q32:Q42">
    <cfRule type="cellIs" priority="1" dxfId="0" operator="not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6" r:id="rId1"/>
  <rowBreaks count="4" manualBreakCount="4">
    <brk id="66" min="1" max="16" man="1"/>
    <brk id="126" min="1" max="16" man="1"/>
    <brk id="186" min="1" max="16" man="1"/>
    <brk id="246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2018-02-01T01:24:46Z</dcterms:modified>
  <cp:category/>
  <cp:version/>
  <cp:contentType/>
  <cp:contentStatus/>
</cp:coreProperties>
</file>