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477751F1-F6C7-4B0E-AD1D-851EADE52D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3" sheetId="1" r:id="rId1"/>
  </sheets>
  <definedNames>
    <definedName name="_xlnm.Print_Area" localSheetId="0">'20260813'!$A$1:$O$51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<sst xmlns="http://schemas.openxmlformats.org/spreadsheetml/2006/main" count="121" uniqueCount="104">
  <si>
    <t>（単位：円）</t>
    <rPh sb="1" eb="3">
      <t>タンイ</t>
    </rPh>
    <rPh sb="4" eb="5">
      <t>エン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</si>
  <si>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</si>
  <si>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きまって支給する給与</t>
    <rPh sb="4" eb="6">
      <t>シキュウ</t>
    </rPh>
    <rPh sb="8" eb="10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</si>
  <si>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</si>
  <si>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</si>
  <si>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産             業</t>
    <rPh sb="0" eb="1">
      <t>サン</t>
    </rPh>
    <rPh sb="14" eb="15">
      <t>ギョウ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</si>
  <si>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</si>
  <si>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</si>
  <si>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</si>
  <si>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</si>
  <si>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</si>
  <si>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</si>
  <si>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</si>
  <si>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</si>
  <si>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</si>
  <si>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</si>
  <si>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</si>
  <si>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</si>
  <si>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</si>
  <si>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</si>
  <si>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</si>
  <si>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</si>
  <si>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</si>
  <si>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</si>
  <si>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</si>
  <si>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</si>
  <si>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</si>
  <si>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</si>
  <si>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</si>
  <si>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</si>
  <si>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</si>
  <si>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</si>
  <si>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</si>
  <si>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</si>
  <si>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</si>
  <si>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</si>
  <si>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</si>
  <si>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</si>
  <si>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</si>
  <si>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</si>
  <si>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</si>
  <si>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繊維工業</t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</si>
  <si>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</si>
  <si>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</si>
  <si>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</si>
  <si>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</si>
  <si>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</si>
  <si>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</si>
  <si>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</si>
  <si>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</si>
  <si>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</si>
  <si>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</si>
  <si>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</si>
  <si>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</si>
  <si>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　</t>
    <phoneticPr fontId="1"/>
  </si>
  <si>
    <t>事業所規模 ＝ ５人以上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</si>
  <si>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</si>
  <si>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</si>
  <si>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</si>
  <si>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</si>
  <si>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</si>
  <si>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</si>
  <si>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</si>
  <si>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</si>
  <si>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</si>
  <si>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</si>
  <si>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</si>
  <si>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</si>
  <si>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</si>
  <si>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</si>
  <si>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</si>
  <si>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</si>
  <si>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</si>
  <si>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E09,10</t>
    <phoneticPr fontId="1"/>
  </si>
  <si>
    <t>E11</t>
    <phoneticPr fontId="1"/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</si>
  <si>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</si>
  <si>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</si>
  <si>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</si>
  <si>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</si>
  <si>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</si>
  <si>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</si>
  <si>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</si>
  <si>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</si>
  <si>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</si>
  <si>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</si>
  <si>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</si>
  <si>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</si>
  <si>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</si>
  <si>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</si>
  <si>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</si>
  <si>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</si>
  <si>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</si>
  <si>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</si>
  <si>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</si>
  <si>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</si>
  <si>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</si>
  <si>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</si>
  <si>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</si>
  <si>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</si>
  <si>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</si>
  <si>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>所定外給与</t>
    <rPh sb="0" eb="2">
      <t>ショテイ</t>
    </rPh>
    <rPh sb="2" eb="3">
      <t>ガイ</t>
    </rPh>
    <rPh sb="3" eb="5">
      <t>キュウヨ</t>
    </rPh>
    <phoneticPr fontId="1"/>
  </si>
  <si>
    <t xml:space="preserve"> </t>
  </si>
  <si>
    <t>ｘ</t>
  </si>
  <si>
    <t>第１３表  産業、性別 常用労働者の１人平均月間現金給与額（ 令和８年８月分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</si>
</sst>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2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5" fillId="0" borderId="13" xfId="0" applyFont="1" applyBorder="1" applyAlignment="1">
      <alignment horizontal="distributed" vertical="center" wrapText="1"/>
    </xf>
    <xf numFmtId="0" fontId="2" fillId="0" borderId="14" xfId="0" applyFont="1" applyBorder="1">
      <alignment vertical="center"/>
    </xf>
    <xf numFmtId="0" fontId="2" fillId="0" borderId="15" xfId="0" applyFont="1" applyBorder="1" applyProtection="1">
      <alignment vertical="center"/>
      <protection locked="0"/>
    </xf>
    <xf numFmtId="0" fontId="2" fillId="0" borderId="16" xfId="0" applyFont="1" applyBorder="1" applyProtection="1">
      <alignment vertical="center"/>
      <protection locked="0"/>
    </xf>
    <xf numFmtId="0" fontId="5" fillId="0" borderId="16" xfId="0" applyFont="1" applyBorder="1" applyAlignment="1">
      <alignment horizontal="distributed" vertical="center" wrapText="1"/>
    </xf>
    <xf numFmtId="0" fontId="2" fillId="0" borderId="17" xfId="0" applyFont="1" applyBorder="1">
      <alignment vertical="center"/>
    </xf>
    <xf numFmtId="0" fontId="2" fillId="0" borderId="18" xfId="0" applyFont="1" applyBorder="1" applyProtection="1">
      <alignment vertical="center"/>
      <protection locked="0"/>
    </xf>
    <xf numFmtId="0" fontId="2" fillId="0" borderId="19" xfId="0" applyFont="1" applyBorder="1" applyProtection="1">
      <alignment vertical="center"/>
      <protection locked="0"/>
    </xf>
    <xf numFmtId="0" fontId="5" fillId="0" borderId="19" xfId="0" applyFont="1" applyBorder="1" applyAlignment="1">
      <alignment horizontal="distributed" vertical="center" wrapText="1"/>
    </xf>
    <xf numFmtId="0" fontId="2" fillId="0" borderId="20" xfId="0" applyFont="1" applyBorder="1">
      <alignment vertical="center"/>
    </xf>
    <xf numFmtId="0" fontId="2" fillId="0" borderId="21" xfId="0" applyFont="1" applyBorder="1" applyProtection="1">
      <alignment vertical="center"/>
      <protection locked="0"/>
    </xf>
    <xf numFmtId="0" fontId="2" fillId="0" borderId="22" xfId="0" applyFont="1" applyBorder="1" applyProtection="1">
      <alignment vertical="center"/>
      <protection locked="0"/>
    </xf>
    <xf numFmtId="0" fontId="5" fillId="0" borderId="22" xfId="0" applyFont="1" applyBorder="1" applyAlignment="1">
      <alignment horizontal="distributed" vertical="center" wrapText="1"/>
    </xf>
    <xf numFmtId="0" fontId="2" fillId="0" borderId="23" xfId="0" applyFont="1" applyBorder="1">
      <alignment vertical="center"/>
    </xf>
    <xf numFmtId="0" fontId="2" fillId="0" borderId="24" xfId="0" applyFont="1" applyBorder="1" applyProtection="1">
      <alignment vertical="center"/>
      <protection locked="0"/>
    </xf>
    <xf numFmtId="0" fontId="2" fillId="0" borderId="25" xfId="0" applyFont="1" applyBorder="1" applyProtection="1">
      <alignment vertical="center"/>
      <protection locked="0"/>
    </xf>
    <xf numFmtId="0" fontId="5" fillId="0" borderId="25" xfId="0" applyFont="1" applyBorder="1" applyAlignment="1">
      <alignment horizontal="distributed" vertical="center" wrapText="1"/>
    </xf>
    <xf numFmtId="0" fontId="2" fillId="0" borderId="26" xfId="0" applyFont="1" applyBorder="1">
      <alignment vertical="center"/>
    </xf>
    <xf numFmtId="0" fontId="2" fillId="0" borderId="27" xfId="0" applyFont="1" applyBorder="1" applyProtection="1">
      <alignment vertical="center"/>
      <protection locked="0"/>
    </xf>
    <xf numFmtId="0" fontId="2" fillId="0" borderId="28" xfId="0" applyFont="1" applyBorder="1" applyProtection="1">
      <alignment vertical="center"/>
      <protection locked="0"/>
    </xf>
    <xf numFmtId="0" fontId="5" fillId="0" borderId="28" xfId="0" applyFont="1" applyBorder="1" applyAlignment="1">
      <alignment horizontal="distributed" vertical="center" wrapText="1"/>
    </xf>
    <xf numFmtId="0" fontId="2" fillId="0" borderId="29" xfId="0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3" fontId="2" fillId="0" borderId="0" xfId="0" applyNumberFormat="1" applyFo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4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zoomScale="75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15" width="14.6328125" style="1" customWidth="1"/>
    <col min="16" max="16384" width="9" style="1"/>
  </cols>
  <sheetData>
    <row r="1" spans="1:15" ht="19" x14ac:dyDescent="0.3">
      <c r="A1" s="50" t="s">
        <v>103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ht="14" x14ac:dyDescent="0.2">
      <c r="A2" s="2" t="s">
        <v>53</v>
      </c>
      <c r="B2" s="3"/>
      <c r="C2" s="3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</row>
    <row r="3" spans="1:15" ht="14" x14ac:dyDescent="0.2">
      <c r="A3" s="6"/>
      <c r="B3" s="6"/>
      <c r="C3" s="7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2">
      <c r="A4" s="8" t="s">
        <v>54</v>
      </c>
      <c r="B4" s="8"/>
      <c r="C4" s="7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14" x14ac:dyDescent="0.2">
      <c r="A5" s="8"/>
      <c r="B5" s="8"/>
      <c r="C5" s="6" t="s">
        <v>55</v>
      </c>
      <c r="D5" s="5"/>
      <c r="E5" s="9"/>
      <c r="F5" s="9"/>
      <c r="G5" s="9"/>
      <c r="H5" s="9"/>
      <c r="I5" s="9"/>
      <c r="J5" s="5"/>
      <c r="K5" s="5"/>
      <c r="L5" s="5"/>
      <c r="M5" s="5"/>
      <c r="N5" s="5"/>
      <c r="O5" s="1" t="s">
        <v>0</v>
      </c>
    </row>
    <row r="6" spans="1:15" ht="18" customHeight="1" x14ac:dyDescent="0.2">
      <c r="A6" s="10"/>
      <c r="B6" s="11"/>
      <c r="C6" s="12"/>
      <c r="D6" s="13"/>
      <c r="E6" s="53" t="s">
        <v>6</v>
      </c>
      <c r="F6" s="54"/>
      <c r="G6" s="54"/>
      <c r="H6" s="54"/>
      <c r="I6" s="55"/>
      <c r="J6" s="56" t="s">
        <v>7</v>
      </c>
      <c r="K6" s="57"/>
      <c r="L6" s="58"/>
      <c r="M6" s="56" t="s">
        <v>8</v>
      </c>
      <c r="N6" s="57"/>
      <c r="O6" s="58"/>
    </row>
    <row r="7" spans="1:15" ht="18" customHeight="1" thickBot="1" x14ac:dyDescent="0.25">
      <c r="A7" s="51" t="s">
        <v>5</v>
      </c>
      <c r="B7" s="52"/>
      <c r="C7" s="52"/>
      <c r="D7" s="17"/>
      <c r="E7" s="14" t="s">
        <v>1</v>
      </c>
      <c r="F7" s="15" t="s">
        <v>2</v>
      </c>
      <c r="G7" s="16" t="s">
        <v>3</v>
      </c>
      <c r="H7" s="16" t="s">
        <v>100</v>
      </c>
      <c r="I7" s="15" t="s">
        <v>4</v>
      </c>
      <c r="J7" s="14" t="s">
        <v>1</v>
      </c>
      <c r="K7" s="15" t="s">
        <v>2</v>
      </c>
      <c r="L7" s="15" t="s">
        <v>4</v>
      </c>
      <c r="M7" s="14" t="s">
        <v>1</v>
      </c>
      <c r="N7" s="15" t="s">
        <v>2</v>
      </c>
      <c r="O7" s="15" t="s">
        <v>4</v>
      </c>
    </row>
    <row r="8" spans="1:15" ht="18" customHeight="1" thickTop="1" thickBot="1" x14ac:dyDescent="0.25">
      <c r="A8" s="18" t="s">
        <v>56</v>
      </c>
      <c r="B8" s="19"/>
      <c r="C8" s="20" t="s">
        <v>23</v>
      </c>
      <c r="D8" s="21"/>
      <c r="E8" s="44">
        <v>285759</v>
      </c>
      <c r="F8" s="44">
        <v>272529</v>
      </c>
      <c r="G8" s="44">
        <v>253302</v>
      </c>
      <c r="H8" s="44">
        <v>19227</v>
      </c>
      <c r="I8" s="44">
        <v>13230</v>
      </c>
      <c r="J8" s="44">
        <v>358857</v>
      </c>
      <c r="K8" s="44">
        <v>338533</v>
      </c>
      <c r="L8" s="44">
        <v>20324</v>
      </c>
      <c r="M8" s="44">
        <v>208807</v>
      </c>
      <c r="N8" s="44">
        <v>203044</v>
      </c>
      <c r="O8" s="44">
        <v>5763</v>
      </c>
    </row>
    <row r="9" spans="1:15" ht="18" customHeight="1" x14ac:dyDescent="0.2">
      <c r="A9" s="22" t="s">
        <v>57</v>
      </c>
      <c r="B9" s="23"/>
      <c r="C9" s="24" t="s">
        <v>24</v>
      </c>
      <c r="D9" s="25"/>
      <c r="E9" s="49" t="s">
        <v>102</v>
      </c>
      <c r="F9" s="45" t="s">
        <v>102</v>
      </c>
      <c r="G9" s="45" t="s">
        <v>102</v>
      </c>
      <c r="H9" s="45" t="s">
        <v>102</v>
      </c>
      <c r="I9" s="45" t="s">
        <v>102</v>
      </c>
      <c r="J9" s="45" t="s">
        <v>102</v>
      </c>
      <c r="K9" s="45" t="s">
        <v>102</v>
      </c>
      <c r="L9" s="45" t="s">
        <v>102</v>
      </c>
      <c r="M9" s="45" t="s">
        <v>102</v>
      </c>
      <c r="N9" s="45" t="s">
        <v>102</v>
      </c>
      <c r="O9" s="45" t="s">
        <v>102</v>
      </c>
    </row>
    <row r="10" spans="1:15" ht="18" customHeight="1" x14ac:dyDescent="0.2">
      <c r="A10" s="26" t="s">
        <v>58</v>
      </c>
      <c r="B10" s="27"/>
      <c r="C10" s="28" t="s">
        <v>25</v>
      </c>
      <c r="D10" s="29"/>
      <c r="E10" s="42">
        <v>482461</v>
      </c>
      <c r="F10" s="42">
        <v>393899</v>
      </c>
      <c r="G10" s="42">
        <v>377598</v>
      </c>
      <c r="H10" s="42">
        <v>16301</v>
      </c>
      <c r="I10" s="42">
        <v>88562</v>
      </c>
      <c r="J10" s="42">
        <v>515012</v>
      </c>
      <c r="K10" s="42">
        <v>415974</v>
      </c>
      <c r="L10" s="42">
        <v>99038</v>
      </c>
      <c r="M10" s="42">
        <v>348250</v>
      </c>
      <c r="N10" s="42">
        <v>302882</v>
      </c>
      <c r="O10" s="42">
        <v>45368</v>
      </c>
    </row>
    <row r="11" spans="1:15" ht="18" customHeight="1" x14ac:dyDescent="0.2">
      <c r="A11" s="26" t="s">
        <v>59</v>
      </c>
      <c r="B11" s="27"/>
      <c r="C11" s="28" t="s">
        <v>26</v>
      </c>
      <c r="D11" s="29"/>
      <c r="E11" s="42">
        <v>336887</v>
      </c>
      <c r="F11" s="42">
        <v>324906</v>
      </c>
      <c r="G11" s="42">
        <v>295667</v>
      </c>
      <c r="H11" s="42">
        <v>29239</v>
      </c>
      <c r="I11" s="42">
        <v>11981</v>
      </c>
      <c r="J11" s="42">
        <v>390315</v>
      </c>
      <c r="K11" s="42">
        <v>376137</v>
      </c>
      <c r="L11" s="42">
        <v>14178</v>
      </c>
      <c r="M11" s="42">
        <v>231306</v>
      </c>
      <c r="N11" s="42">
        <v>223666</v>
      </c>
      <c r="O11" s="42">
        <v>7640</v>
      </c>
    </row>
    <row r="12" spans="1:15" ht="18" customHeight="1" x14ac:dyDescent="0.2">
      <c r="A12" s="26" t="s">
        <v>60</v>
      </c>
      <c r="B12" s="27"/>
      <c r="C12" s="28" t="s">
        <v>27</v>
      </c>
      <c r="D12" s="29"/>
      <c r="E12" s="42">
        <v>459824</v>
      </c>
      <c r="F12" s="42">
        <v>459595</v>
      </c>
      <c r="G12" s="42">
        <v>414542</v>
      </c>
      <c r="H12" s="42">
        <v>45053</v>
      </c>
      <c r="I12" s="42">
        <v>229</v>
      </c>
      <c r="J12" s="42">
        <v>482211</v>
      </c>
      <c r="K12" s="42">
        <v>481928</v>
      </c>
      <c r="L12" s="42">
        <v>283</v>
      </c>
      <c r="M12" s="42">
        <v>364084</v>
      </c>
      <c r="N12" s="42">
        <v>364084</v>
      </c>
      <c r="O12" s="42">
        <v>0</v>
      </c>
    </row>
    <row r="13" spans="1:15" ht="18" customHeight="1" x14ac:dyDescent="0.2">
      <c r="A13" s="26" t="s">
        <v>61</v>
      </c>
      <c r="B13" s="27"/>
      <c r="C13" s="28" t="s">
        <v>28</v>
      </c>
      <c r="D13" s="29"/>
      <c r="E13" s="42">
        <v>411669</v>
      </c>
      <c r="F13" s="42">
        <v>387073</v>
      </c>
      <c r="G13" s="42">
        <v>351394</v>
      </c>
      <c r="H13" s="42">
        <v>35679</v>
      </c>
      <c r="I13" s="42">
        <v>24596</v>
      </c>
      <c r="J13" s="42">
        <v>471442</v>
      </c>
      <c r="K13" s="42">
        <v>443673</v>
      </c>
      <c r="L13" s="42">
        <v>27769</v>
      </c>
      <c r="M13" s="42">
        <v>295985</v>
      </c>
      <c r="N13" s="42">
        <v>277531</v>
      </c>
      <c r="O13" s="42">
        <v>18454</v>
      </c>
    </row>
    <row r="14" spans="1:15" ht="18" customHeight="1" x14ac:dyDescent="0.2">
      <c r="A14" s="26" t="s">
        <v>62</v>
      </c>
      <c r="B14" s="27"/>
      <c r="C14" s="28" t="s">
        <v>29</v>
      </c>
      <c r="D14" s="29"/>
      <c r="E14" s="42">
        <v>299296</v>
      </c>
      <c r="F14" s="42">
        <v>287931</v>
      </c>
      <c r="G14" s="42">
        <v>240356</v>
      </c>
      <c r="H14" s="42">
        <v>47575</v>
      </c>
      <c r="I14" s="42">
        <v>11365</v>
      </c>
      <c r="J14" s="42">
        <v>339278</v>
      </c>
      <c r="K14" s="42">
        <v>325576</v>
      </c>
      <c r="L14" s="42">
        <v>13702</v>
      </c>
      <c r="M14" s="42">
        <v>181203</v>
      </c>
      <c r="N14" s="42">
        <v>176742</v>
      </c>
      <c r="O14" s="42">
        <v>4461</v>
      </c>
    </row>
    <row r="15" spans="1:15" ht="18" customHeight="1" x14ac:dyDescent="0.2">
      <c r="A15" s="26" t="s">
        <v>63</v>
      </c>
      <c r="B15" s="27"/>
      <c r="C15" s="28" t="s">
        <v>30</v>
      </c>
      <c r="D15" s="29"/>
      <c r="E15" s="42">
        <v>223762</v>
      </c>
      <c r="F15" s="42">
        <v>220652</v>
      </c>
      <c r="G15" s="42">
        <v>209862</v>
      </c>
      <c r="H15" s="42">
        <v>10790</v>
      </c>
      <c r="I15" s="42">
        <v>3110</v>
      </c>
      <c r="J15" s="42">
        <v>312167</v>
      </c>
      <c r="K15" s="42">
        <v>307372</v>
      </c>
      <c r="L15" s="42">
        <v>4795</v>
      </c>
      <c r="M15" s="42">
        <v>161741</v>
      </c>
      <c r="N15" s="42">
        <v>159813</v>
      </c>
      <c r="O15" s="42">
        <v>1928</v>
      </c>
    </row>
    <row r="16" spans="1:15" ht="18" customHeight="1" x14ac:dyDescent="0.2">
      <c r="A16" s="26" t="s">
        <v>64</v>
      </c>
      <c r="B16" s="27"/>
      <c r="C16" s="28" t="s">
        <v>31</v>
      </c>
      <c r="D16" s="29"/>
      <c r="E16" s="42">
        <v>378354</v>
      </c>
      <c r="F16" s="42">
        <v>376396</v>
      </c>
      <c r="G16" s="42">
        <v>351490</v>
      </c>
      <c r="H16" s="42">
        <v>24906</v>
      </c>
      <c r="I16" s="42">
        <v>1958</v>
      </c>
      <c r="J16" s="42">
        <v>510997</v>
      </c>
      <c r="K16" s="42">
        <v>507428</v>
      </c>
      <c r="L16" s="42">
        <v>3569</v>
      </c>
      <c r="M16" s="42">
        <v>308221</v>
      </c>
      <c r="N16" s="42">
        <v>307115</v>
      </c>
      <c r="O16" s="42">
        <v>1106</v>
      </c>
    </row>
    <row r="17" spans="1:15" ht="18" customHeight="1" x14ac:dyDescent="0.2">
      <c r="A17" s="26" t="s">
        <v>65</v>
      </c>
      <c r="B17" s="27"/>
      <c r="C17" s="28" t="s">
        <v>32</v>
      </c>
      <c r="D17" s="29"/>
      <c r="E17" s="42">
        <v>347159</v>
      </c>
      <c r="F17" s="42">
        <v>342708</v>
      </c>
      <c r="G17" s="42">
        <v>314257</v>
      </c>
      <c r="H17" s="42">
        <v>28451</v>
      </c>
      <c r="I17" s="42">
        <v>4451</v>
      </c>
      <c r="J17" s="42">
        <v>396054</v>
      </c>
      <c r="K17" s="42">
        <v>392066</v>
      </c>
      <c r="L17" s="42">
        <v>3988</v>
      </c>
      <c r="M17" s="42">
        <v>260541</v>
      </c>
      <c r="N17" s="42">
        <v>255269</v>
      </c>
      <c r="O17" s="42">
        <v>5272</v>
      </c>
    </row>
    <row r="18" spans="1:15" ht="18" customHeight="1" x14ac:dyDescent="0.2">
      <c r="A18" s="26" t="s">
        <v>66</v>
      </c>
      <c r="B18" s="27"/>
      <c r="C18" s="28" t="s">
        <v>33</v>
      </c>
      <c r="D18" s="29"/>
      <c r="E18" s="42">
        <v>421125</v>
      </c>
      <c r="F18" s="42">
        <v>413212</v>
      </c>
      <c r="G18" s="42">
        <v>397840</v>
      </c>
      <c r="H18" s="42">
        <v>15372</v>
      </c>
      <c r="I18" s="42">
        <v>7913</v>
      </c>
      <c r="J18" s="42">
        <v>474061</v>
      </c>
      <c r="K18" s="42">
        <v>468932</v>
      </c>
      <c r="L18" s="42">
        <v>5129</v>
      </c>
      <c r="M18" s="42">
        <v>329958</v>
      </c>
      <c r="N18" s="42">
        <v>317250</v>
      </c>
      <c r="O18" s="42">
        <v>12708</v>
      </c>
    </row>
    <row r="19" spans="1:15" ht="18" customHeight="1" x14ac:dyDescent="0.2">
      <c r="A19" s="26" t="s">
        <v>67</v>
      </c>
      <c r="B19" s="27"/>
      <c r="C19" s="28" t="s">
        <v>34</v>
      </c>
      <c r="D19" s="29"/>
      <c r="E19" s="42">
        <v>137196</v>
      </c>
      <c r="F19" s="42">
        <v>136208</v>
      </c>
      <c r="G19" s="42">
        <v>129360</v>
      </c>
      <c r="H19" s="42">
        <v>6848</v>
      </c>
      <c r="I19" s="42">
        <v>988</v>
      </c>
      <c r="J19" s="42">
        <v>177562</v>
      </c>
      <c r="K19" s="42">
        <v>176005</v>
      </c>
      <c r="L19" s="42">
        <v>1557</v>
      </c>
      <c r="M19" s="42">
        <v>109449</v>
      </c>
      <c r="N19" s="42">
        <v>108853</v>
      </c>
      <c r="O19" s="42">
        <v>596</v>
      </c>
    </row>
    <row r="20" spans="1:15" ht="18" customHeight="1" x14ac:dyDescent="0.2">
      <c r="A20" s="26" t="s">
        <v>68</v>
      </c>
      <c r="B20" s="27"/>
      <c r="C20" s="28" t="s">
        <v>35</v>
      </c>
      <c r="D20" s="29"/>
      <c r="E20" s="42">
        <v>288280</v>
      </c>
      <c r="F20" s="42">
        <v>191218</v>
      </c>
      <c r="G20" s="42">
        <v>181223</v>
      </c>
      <c r="H20" s="42">
        <v>9995</v>
      </c>
      <c r="I20" s="42">
        <v>97062</v>
      </c>
      <c r="J20" s="42">
        <v>486379</v>
      </c>
      <c r="K20" s="42">
        <v>263583</v>
      </c>
      <c r="L20" s="42">
        <v>222796</v>
      </c>
      <c r="M20" s="42">
        <v>177568</v>
      </c>
      <c r="N20" s="42">
        <v>150775</v>
      </c>
      <c r="O20" s="42">
        <v>26793</v>
      </c>
    </row>
    <row r="21" spans="1:15" ht="18" customHeight="1" x14ac:dyDescent="0.2">
      <c r="A21" s="26" t="s">
        <v>69</v>
      </c>
      <c r="B21" s="27"/>
      <c r="C21" s="28" t="s">
        <v>36</v>
      </c>
      <c r="D21" s="29"/>
      <c r="E21" s="42">
        <v>306259</v>
      </c>
      <c r="F21" s="42">
        <v>306160</v>
      </c>
      <c r="G21" s="42">
        <v>298766</v>
      </c>
      <c r="H21" s="42">
        <v>7394</v>
      </c>
      <c r="I21" s="42">
        <v>99</v>
      </c>
      <c r="J21" s="42">
        <v>334565</v>
      </c>
      <c r="K21" s="42">
        <v>334426</v>
      </c>
      <c r="L21" s="42">
        <v>139</v>
      </c>
      <c r="M21" s="42">
        <v>267715</v>
      </c>
      <c r="N21" s="42">
        <v>267670</v>
      </c>
      <c r="O21" s="42">
        <v>45</v>
      </c>
    </row>
    <row r="22" spans="1:15" ht="18" customHeight="1" x14ac:dyDescent="0.2">
      <c r="A22" s="26" t="s">
        <v>70</v>
      </c>
      <c r="B22" s="27"/>
      <c r="C22" s="28" t="s">
        <v>37</v>
      </c>
      <c r="D22" s="29"/>
      <c r="E22" s="42">
        <v>281655</v>
      </c>
      <c r="F22" s="42">
        <v>276093</v>
      </c>
      <c r="G22" s="42">
        <v>261984</v>
      </c>
      <c r="H22" s="42">
        <v>14109</v>
      </c>
      <c r="I22" s="42">
        <v>5562</v>
      </c>
      <c r="J22" s="42">
        <v>354829</v>
      </c>
      <c r="K22" s="42">
        <v>350475</v>
      </c>
      <c r="L22" s="42">
        <v>4354</v>
      </c>
      <c r="M22" s="42">
        <v>255002</v>
      </c>
      <c r="N22" s="42">
        <v>249000</v>
      </c>
      <c r="O22" s="42">
        <v>6002</v>
      </c>
    </row>
    <row r="23" spans="1:15" ht="18" customHeight="1" x14ac:dyDescent="0.2">
      <c r="A23" s="26" t="s">
        <v>71</v>
      </c>
      <c r="B23" s="27"/>
      <c r="C23" s="28" t="s">
        <v>38</v>
      </c>
      <c r="D23" s="29"/>
      <c r="E23" s="42">
        <v>298488</v>
      </c>
      <c r="F23" s="42">
        <v>296377</v>
      </c>
      <c r="G23" s="42">
        <v>285852</v>
      </c>
      <c r="H23" s="42">
        <v>10525</v>
      </c>
      <c r="I23" s="42">
        <v>2111</v>
      </c>
      <c r="J23" s="42">
        <v>385183</v>
      </c>
      <c r="K23" s="42">
        <v>381602</v>
      </c>
      <c r="L23" s="42">
        <v>3581</v>
      </c>
      <c r="M23" s="42">
        <v>231777</v>
      </c>
      <c r="N23" s="42">
        <v>230797</v>
      </c>
      <c r="O23" s="42">
        <v>980</v>
      </c>
    </row>
    <row r="24" spans="1:15" ht="18" customHeight="1" thickBot="1" x14ac:dyDescent="0.25">
      <c r="A24" s="34" t="s">
        <v>72</v>
      </c>
      <c r="B24" s="35"/>
      <c r="C24" s="36" t="s">
        <v>39</v>
      </c>
      <c r="D24" s="37"/>
      <c r="E24" s="47">
        <v>264047</v>
      </c>
      <c r="F24" s="47">
        <v>250542</v>
      </c>
      <c r="G24" s="47">
        <v>226928</v>
      </c>
      <c r="H24" s="47">
        <v>23614</v>
      </c>
      <c r="I24" s="47">
        <v>13505</v>
      </c>
      <c r="J24" s="47">
        <v>314299</v>
      </c>
      <c r="K24" s="47">
        <v>295898</v>
      </c>
      <c r="L24" s="47">
        <v>18401</v>
      </c>
      <c r="M24" s="47">
        <v>181480</v>
      </c>
      <c r="N24" s="47">
        <v>176018</v>
      </c>
      <c r="O24" s="47">
        <v>5462</v>
      </c>
    </row>
    <row r="25" spans="1:15" ht="18" customHeight="1" x14ac:dyDescent="0.2">
      <c r="A25" s="22" t="s">
        <v>73</v>
      </c>
      <c r="B25" s="23"/>
      <c r="C25" s="24" t="s">
        <v>40</v>
      </c>
      <c r="D25" s="25"/>
      <c r="E25" s="45">
        <v>280619</v>
      </c>
      <c r="F25" s="45">
        <v>271248</v>
      </c>
      <c r="G25" s="45">
        <v>235119</v>
      </c>
      <c r="H25" s="45">
        <v>36129</v>
      </c>
      <c r="I25" s="45">
        <v>9371</v>
      </c>
      <c r="J25" s="45">
        <v>334695</v>
      </c>
      <c r="K25" s="45">
        <v>320799</v>
      </c>
      <c r="L25" s="45">
        <v>13896</v>
      </c>
      <c r="M25" s="45">
        <v>220981</v>
      </c>
      <c r="N25" s="45">
        <v>216600</v>
      </c>
      <c r="O25" s="45">
        <v>4381</v>
      </c>
    </row>
    <row r="26" spans="1:15" ht="18" customHeight="1" x14ac:dyDescent="0.2">
      <c r="A26" s="26" t="s">
        <v>74</v>
      </c>
      <c r="B26" s="27"/>
      <c r="C26" s="28" t="s">
        <v>41</v>
      </c>
      <c r="D26" s="29"/>
      <c r="E26" s="42">
        <v>245032</v>
      </c>
      <c r="F26" s="42">
        <v>244552</v>
      </c>
      <c r="G26" s="42">
        <v>241820</v>
      </c>
      <c r="H26" s="42">
        <v>2732</v>
      </c>
      <c r="I26" s="42">
        <v>480</v>
      </c>
      <c r="J26" s="42">
        <v>328600</v>
      </c>
      <c r="K26" s="42">
        <v>327804</v>
      </c>
      <c r="L26" s="42">
        <v>796</v>
      </c>
      <c r="M26" s="42">
        <v>190717</v>
      </c>
      <c r="N26" s="42">
        <v>190442</v>
      </c>
      <c r="O26" s="42">
        <v>275</v>
      </c>
    </row>
    <row r="27" spans="1:15" ht="18" customHeight="1" x14ac:dyDescent="0.2">
      <c r="A27" s="26" t="s">
        <v>75</v>
      </c>
      <c r="B27" s="27"/>
      <c r="C27" s="28" t="s">
        <v>9</v>
      </c>
      <c r="D27" s="29"/>
      <c r="E27" s="42">
        <v>311727</v>
      </c>
      <c r="F27" s="42">
        <v>311727</v>
      </c>
      <c r="G27" s="42">
        <v>300379</v>
      </c>
      <c r="H27" s="42">
        <v>11348</v>
      </c>
      <c r="I27" s="42">
        <v>0</v>
      </c>
      <c r="J27" s="42">
        <v>318367</v>
      </c>
      <c r="K27" s="42">
        <v>318367</v>
      </c>
      <c r="L27" s="42">
        <v>0</v>
      </c>
      <c r="M27" s="42">
        <v>268464</v>
      </c>
      <c r="N27" s="42">
        <v>268464</v>
      </c>
      <c r="O27" s="42">
        <v>0</v>
      </c>
    </row>
    <row r="28" spans="1:15" ht="18" customHeight="1" x14ac:dyDescent="0.2">
      <c r="A28" s="26" t="s">
        <v>76</v>
      </c>
      <c r="B28" s="27"/>
      <c r="C28" s="28" t="s">
        <v>10</v>
      </c>
      <c r="D28" s="29"/>
      <c r="E28" s="42">
        <v>265594</v>
      </c>
      <c r="F28" s="42">
        <v>261199</v>
      </c>
      <c r="G28" s="42">
        <v>241432</v>
      </c>
      <c r="H28" s="42">
        <v>19767</v>
      </c>
      <c r="I28" s="42">
        <v>4395</v>
      </c>
      <c r="J28" s="42">
        <v>288372</v>
      </c>
      <c r="K28" s="42">
        <v>284556</v>
      </c>
      <c r="L28" s="42">
        <v>3816</v>
      </c>
      <c r="M28" s="42">
        <v>211149</v>
      </c>
      <c r="N28" s="42">
        <v>205369</v>
      </c>
      <c r="O28" s="42">
        <v>5780</v>
      </c>
    </row>
    <row r="29" spans="1:15" ht="18" customHeight="1" x14ac:dyDescent="0.2">
      <c r="A29" s="26" t="s">
        <v>77</v>
      </c>
      <c r="B29" s="27"/>
      <c r="C29" s="28" t="s">
        <v>11</v>
      </c>
      <c r="D29" s="29"/>
      <c r="E29" s="42">
        <v>259023</v>
      </c>
      <c r="F29" s="42">
        <v>259023</v>
      </c>
      <c r="G29" s="42">
        <v>242083</v>
      </c>
      <c r="H29" s="42">
        <v>16940</v>
      </c>
      <c r="I29" s="42">
        <v>0</v>
      </c>
      <c r="J29" s="42">
        <v>341036</v>
      </c>
      <c r="K29" s="42">
        <v>341036</v>
      </c>
      <c r="L29" s="42">
        <v>0</v>
      </c>
      <c r="M29" s="42">
        <v>166718</v>
      </c>
      <c r="N29" s="42">
        <v>166718</v>
      </c>
      <c r="O29" s="42">
        <v>0</v>
      </c>
    </row>
    <row r="30" spans="1:15" ht="18" customHeight="1" x14ac:dyDescent="0.2">
      <c r="A30" s="26" t="s">
        <v>78</v>
      </c>
      <c r="B30" s="27"/>
      <c r="C30" s="28" t="s">
        <v>12</v>
      </c>
      <c r="D30" s="29"/>
      <c r="E30" s="42">
        <v>395939</v>
      </c>
      <c r="F30" s="42">
        <v>392015</v>
      </c>
      <c r="G30" s="42">
        <v>339064</v>
      </c>
      <c r="H30" s="42">
        <v>52951</v>
      </c>
      <c r="I30" s="42">
        <v>3924</v>
      </c>
      <c r="J30" s="42">
        <v>424081</v>
      </c>
      <c r="K30" s="42">
        <v>419993</v>
      </c>
      <c r="L30" s="42">
        <v>4088</v>
      </c>
      <c r="M30" s="42">
        <v>287376</v>
      </c>
      <c r="N30" s="42">
        <v>284084</v>
      </c>
      <c r="O30" s="42">
        <v>3292</v>
      </c>
    </row>
    <row r="31" spans="1:15" ht="18" customHeight="1" x14ac:dyDescent="0.2">
      <c r="A31" s="26" t="s">
        <v>79</v>
      </c>
      <c r="B31" s="27"/>
      <c r="C31" s="28" t="s">
        <v>42</v>
      </c>
      <c r="D31" s="29"/>
      <c r="E31" s="42">
        <v>372383</v>
      </c>
      <c r="F31" s="42">
        <v>372093</v>
      </c>
      <c r="G31" s="42">
        <v>343581</v>
      </c>
      <c r="H31" s="42">
        <v>28512</v>
      </c>
      <c r="I31" s="42">
        <v>290</v>
      </c>
      <c r="J31" s="42">
        <v>431952</v>
      </c>
      <c r="K31" s="42">
        <v>431781</v>
      </c>
      <c r="L31" s="42">
        <v>171</v>
      </c>
      <c r="M31" s="42">
        <v>268799</v>
      </c>
      <c r="N31" s="42">
        <v>268303</v>
      </c>
      <c r="O31" s="42">
        <v>496</v>
      </c>
    </row>
    <row r="32" spans="1:15" ht="18" customHeight="1" x14ac:dyDescent="0.2">
      <c r="A32" s="26" t="s">
        <v>80</v>
      </c>
      <c r="B32" s="27"/>
      <c r="C32" s="28" t="s">
        <v>13</v>
      </c>
      <c r="D32" s="29"/>
      <c r="E32" s="42">
        <v>280531</v>
      </c>
      <c r="F32" s="42">
        <v>279574</v>
      </c>
      <c r="G32" s="42">
        <v>250636</v>
      </c>
      <c r="H32" s="42">
        <v>28938</v>
      </c>
      <c r="I32" s="42">
        <v>957</v>
      </c>
      <c r="J32" s="42">
        <v>372778</v>
      </c>
      <c r="K32" s="42">
        <v>371760</v>
      </c>
      <c r="L32" s="42">
        <v>1018</v>
      </c>
      <c r="M32" s="42">
        <v>165577</v>
      </c>
      <c r="N32" s="42">
        <v>164695</v>
      </c>
      <c r="O32" s="42">
        <v>882</v>
      </c>
    </row>
    <row r="33" spans="1:15" ht="18" customHeight="1" x14ac:dyDescent="0.2">
      <c r="A33" s="26" t="s">
        <v>81</v>
      </c>
      <c r="B33" s="27"/>
      <c r="C33" s="28" t="s">
        <v>14</v>
      </c>
      <c r="D33" s="29"/>
      <c r="E33" s="42">
        <v>331458</v>
      </c>
      <c r="F33" s="42">
        <v>310036</v>
      </c>
      <c r="G33" s="42">
        <v>289262</v>
      </c>
      <c r="H33" s="42">
        <v>20774</v>
      </c>
      <c r="I33" s="42">
        <v>21422</v>
      </c>
      <c r="J33" s="42">
        <v>427829</v>
      </c>
      <c r="K33" s="42">
        <v>399888</v>
      </c>
      <c r="L33" s="42">
        <v>27941</v>
      </c>
      <c r="M33" s="42">
        <v>189138</v>
      </c>
      <c r="N33" s="42">
        <v>177344</v>
      </c>
      <c r="O33" s="42">
        <v>11794</v>
      </c>
    </row>
    <row r="34" spans="1:15" ht="18" customHeight="1" x14ac:dyDescent="0.2">
      <c r="A34" s="26" t="s">
        <v>82</v>
      </c>
      <c r="B34" s="27"/>
      <c r="C34" s="28" t="s">
        <v>15</v>
      </c>
      <c r="D34" s="29"/>
      <c r="E34" s="42">
        <v>360550</v>
      </c>
      <c r="F34" s="42">
        <v>360451</v>
      </c>
      <c r="G34" s="42">
        <v>340418</v>
      </c>
      <c r="H34" s="42">
        <v>20033</v>
      </c>
      <c r="I34" s="42">
        <v>99</v>
      </c>
      <c r="J34" s="42">
        <v>383841</v>
      </c>
      <c r="K34" s="42">
        <v>383841</v>
      </c>
      <c r="L34" s="42">
        <v>0</v>
      </c>
      <c r="M34" s="42">
        <v>279378</v>
      </c>
      <c r="N34" s="42">
        <v>278934</v>
      </c>
      <c r="O34" s="42">
        <v>444</v>
      </c>
    </row>
    <row r="35" spans="1:15" ht="18" customHeight="1" x14ac:dyDescent="0.2">
      <c r="A35" s="26" t="s">
        <v>83</v>
      </c>
      <c r="B35" s="27"/>
      <c r="C35" s="28" t="s">
        <v>16</v>
      </c>
      <c r="D35" s="29"/>
      <c r="E35" s="42">
        <v>374950</v>
      </c>
      <c r="F35" s="42">
        <v>372082</v>
      </c>
      <c r="G35" s="42">
        <v>326759</v>
      </c>
      <c r="H35" s="42">
        <v>45323</v>
      </c>
      <c r="I35" s="42">
        <v>2868</v>
      </c>
      <c r="J35" s="42">
        <v>388848</v>
      </c>
      <c r="K35" s="42">
        <v>385731</v>
      </c>
      <c r="L35" s="42">
        <v>3117</v>
      </c>
      <c r="M35" s="42">
        <v>275013</v>
      </c>
      <c r="N35" s="42">
        <v>273937</v>
      </c>
      <c r="O35" s="42">
        <v>1076</v>
      </c>
    </row>
    <row r="36" spans="1:15" ht="18" customHeight="1" x14ac:dyDescent="0.2">
      <c r="A36" s="26" t="s">
        <v>84</v>
      </c>
      <c r="B36" s="27"/>
      <c r="C36" s="28" t="s">
        <v>17</v>
      </c>
      <c r="D36" s="29"/>
      <c r="E36" s="42">
        <v>401047</v>
      </c>
      <c r="F36" s="42">
        <v>379959</v>
      </c>
      <c r="G36" s="42">
        <v>338043</v>
      </c>
      <c r="H36" s="42">
        <v>41916</v>
      </c>
      <c r="I36" s="42">
        <v>21088</v>
      </c>
      <c r="J36" s="42">
        <v>424533</v>
      </c>
      <c r="K36" s="42">
        <v>404670</v>
      </c>
      <c r="L36" s="42">
        <v>19863</v>
      </c>
      <c r="M36" s="42">
        <v>283998</v>
      </c>
      <c r="N36" s="42">
        <v>256806</v>
      </c>
      <c r="O36" s="42">
        <v>27192</v>
      </c>
    </row>
    <row r="37" spans="1:15" ht="18" customHeight="1" x14ac:dyDescent="0.2">
      <c r="A37" s="26" t="s">
        <v>85</v>
      </c>
      <c r="B37" s="27"/>
      <c r="C37" s="28" t="s">
        <v>18</v>
      </c>
      <c r="D37" s="29"/>
      <c r="E37" s="42">
        <v>362240</v>
      </c>
      <c r="F37" s="42">
        <v>318300</v>
      </c>
      <c r="G37" s="42">
        <v>297188</v>
      </c>
      <c r="H37" s="42">
        <v>21112</v>
      </c>
      <c r="I37" s="42">
        <v>43940</v>
      </c>
      <c r="J37" s="42">
        <v>410813</v>
      </c>
      <c r="K37" s="42">
        <v>358455</v>
      </c>
      <c r="L37" s="42">
        <v>52358</v>
      </c>
      <c r="M37" s="42">
        <v>229464</v>
      </c>
      <c r="N37" s="42">
        <v>208536</v>
      </c>
      <c r="O37" s="42">
        <v>20928</v>
      </c>
    </row>
    <row r="38" spans="1:15" ht="18" customHeight="1" x14ac:dyDescent="0.2">
      <c r="A38" s="26" t="s">
        <v>86</v>
      </c>
      <c r="B38" s="27"/>
      <c r="C38" s="28" t="s">
        <v>43</v>
      </c>
      <c r="D38" s="29"/>
      <c r="E38" s="42">
        <v>360842</v>
      </c>
      <c r="F38" s="42">
        <v>360831</v>
      </c>
      <c r="G38" s="42">
        <v>335023</v>
      </c>
      <c r="H38" s="42">
        <v>25808</v>
      </c>
      <c r="I38" s="42">
        <v>11</v>
      </c>
      <c r="J38" s="42">
        <v>388311</v>
      </c>
      <c r="K38" s="42">
        <v>388296</v>
      </c>
      <c r="L38" s="42">
        <v>15</v>
      </c>
      <c r="M38" s="42">
        <v>285384</v>
      </c>
      <c r="N38" s="42">
        <v>285384</v>
      </c>
      <c r="O38" s="42">
        <v>0</v>
      </c>
    </row>
    <row r="39" spans="1:15" ht="18" customHeight="1" x14ac:dyDescent="0.2">
      <c r="A39" s="26" t="s">
        <v>87</v>
      </c>
      <c r="B39" s="27"/>
      <c r="C39" s="28" t="s">
        <v>44</v>
      </c>
      <c r="D39" s="29"/>
      <c r="E39" s="42">
        <v>359034</v>
      </c>
      <c r="F39" s="42">
        <v>358408</v>
      </c>
      <c r="G39" s="42">
        <v>338253</v>
      </c>
      <c r="H39" s="42">
        <v>20155</v>
      </c>
      <c r="I39" s="42">
        <v>626</v>
      </c>
      <c r="J39" s="42">
        <v>375944</v>
      </c>
      <c r="K39" s="42">
        <v>375181</v>
      </c>
      <c r="L39" s="42">
        <v>763</v>
      </c>
      <c r="M39" s="42">
        <v>294324</v>
      </c>
      <c r="N39" s="42">
        <v>294219</v>
      </c>
      <c r="O39" s="42">
        <v>105</v>
      </c>
    </row>
    <row r="40" spans="1:15" ht="18" customHeight="1" x14ac:dyDescent="0.2">
      <c r="A40" s="26" t="s">
        <v>88</v>
      </c>
      <c r="B40" s="27"/>
      <c r="C40" s="28" t="s">
        <v>45</v>
      </c>
      <c r="D40" s="29"/>
      <c r="E40" s="42">
        <v>379409</v>
      </c>
      <c r="F40" s="42">
        <v>294257</v>
      </c>
      <c r="G40" s="42">
        <v>273328</v>
      </c>
      <c r="H40" s="42">
        <v>20929</v>
      </c>
      <c r="I40" s="42">
        <v>85152</v>
      </c>
      <c r="J40" s="42">
        <v>449192</v>
      </c>
      <c r="K40" s="42">
        <v>354149</v>
      </c>
      <c r="L40" s="42">
        <v>95043</v>
      </c>
      <c r="M40" s="42">
        <v>276896</v>
      </c>
      <c r="N40" s="42">
        <v>206275</v>
      </c>
      <c r="O40" s="42">
        <v>70621</v>
      </c>
    </row>
    <row r="41" spans="1:15" ht="18" customHeight="1" x14ac:dyDescent="0.2">
      <c r="A41" s="26" t="s">
        <v>89</v>
      </c>
      <c r="B41" s="27"/>
      <c r="C41" s="28" t="s">
        <v>46</v>
      </c>
      <c r="D41" s="29"/>
      <c r="E41" s="42">
        <v>366666</v>
      </c>
      <c r="F41" s="42">
        <v>352170</v>
      </c>
      <c r="G41" s="42">
        <v>326451</v>
      </c>
      <c r="H41" s="42">
        <v>25719</v>
      </c>
      <c r="I41" s="42">
        <v>14496</v>
      </c>
      <c r="J41" s="42">
        <v>397787</v>
      </c>
      <c r="K41" s="42">
        <v>383880</v>
      </c>
      <c r="L41" s="42">
        <v>13907</v>
      </c>
      <c r="M41" s="42">
        <v>273079</v>
      </c>
      <c r="N41" s="42">
        <v>256812</v>
      </c>
      <c r="O41" s="42">
        <v>16267</v>
      </c>
    </row>
    <row r="42" spans="1:15" ht="18" customHeight="1" x14ac:dyDescent="0.2">
      <c r="A42" s="26" t="s">
        <v>90</v>
      </c>
      <c r="B42" s="27"/>
      <c r="C42" s="28" t="s">
        <v>47</v>
      </c>
      <c r="D42" s="29"/>
      <c r="E42" s="42">
        <v>325009</v>
      </c>
      <c r="F42" s="42">
        <v>324089</v>
      </c>
      <c r="G42" s="42">
        <v>304635</v>
      </c>
      <c r="H42" s="42">
        <v>19454</v>
      </c>
      <c r="I42" s="42">
        <v>920</v>
      </c>
      <c r="J42" s="42">
        <v>362536</v>
      </c>
      <c r="K42" s="42">
        <v>361329</v>
      </c>
      <c r="L42" s="42">
        <v>1207</v>
      </c>
      <c r="M42" s="42">
        <v>234790</v>
      </c>
      <c r="N42" s="42">
        <v>234559</v>
      </c>
      <c r="O42" s="42">
        <v>231</v>
      </c>
    </row>
    <row r="43" spans="1:15" ht="18" customHeight="1" x14ac:dyDescent="0.2">
      <c r="A43" s="26" t="s">
        <v>91</v>
      </c>
      <c r="B43" s="27"/>
      <c r="C43" s="28" t="s">
        <v>19</v>
      </c>
      <c r="D43" s="29"/>
      <c r="E43" s="42">
        <v>384503</v>
      </c>
      <c r="F43" s="42">
        <v>378787</v>
      </c>
      <c r="G43" s="42">
        <v>347151</v>
      </c>
      <c r="H43" s="42">
        <v>31636</v>
      </c>
      <c r="I43" s="42">
        <v>5716</v>
      </c>
      <c r="J43" s="42">
        <v>432340</v>
      </c>
      <c r="K43" s="42">
        <v>425594</v>
      </c>
      <c r="L43" s="42">
        <v>6746</v>
      </c>
      <c r="M43" s="42">
        <v>276883</v>
      </c>
      <c r="N43" s="42">
        <v>273484</v>
      </c>
      <c r="O43" s="42">
        <v>3399</v>
      </c>
    </row>
    <row r="44" spans="1:15" ht="18" customHeight="1" x14ac:dyDescent="0.2">
      <c r="A44" s="26" t="s">
        <v>92</v>
      </c>
      <c r="B44" s="27"/>
      <c r="C44" s="28" t="s">
        <v>20</v>
      </c>
      <c r="D44" s="29"/>
      <c r="E44" s="42">
        <v>401929</v>
      </c>
      <c r="F44" s="42">
        <v>394324</v>
      </c>
      <c r="G44" s="42">
        <v>364024</v>
      </c>
      <c r="H44" s="42">
        <v>30300</v>
      </c>
      <c r="I44" s="42">
        <v>7605</v>
      </c>
      <c r="J44" s="42">
        <v>427502</v>
      </c>
      <c r="K44" s="42">
        <v>418656</v>
      </c>
      <c r="L44" s="42">
        <v>8846</v>
      </c>
      <c r="M44" s="42">
        <v>276736</v>
      </c>
      <c r="N44" s="42">
        <v>275209</v>
      </c>
      <c r="O44" s="42">
        <v>1527</v>
      </c>
    </row>
    <row r="45" spans="1:15" ht="18" customHeight="1" thickBot="1" x14ac:dyDescent="0.25">
      <c r="A45" s="34" t="s">
        <v>93</v>
      </c>
      <c r="B45" s="35"/>
      <c r="C45" s="36" t="s">
        <v>48</v>
      </c>
      <c r="D45" s="37"/>
      <c r="E45" s="47">
        <v>286496</v>
      </c>
      <c r="F45" s="47">
        <v>270695</v>
      </c>
      <c r="G45" s="47">
        <v>253918</v>
      </c>
      <c r="H45" s="47">
        <v>16777</v>
      </c>
      <c r="I45" s="47">
        <v>15801</v>
      </c>
      <c r="J45" s="47">
        <v>381840</v>
      </c>
      <c r="K45" s="47">
        <v>358120</v>
      </c>
      <c r="L45" s="47">
        <v>23720</v>
      </c>
      <c r="M45" s="47">
        <v>196325</v>
      </c>
      <c r="N45" s="47">
        <v>188013</v>
      </c>
      <c r="O45" s="47">
        <v>8312</v>
      </c>
    </row>
    <row r="46" spans="1:15" ht="18" customHeight="1" x14ac:dyDescent="0.2">
      <c r="A46" s="22" t="s">
        <v>94</v>
      </c>
      <c r="B46" s="23"/>
      <c r="C46" s="24" t="s">
        <v>21</v>
      </c>
      <c r="D46" s="25"/>
      <c r="E46" s="45">
        <v>346226</v>
      </c>
      <c r="F46" s="45">
        <v>342307</v>
      </c>
      <c r="G46" s="45">
        <v>325193</v>
      </c>
      <c r="H46" s="45">
        <v>17114</v>
      </c>
      <c r="I46" s="45">
        <v>3919</v>
      </c>
      <c r="J46" s="45">
        <v>409166</v>
      </c>
      <c r="K46" s="45">
        <v>404844</v>
      </c>
      <c r="L46" s="45">
        <v>4322</v>
      </c>
      <c r="M46" s="45">
        <v>243925</v>
      </c>
      <c r="N46" s="45">
        <v>240660</v>
      </c>
      <c r="O46" s="45">
        <v>3265</v>
      </c>
    </row>
    <row r="47" spans="1:15" ht="18" customHeight="1" thickBot="1" x14ac:dyDescent="0.25">
      <c r="A47" s="34" t="s">
        <v>95</v>
      </c>
      <c r="B47" s="35"/>
      <c r="C47" s="36" t="s">
        <v>22</v>
      </c>
      <c r="D47" s="37"/>
      <c r="E47" s="47">
        <v>188066</v>
      </c>
      <c r="F47" s="47">
        <v>185191</v>
      </c>
      <c r="G47" s="47">
        <v>176244</v>
      </c>
      <c r="H47" s="47">
        <v>8947</v>
      </c>
      <c r="I47" s="47">
        <v>2875</v>
      </c>
      <c r="J47" s="47">
        <v>262443</v>
      </c>
      <c r="K47" s="47">
        <v>257405</v>
      </c>
      <c r="L47" s="47">
        <v>5038</v>
      </c>
      <c r="M47" s="47">
        <v>147659</v>
      </c>
      <c r="N47" s="47">
        <v>145960</v>
      </c>
      <c r="O47" s="47">
        <v>1699</v>
      </c>
    </row>
    <row r="48" spans="1:15" ht="18" customHeight="1" thickBot="1" x14ac:dyDescent="0.25">
      <c r="A48" s="38" t="s">
        <v>96</v>
      </c>
      <c r="B48" s="39"/>
      <c r="C48" s="40" t="s">
        <v>49</v>
      </c>
      <c r="D48" s="41"/>
      <c r="E48" s="48">
        <v>206056</v>
      </c>
      <c r="F48" s="48">
        <v>202827</v>
      </c>
      <c r="G48" s="48">
        <v>191286</v>
      </c>
      <c r="H48" s="48">
        <v>11541</v>
      </c>
      <c r="I48" s="48">
        <v>3229</v>
      </c>
      <c r="J48" s="48">
        <v>275917</v>
      </c>
      <c r="K48" s="48">
        <v>271279</v>
      </c>
      <c r="L48" s="48">
        <v>4638</v>
      </c>
      <c r="M48" s="48">
        <v>179993</v>
      </c>
      <c r="N48" s="48">
        <v>177290</v>
      </c>
      <c r="O48" s="48">
        <v>2703</v>
      </c>
    </row>
    <row r="49" spans="1:15" ht="18" customHeight="1" thickBot="1" x14ac:dyDescent="0.25">
      <c r="A49" s="38" t="s">
        <v>97</v>
      </c>
      <c r="B49" s="39"/>
      <c r="C49" s="40" t="s">
        <v>50</v>
      </c>
      <c r="D49" s="41"/>
      <c r="E49" s="48">
        <v>310008</v>
      </c>
      <c r="F49" s="48">
        <v>304584</v>
      </c>
      <c r="G49" s="48">
        <v>281387</v>
      </c>
      <c r="H49" s="48">
        <v>23197</v>
      </c>
      <c r="I49" s="48">
        <v>5424</v>
      </c>
      <c r="J49" s="48">
        <v>419052</v>
      </c>
      <c r="K49" s="48">
        <v>414605</v>
      </c>
      <c r="L49" s="48">
        <v>4447</v>
      </c>
      <c r="M49" s="48">
        <v>271104</v>
      </c>
      <c r="N49" s="48">
        <v>265331</v>
      </c>
      <c r="O49" s="48">
        <v>5773</v>
      </c>
    </row>
    <row r="50" spans="1:15" ht="18" customHeight="1" x14ac:dyDescent="0.2">
      <c r="A50" s="22" t="s">
        <v>98</v>
      </c>
      <c r="B50" s="23"/>
      <c r="C50" s="24" t="s">
        <v>51</v>
      </c>
      <c r="D50" s="25"/>
      <c r="E50" s="45">
        <v>235953</v>
      </c>
      <c r="F50" s="45">
        <v>235569</v>
      </c>
      <c r="G50" s="45">
        <v>212561</v>
      </c>
      <c r="H50" s="45">
        <v>23008</v>
      </c>
      <c r="I50" s="45">
        <v>384</v>
      </c>
      <c r="J50" s="45">
        <v>265524</v>
      </c>
      <c r="K50" s="45">
        <v>265036</v>
      </c>
      <c r="L50" s="45">
        <v>488</v>
      </c>
      <c r="M50" s="45">
        <v>190440</v>
      </c>
      <c r="N50" s="45">
        <v>190215</v>
      </c>
      <c r="O50" s="45">
        <v>225</v>
      </c>
    </row>
    <row r="51" spans="1:15" ht="18" customHeight="1" x14ac:dyDescent="0.2">
      <c r="A51" s="30" t="s">
        <v>99</v>
      </c>
      <c r="B51" s="31"/>
      <c r="C51" s="32" t="s">
        <v>52</v>
      </c>
      <c r="D51" s="33"/>
      <c r="E51" s="46">
        <v>244476</v>
      </c>
      <c r="F51" s="46">
        <v>235866</v>
      </c>
      <c r="G51" s="46">
        <v>209875</v>
      </c>
      <c r="H51" s="46">
        <v>25991</v>
      </c>
      <c r="I51" s="46">
        <v>8610</v>
      </c>
      <c r="J51" s="46">
        <v>295580</v>
      </c>
      <c r="K51" s="46">
        <v>283432</v>
      </c>
      <c r="L51" s="46">
        <v>12148</v>
      </c>
      <c r="M51" s="46">
        <v>167574</v>
      </c>
      <c r="N51" s="46">
        <v>164288</v>
      </c>
      <c r="O51" s="46">
        <v>3286</v>
      </c>
    </row>
    <row r="52" spans="1:15" x14ac:dyDescent="0.2">
      <c r="E52" s="43" t="s">
        <v>101</v>
      </c>
      <c r="I52" s="43" t="s">
        <v>101</v>
      </c>
    </row>
  </sheetData>
  <mergeCells count="5">
    <mergeCell ref="A1:O1"/>
    <mergeCell ref="A7:C7"/>
    <mergeCell ref="E6:I6"/>
    <mergeCell ref="J6:L6"/>
    <mergeCell ref="M6:O6"/>
  </mergeCells>
  <phoneticPr fontId="1"/>
  <dataValidations count="1">
    <dataValidation type="whole" allowBlank="1" showInputMessage="1" showErrorMessage="1" errorTitle="入力エラー" error="入力した値に誤りがあります" sqref="B8:D51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20260813</vt:lpstr>
      <vt:lpstr>'20260813'!Print_Area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2016-03-14T07:42:48Z</cp:lastPrinted>
  <dcterms:created xsi:type="dcterms:W3CDTF">2005-03-22T01:50:34Z</dcterms:created>
  <dcterms:modified xsi:type="dcterms:W3CDTF">2026-10-16T06:42:02Z</dcterms:modified>
</cp:coreProperties>
</file>