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never" defaultThemeVersion="166925"/>
  <mc:AlternateContent xmlns:mc="http://schemas.openxmlformats.org/markup-compatibility/2006">
    <mc:Choice Requires="x15">
      <x15ac:absPath xmlns:x15ac="http://schemas.microsoft.com/office/spreadsheetml/2010/11/ac" url="C:\Users\K00187\Box\【02_課所共有】02_10_入札審査課\R08年度\07_建設工事入札参加資格\07_03_入札参加資格\07_03_060_令和９・１０定期受付\02_手引\06_HP公開用（完成版）（最新はこちら）\02_更新申請の手引等\02_別冊１　チェックリスト\"/>
    </mc:Choice>
  </mc:AlternateContent>
  <xr:revisionPtr revIDLastSave="0" documentId="13_ncr:1_{58DBDCCB-E614-450F-9BC0-0A5B75CF1151}" xr6:coauthVersionLast="47" xr6:coauthVersionMax="47" xr10:uidLastSave="{00000000-0000-0000-0000-000000000000}"/>
  <bookViews>
    <workbookView xWindow="-120" yWindow="-16320" windowWidth="29040" windowHeight="15720" activeTab="2" xr2:uid="{60343691-996F-4D0F-AF38-87623C6B3D2A}"/>
  </bookViews>
  <sheets>
    <sheet name="表紙" sheetId="74" r:id="rId1"/>
    <sheet name="チェックリストの提出方法" sheetId="80" r:id="rId2"/>
    <sheet name="共通書類" sheetId="3" r:id="rId3"/>
    <sheet name="1.埼玉県" sheetId="5" r:id="rId4"/>
    <sheet name="2.さいたま市" sheetId="37" r:id="rId5"/>
    <sheet name="3.川越市" sheetId="6" r:id="rId6"/>
    <sheet name="4.熊谷市" sheetId="7" r:id="rId7"/>
    <sheet name="5.川口市" sheetId="8" r:id="rId8"/>
    <sheet name="6.行田市" sheetId="9" r:id="rId9"/>
    <sheet name="7.秩父市" sheetId="10" r:id="rId10"/>
    <sheet name="8.所沢市" sheetId="11" r:id="rId11"/>
    <sheet name="9.飯能市" sheetId="12" r:id="rId12"/>
    <sheet name="10.加須市" sheetId="13" r:id="rId13"/>
    <sheet name="11.本庄市" sheetId="14" r:id="rId14"/>
    <sheet name="12.東松山市" sheetId="15" r:id="rId15"/>
    <sheet name="13.春日部市" sheetId="82" r:id="rId16"/>
    <sheet name="14.狭山市" sheetId="17" r:id="rId17"/>
    <sheet name="15.羽生市" sheetId="18" r:id="rId18"/>
    <sheet name="16.鴻巣市" sheetId="19" r:id="rId19"/>
    <sheet name="17.深谷市" sheetId="20" r:id="rId20"/>
    <sheet name="18.上尾市" sheetId="21" r:id="rId21"/>
    <sheet name="19.草加市" sheetId="22" r:id="rId22"/>
    <sheet name="20.越谷市" sheetId="23" r:id="rId23"/>
    <sheet name="21.蕨市" sheetId="24" r:id="rId24"/>
    <sheet name="22.戸田市" sheetId="25" r:id="rId25"/>
    <sheet name="23.入間市" sheetId="26" r:id="rId26"/>
    <sheet name="24.朝霞市" sheetId="28" r:id="rId27"/>
    <sheet name="25.志木市" sheetId="72" r:id="rId28"/>
    <sheet name="26.和光市" sheetId="29" r:id="rId29"/>
    <sheet name="27.新座市" sheetId="30" r:id="rId30"/>
    <sheet name="28.桶川市" sheetId="31" r:id="rId31"/>
    <sheet name="29.久喜市" sheetId="32" r:id="rId32"/>
    <sheet name="30.北本市" sheetId="33" r:id="rId33"/>
    <sheet name="31.八潮市" sheetId="34" r:id="rId34"/>
    <sheet name="32.富士見市" sheetId="35" r:id="rId35"/>
    <sheet name="33.三郷市" sheetId="36" r:id="rId36"/>
    <sheet name="34.蓮田市" sheetId="73" r:id="rId37"/>
    <sheet name="35.坂戸市" sheetId="39" r:id="rId38"/>
    <sheet name="36.幸手市" sheetId="40" r:id="rId39"/>
    <sheet name="37.鶴ヶ島市" sheetId="41" r:id="rId40"/>
    <sheet name="38.日高市" sheetId="42" r:id="rId41"/>
    <sheet name="39.吉川市" sheetId="43" r:id="rId42"/>
    <sheet name="40.ふじみ野市" sheetId="44" r:id="rId43"/>
    <sheet name="41.白岡市" sheetId="45" r:id="rId44"/>
    <sheet name="42.伊奈町" sheetId="46" r:id="rId45"/>
    <sheet name="43.三芳町" sheetId="47" r:id="rId46"/>
    <sheet name="44.毛呂山町" sheetId="48" r:id="rId47"/>
    <sheet name="45.越生町 " sheetId="81" r:id="rId48"/>
    <sheet name="46.滑川町" sheetId="49" r:id="rId49"/>
    <sheet name="47.嵐山町" sheetId="50" r:id="rId50"/>
    <sheet name="48.小川町" sheetId="51" r:id="rId51"/>
    <sheet name="49.川島町" sheetId="52" r:id="rId52"/>
    <sheet name="50.吉見町" sheetId="53" r:id="rId53"/>
    <sheet name="51.鳩山町" sheetId="54" r:id="rId54"/>
    <sheet name="52.ときがわ町" sheetId="55" r:id="rId55"/>
    <sheet name="53.横瀬町" sheetId="56" r:id="rId56"/>
    <sheet name="54.皆野町" sheetId="57" r:id="rId57"/>
    <sheet name="55.長瀞町" sheetId="58" r:id="rId58"/>
    <sheet name="56.小鹿野町" sheetId="60" r:id="rId59"/>
    <sheet name="57.東秩父村" sheetId="75" r:id="rId60"/>
    <sheet name="58.美里町" sheetId="59" r:id="rId61"/>
    <sheet name="59.神川町" sheetId="61" r:id="rId62"/>
    <sheet name="60.上里町" sheetId="62" r:id="rId63"/>
    <sheet name="61.寄居町" sheetId="63" r:id="rId64"/>
    <sheet name="62.宮代町" sheetId="64" r:id="rId65"/>
    <sheet name="63.杉戸町" sheetId="65" r:id="rId66"/>
    <sheet name="64.松伏町" sheetId="66" r:id="rId67"/>
    <sheet name="65.越谷･松伏水道企業団" sheetId="67" r:id="rId68"/>
    <sheet name="66.戸田ボートレース企業団" sheetId="68" r:id="rId69"/>
    <sheet name="67.秩父広域市町村圏組合" sheetId="69" r:id="rId70"/>
    <sheet name="68.児玉郡市広域市町村圏組合" sheetId="79" r:id="rId71"/>
    <sheet name="69.埼玉西部消防組合" sheetId="70" r:id="rId72"/>
  </sheets>
  <externalReferences>
    <externalReference r:id="rId73"/>
    <externalReference r:id="rId74"/>
  </externalReferences>
  <definedNames>
    <definedName name="_xlnm.Print_Area" localSheetId="3">'1.埼玉県'!$A$1:$N$20</definedName>
    <definedName name="_xlnm.Print_Area" localSheetId="12">'10.加須市'!$A$1:$N$11</definedName>
    <definedName name="_xlnm.Print_Area" localSheetId="13">'11.本庄市'!$A$1:$N$10</definedName>
    <definedName name="_xlnm.Print_Area" localSheetId="14">'12.東松山市'!$A$1:$N$12</definedName>
    <definedName name="_xlnm.Print_Area" localSheetId="15">'13.春日部市'!$A$1:$N$17</definedName>
    <definedName name="_xlnm.Print_Area" localSheetId="16">'14.狭山市'!$A$1:$N$8</definedName>
    <definedName name="_xlnm.Print_Area" localSheetId="17">'15.羽生市'!$A$1:$N$9</definedName>
    <definedName name="_xlnm.Print_Area" localSheetId="18">'16.鴻巣市'!$A$1:$N$9</definedName>
    <definedName name="_xlnm.Print_Area" localSheetId="19">'17.深谷市'!$A$1:$N$11</definedName>
    <definedName name="_xlnm.Print_Area" localSheetId="20">'18.上尾市'!$A$1:$N$18</definedName>
    <definedName name="_xlnm.Print_Area" localSheetId="21">'19.草加市'!$A$1:$N$11</definedName>
    <definedName name="_xlnm.Print_Area" localSheetId="4">'2.さいたま市'!$A$1:$N$23</definedName>
    <definedName name="_xlnm.Print_Area" localSheetId="22">'20.越谷市'!$A$1:$N$12</definedName>
    <definedName name="_xlnm.Print_Area" localSheetId="23">'21.蕨市'!$A$1:$N$10</definedName>
    <definedName name="_xlnm.Print_Area" localSheetId="24">'22.戸田市'!$A$1:$N$17</definedName>
    <definedName name="_xlnm.Print_Area" localSheetId="25">'23.入間市'!$A$1:$N$11</definedName>
    <definedName name="_xlnm.Print_Area" localSheetId="26">'24.朝霞市'!$A$1:$N$11</definedName>
    <definedName name="_xlnm.Print_Area" localSheetId="27">'25.志木市'!$A$1:$N$10</definedName>
    <definedName name="_xlnm.Print_Area" localSheetId="28">'26.和光市'!$A$1:$N$10</definedName>
    <definedName name="_xlnm.Print_Area" localSheetId="29">'27.新座市'!$A$1:$N$12</definedName>
    <definedName name="_xlnm.Print_Area" localSheetId="30">'28.桶川市'!$A$1:$N$10</definedName>
    <definedName name="_xlnm.Print_Area" localSheetId="31">'29.久喜市'!$A$1:$N$13</definedName>
    <definedName name="_xlnm.Print_Area" localSheetId="5">'3.川越市'!$A$1:$N$22</definedName>
    <definedName name="_xlnm.Print_Area" localSheetId="32">'30.北本市'!$A$1:$N$8</definedName>
    <definedName name="_xlnm.Print_Area" localSheetId="33">'31.八潮市'!$A$1:$N$11</definedName>
    <definedName name="_xlnm.Print_Area" localSheetId="34">'32.富士見市'!$A$1:$N$12</definedName>
    <definedName name="_xlnm.Print_Area" localSheetId="35">'33.三郷市'!$A$1:$N$11</definedName>
    <definedName name="_xlnm.Print_Area" localSheetId="36">'34.蓮田市'!$A$1:$N$10</definedName>
    <definedName name="_xlnm.Print_Area" localSheetId="37">'35.坂戸市'!$A$1:$N$11</definedName>
    <definedName name="_xlnm.Print_Area" localSheetId="38">'36.幸手市'!$A$1:$N$12</definedName>
    <definedName name="_xlnm.Print_Area" localSheetId="39">'37.鶴ヶ島市'!$A$1:$N$12</definedName>
    <definedName name="_xlnm.Print_Area" localSheetId="40">'38.日高市'!$A$1:$N$14</definedName>
    <definedName name="_xlnm.Print_Area" localSheetId="41">'39.吉川市'!$A$1:$N$11</definedName>
    <definedName name="_xlnm.Print_Area" localSheetId="6">'4.熊谷市'!$A$1:$N$12</definedName>
    <definedName name="_xlnm.Print_Area" localSheetId="42">'40.ふじみ野市'!$A$1:$N$13</definedName>
    <definedName name="_xlnm.Print_Area" localSheetId="43">'41.白岡市'!$A$1:$N$12</definedName>
    <definedName name="_xlnm.Print_Area" localSheetId="44">'42.伊奈町'!$A$1:$N$9</definedName>
    <definedName name="_xlnm.Print_Area" localSheetId="45">'43.三芳町'!$A$1:$N$9</definedName>
    <definedName name="_xlnm.Print_Area" localSheetId="46">'44.毛呂山町'!$A$1:$N$11</definedName>
    <definedName name="_xlnm.Print_Area" localSheetId="47">'45.越生町 '!$A$1:$N$9</definedName>
    <definedName name="_xlnm.Print_Area" localSheetId="48">'46.滑川町'!$A$1:$N$10</definedName>
    <definedName name="_xlnm.Print_Area" localSheetId="49">'47.嵐山町'!$A$1:$N$12</definedName>
    <definedName name="_xlnm.Print_Area" localSheetId="50">'48.小川町'!$A$1:$N$11</definedName>
    <definedName name="_xlnm.Print_Area" localSheetId="51">'49.川島町'!$A$1:$N$11</definedName>
    <definedName name="_xlnm.Print_Area" localSheetId="7">'5.川口市'!$A$1:$N$9</definedName>
    <definedName name="_xlnm.Print_Area" localSheetId="52">'50.吉見町'!$A$1:$N$10</definedName>
    <definedName name="_xlnm.Print_Area" localSheetId="53">'51.鳩山町'!$A$1:$N$9</definedName>
    <definedName name="_xlnm.Print_Area" localSheetId="54">'52.ときがわ町'!$A$1:$N$10</definedName>
    <definedName name="_xlnm.Print_Area" localSheetId="55">'53.横瀬町'!$A$1:$N$10</definedName>
    <definedName name="_xlnm.Print_Area" localSheetId="56">'54.皆野町'!$A$1:$N$10</definedName>
    <definedName name="_xlnm.Print_Area" localSheetId="57">'55.長瀞町'!$A$1:$N$11</definedName>
    <definedName name="_xlnm.Print_Area" localSheetId="58">'56.小鹿野町'!$A$1:$N$12</definedName>
    <definedName name="_xlnm.Print_Area" localSheetId="59">'57.東秩父村'!$A$1:$N$11</definedName>
    <definedName name="_xlnm.Print_Area" localSheetId="60">'58.美里町'!$A$1:$N$11</definedName>
    <definedName name="_xlnm.Print_Area" localSheetId="61">'59.神川町'!$A$1:$N$10</definedName>
    <definedName name="_xlnm.Print_Area" localSheetId="8">'6.行田市'!$A$1:$N$9</definedName>
    <definedName name="_xlnm.Print_Area" localSheetId="62">'60.上里町'!$A$1:$N$7</definedName>
    <definedName name="_xlnm.Print_Area" localSheetId="63">'61.寄居町'!$A$1:$N$10</definedName>
    <definedName name="_xlnm.Print_Area" localSheetId="64">'62.宮代町'!$A$1:$N$12</definedName>
    <definedName name="_xlnm.Print_Area" localSheetId="65">'63.杉戸町'!$A$1:$N$11</definedName>
    <definedName name="_xlnm.Print_Area" localSheetId="66">'64.松伏町'!$A$1:$N$10</definedName>
    <definedName name="_xlnm.Print_Area" localSheetId="67">'65.越谷･松伏水道企業団'!$A$1:$N$11</definedName>
    <definedName name="_xlnm.Print_Area" localSheetId="68">'66.戸田ボートレース企業団'!$A$1:$N$12</definedName>
    <definedName name="_xlnm.Print_Area" localSheetId="69">'67.秩父広域市町村圏組合'!$A$1:$N$15</definedName>
    <definedName name="_xlnm.Print_Area" localSheetId="70">'68.児玉郡市広域市町村圏組合'!$A$1:$N$11</definedName>
    <definedName name="_xlnm.Print_Area" localSheetId="71">'69.埼玉西部消防組合'!$A$1:$N$10</definedName>
    <definedName name="_xlnm.Print_Area" localSheetId="9">'7.秩父市'!$A$1:$N$14</definedName>
    <definedName name="_xlnm.Print_Area" localSheetId="10">'8.所沢市'!$A$1:$N$10</definedName>
    <definedName name="_xlnm.Print_Area" localSheetId="11">'9.飯能市'!$A$1:$N$10</definedName>
    <definedName name="_xlnm.Print_Area" localSheetId="1">チェックリストの提出方法!$A$1:$Q$82</definedName>
    <definedName name="_xlnm.Print_Area" localSheetId="2">共通書類!$A$1:$N$58</definedName>
    <definedName name="_xlnm.Print_Area" localSheetId="0">表紙!$A$1:$U$43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47" l="1"/>
  <c r="C5" i="47"/>
  <c r="I5" i="82"/>
  <c r="C5" i="82"/>
  <c r="C5" i="70"/>
  <c r="C5" i="79"/>
  <c r="C5" i="69"/>
  <c r="C5" i="68"/>
  <c r="C5" i="67"/>
  <c r="C5" i="66"/>
  <c r="C5" i="65"/>
  <c r="C5" i="64"/>
  <c r="C5" i="63"/>
  <c r="C5" i="62"/>
  <c r="C5" i="61"/>
  <c r="C5" i="59"/>
  <c r="C5" i="75"/>
  <c r="C5" i="60"/>
  <c r="C5" i="58"/>
  <c r="C5" i="57"/>
  <c r="C5" i="56"/>
  <c r="C5" i="55"/>
  <c r="C5" i="54"/>
  <c r="C5" i="53"/>
  <c r="C5" i="52"/>
  <c r="C5" i="51"/>
  <c r="C5" i="50"/>
  <c r="C5" i="49"/>
  <c r="C5" i="81"/>
  <c r="C5" i="48"/>
  <c r="C5" i="46"/>
  <c r="C5" i="45"/>
  <c r="C5" i="44"/>
  <c r="C5" i="43"/>
  <c r="C5" i="42"/>
  <c r="C5" i="41"/>
  <c r="C5" i="40"/>
  <c r="C5" i="39"/>
  <c r="C5" i="73"/>
  <c r="C5" i="36"/>
  <c r="C5" i="35"/>
  <c r="C5" i="34"/>
  <c r="C5" i="33"/>
  <c r="C5" i="32"/>
  <c r="C5" i="31"/>
  <c r="C5" i="30"/>
  <c r="C5" i="29"/>
  <c r="C5" i="72"/>
  <c r="C5" i="28"/>
  <c r="C5" i="26"/>
  <c r="C5" i="25"/>
  <c r="C5" i="24"/>
  <c r="C5" i="23"/>
  <c r="C5" i="22"/>
  <c r="C5" i="21"/>
  <c r="C5" i="20"/>
  <c r="C5" i="19"/>
  <c r="C5" i="18"/>
  <c r="C5" i="17"/>
  <c r="C5" i="15"/>
  <c r="C5" i="14"/>
  <c r="C5" i="13"/>
  <c r="C5" i="12"/>
  <c r="C5" i="11"/>
  <c r="C5" i="10"/>
  <c r="C5" i="9"/>
  <c r="C5" i="8"/>
  <c r="C5" i="7"/>
  <c r="C5" i="37"/>
  <c r="C5" i="5"/>
  <c r="C5" i="6"/>
  <c r="I5" i="70"/>
  <c r="I5" i="79"/>
  <c r="I5" i="69"/>
  <c r="I5" i="68"/>
  <c r="I5" i="67"/>
  <c r="I5" i="66"/>
  <c r="I5" i="65"/>
  <c r="I5" i="64"/>
  <c r="I5" i="63"/>
  <c r="I5" i="62"/>
  <c r="I5" i="61"/>
  <c r="I5" i="59"/>
  <c r="I5" i="75"/>
  <c r="I5" i="60"/>
  <c r="I5" i="58"/>
  <c r="I5" i="57"/>
  <c r="I5" i="56"/>
  <c r="I5" i="55"/>
  <c r="I5" i="54"/>
  <c r="I5" i="53"/>
  <c r="I5" i="52"/>
  <c r="I5" i="51"/>
  <c r="I5" i="50"/>
  <c r="I5" i="49"/>
  <c r="I5" i="81"/>
  <c r="I5" i="48"/>
  <c r="I5" i="46"/>
  <c r="I5" i="45"/>
  <c r="I5" i="44"/>
  <c r="I5" i="43"/>
  <c r="I5" i="42"/>
  <c r="I5" i="41"/>
  <c r="I5" i="40"/>
  <c r="I5" i="39"/>
  <c r="I5" i="73"/>
  <c r="I5" i="36"/>
  <c r="I5" i="35"/>
  <c r="I5" i="34"/>
  <c r="I5" i="33"/>
  <c r="I5" i="32"/>
  <c r="I5" i="31"/>
  <c r="I5" i="30"/>
  <c r="I5" i="29"/>
  <c r="I5" i="72"/>
  <c r="I5" i="28"/>
  <c r="I5" i="26"/>
  <c r="I5" i="25"/>
  <c r="I5" i="24"/>
  <c r="I5" i="23"/>
  <c r="I5" i="22"/>
  <c r="I5" i="21"/>
  <c r="I5" i="20"/>
  <c r="I5" i="19"/>
  <c r="I5" i="18"/>
  <c r="I5" i="17"/>
  <c r="I5" i="15"/>
  <c r="I5" i="14"/>
  <c r="I5" i="13"/>
  <c r="I5" i="12"/>
  <c r="I5" i="11"/>
  <c r="I5" i="10"/>
  <c r="I5" i="9"/>
  <c r="I5" i="8"/>
  <c r="I5" i="7"/>
  <c r="I5" i="6"/>
  <c r="I5" i="5"/>
  <c r="I5" i="37"/>
</calcChain>
</file>

<file path=xl/sharedStrings.xml><?xml version="1.0" encoding="utf-8"?>
<sst xmlns="http://schemas.openxmlformats.org/spreadsheetml/2006/main" count="1106" uniqueCount="449">
  <si>
    <r>
      <t>　共通書類</t>
    </r>
    <r>
      <rPr>
        <sz val="14"/>
        <color indexed="8"/>
        <rFont val="ＭＳ Ｐゴシック"/>
        <family val="3"/>
        <charset val="128"/>
      </rPr>
      <t>チェックリスト</t>
    </r>
    <rPh sb="1" eb="3">
      <t>キョウツウ</t>
    </rPh>
    <rPh sb="3" eb="5">
      <t>ショルイ</t>
    </rPh>
    <phoneticPr fontId="2"/>
  </si>
  <si>
    <t>会社名</t>
    <rPh sb="0" eb="3">
      <t>カイシャメイ</t>
    </rPh>
    <phoneticPr fontId="2"/>
  </si>
  <si>
    <t>事業所名</t>
    <phoneticPr fontId="2"/>
  </si>
  <si>
    <t>チェック欄</t>
    <rPh sb="4" eb="5">
      <t>ラン</t>
    </rPh>
    <phoneticPr fontId="2"/>
  </si>
  <si>
    <t>建設工事</t>
    <phoneticPr fontId="2"/>
  </si>
  <si>
    <t>設計･調査・測量</t>
    <phoneticPr fontId="2"/>
  </si>
  <si>
    <t>土木施設維持管理</t>
    <phoneticPr fontId="2"/>
  </si>
  <si>
    <t>書　類　名</t>
    <phoneticPr fontId="2"/>
  </si>
  <si>
    <t>×</t>
    <phoneticPr fontId="2"/>
  </si>
  <si>
    <r>
      <rPr>
        <sz val="11"/>
        <color indexed="8"/>
        <rFont val="ＭＳ Ｐゴシック"/>
        <family val="3"/>
        <charset val="128"/>
      </rPr>
      <t>【個人事業者のみ対象】身分証明書 ※１、※２</t>
    </r>
    <phoneticPr fontId="2"/>
  </si>
  <si>
    <r>
      <t xml:space="preserve">建設業許可通知書の写し又は許可証明書 </t>
    </r>
    <r>
      <rPr>
        <sz val="11"/>
        <color indexed="8"/>
        <rFont val="ＭＳ Ｐゴシック"/>
        <family val="3"/>
        <charset val="128"/>
      </rPr>
      <t>※１</t>
    </r>
    <rPh sb="9" eb="10">
      <t>ウツ</t>
    </rPh>
    <rPh sb="13" eb="15">
      <t>キョカ</t>
    </rPh>
    <phoneticPr fontId="2"/>
  </si>
  <si>
    <r>
      <t>建設業許可に係る申請書類の写し（(1)、(2)は必須。(3)は従たる営業所で申請する場合のみ必須）　</t>
    </r>
    <r>
      <rPr>
        <sz val="11"/>
        <color indexed="8"/>
        <rFont val="ＭＳ Ｐゴシック"/>
        <family val="3"/>
        <charset val="128"/>
      </rPr>
      <t>※３</t>
    </r>
    <rPh sb="0" eb="2">
      <t>ケンセツ</t>
    </rPh>
    <rPh sb="2" eb="3">
      <t>ギョウ</t>
    </rPh>
    <rPh sb="3" eb="5">
      <t>キョカ</t>
    </rPh>
    <rPh sb="6" eb="7">
      <t>カカワ</t>
    </rPh>
    <rPh sb="8" eb="10">
      <t>シンセイ</t>
    </rPh>
    <rPh sb="10" eb="12">
      <t>ショルイ</t>
    </rPh>
    <phoneticPr fontId="2"/>
  </si>
  <si>
    <t>(2)営業所一覧表（別紙二）</t>
    <phoneticPr fontId="2"/>
  </si>
  <si>
    <r>
      <t>資格情報を証明する書類の写し（建設工事）</t>
    </r>
    <r>
      <rPr>
        <sz val="11"/>
        <color indexed="8"/>
        <rFont val="ＭＳ Ｐゴシック"/>
        <family val="3"/>
        <charset val="128"/>
      </rPr>
      <t>※３、※４</t>
    </r>
    <rPh sb="5" eb="7">
      <t>ショウメイ</t>
    </rPh>
    <rPh sb="9" eb="11">
      <t>ショルイ</t>
    </rPh>
    <rPh sb="15" eb="17">
      <t>ケンセツ</t>
    </rPh>
    <rPh sb="17" eb="19">
      <t>コウジ</t>
    </rPh>
    <phoneticPr fontId="2"/>
  </si>
  <si>
    <r>
      <t>登録状況を証明する書類の写し（設計・調査・測量）</t>
    </r>
    <r>
      <rPr>
        <sz val="11"/>
        <color indexed="8"/>
        <rFont val="ＭＳ Ｐゴシック"/>
        <family val="3"/>
        <charset val="128"/>
      </rPr>
      <t>※３、※５、※６</t>
    </r>
    <rPh sb="2" eb="4">
      <t>ジョウキョウ</t>
    </rPh>
    <rPh sb="5" eb="7">
      <t>ショウメイ</t>
    </rPh>
    <rPh sb="9" eb="11">
      <t>ショルイ</t>
    </rPh>
    <rPh sb="15" eb="17">
      <t>セッケイ</t>
    </rPh>
    <rPh sb="18" eb="20">
      <t>チョウサ</t>
    </rPh>
    <phoneticPr fontId="2"/>
  </si>
  <si>
    <r>
      <rPr>
        <sz val="11"/>
        <color indexed="8"/>
        <rFont val="ＭＳ Ｐゴシック"/>
        <family val="3"/>
        <charset val="128"/>
      </rPr>
      <t>【障害者を1人以上雇用している場合】
障害者雇用に係る書類（(1)、(2)のどちらか）</t>
    </r>
    <rPh sb="1" eb="4">
      <t>ショウガイシャ</t>
    </rPh>
    <rPh sb="6" eb="7">
      <t>ニン</t>
    </rPh>
    <rPh sb="7" eb="9">
      <t>イジョウ</t>
    </rPh>
    <rPh sb="9" eb="11">
      <t>コヨウ</t>
    </rPh>
    <rPh sb="15" eb="17">
      <t>バアイ</t>
    </rPh>
    <rPh sb="25" eb="26">
      <t>カカワ</t>
    </rPh>
    <rPh sb="27" eb="29">
      <t>ショルイ</t>
    </rPh>
    <phoneticPr fontId="2"/>
  </si>
  <si>
    <t xml:space="preserve">(1)障害者雇用状況報告書（行政庁の収受印が押されているもの）の写し
</t>
    <rPh sb="14" eb="17">
      <t>ギョウセイチョウ</t>
    </rPh>
    <rPh sb="18" eb="20">
      <t>シュウジュ</t>
    </rPh>
    <rPh sb="20" eb="21">
      <t>イン</t>
    </rPh>
    <rPh sb="22" eb="23">
      <t>オ</t>
    </rPh>
    <phoneticPr fontId="2"/>
  </si>
  <si>
    <t>(2)障害者雇用の状況（様式Ｂ－５）</t>
    <phoneticPr fontId="2"/>
  </si>
  <si>
    <t>ＩＳＯ９００１認証取得登録証の写し（申請業務に関連するものに限る）</t>
    <phoneticPr fontId="2"/>
  </si>
  <si>
    <t>ＩＳＯ１４００１認証取得登録証の写し（申請業務に関連するものに限る）</t>
    <rPh sb="16" eb="17">
      <t>ウツ</t>
    </rPh>
    <phoneticPr fontId="2"/>
  </si>
  <si>
    <r>
      <rPr>
        <sz val="11"/>
        <color indexed="8"/>
        <rFont val="ＭＳ Ｐゴシック"/>
        <family val="3"/>
        <charset val="128"/>
      </rPr>
      <t>【監理技術者が１人以上いる場合】監理技術者の状況（様式Ｂ－６）</t>
    </r>
    <rPh sb="1" eb="3">
      <t>カンリ</t>
    </rPh>
    <rPh sb="3" eb="6">
      <t>ギジュツシャ</t>
    </rPh>
    <rPh sb="8" eb="11">
      <t>ニンイジョウ</t>
    </rPh>
    <rPh sb="13" eb="15">
      <t>バアイ</t>
    </rPh>
    <rPh sb="22" eb="24">
      <t>ジョウキョウ</t>
    </rPh>
    <rPh sb="25" eb="27">
      <t>ヨウシキ</t>
    </rPh>
    <phoneticPr fontId="2"/>
  </si>
  <si>
    <r>
      <rPr>
        <sz val="11"/>
        <color indexed="8"/>
        <rFont val="ＭＳ Ｐゴシック"/>
        <family val="3"/>
        <charset val="128"/>
      </rPr>
      <t>【加入している場合】建設業労働災害防止協会加入証明書※１、※２</t>
    </r>
    <rPh sb="1" eb="3">
      <t>カニュウ</t>
    </rPh>
    <rPh sb="7" eb="9">
      <t>バアイ</t>
    </rPh>
    <phoneticPr fontId="2"/>
  </si>
  <si>
    <r>
      <t xml:space="preserve">※１ </t>
    </r>
    <r>
      <rPr>
        <sz val="12"/>
        <color indexed="8"/>
        <rFont val="ＭＳ Ｐゴシック"/>
        <family val="3"/>
        <charset val="128"/>
      </rPr>
      <t>写し（コピー）でも結構です。ただし、記載内容がはっきりと確認できるものを提出してください。</t>
    </r>
    <rPh sb="3" eb="4">
      <t>ウツ</t>
    </rPh>
    <rPh sb="12" eb="14">
      <t>ケッコウ</t>
    </rPh>
    <rPh sb="21" eb="23">
      <t>キサイ</t>
    </rPh>
    <rPh sb="23" eb="25">
      <t>ナイヨウ</t>
    </rPh>
    <rPh sb="31" eb="33">
      <t>カクニン</t>
    </rPh>
    <rPh sb="39" eb="41">
      <t>テイシュツ</t>
    </rPh>
    <phoneticPr fontId="2"/>
  </si>
  <si>
    <r>
      <t>※３ 変更がある場合は、</t>
    </r>
    <r>
      <rPr>
        <sz val="12"/>
        <color indexed="8"/>
        <rFont val="ＭＳ Ｐゴシック"/>
        <family val="3"/>
        <charset val="128"/>
      </rPr>
      <t>変更届・廃業届（どちらも行政庁の収受印が押されているもの）の写しも提出してください。電子申請で収受印が無い場合はJCIPの「申請・届出内容画面」を印刷したものを提出してください。</t>
    </r>
    <rPh sb="16" eb="18">
      <t>ハイギョウ</t>
    </rPh>
    <rPh sb="18" eb="19">
      <t>トドケ</t>
    </rPh>
    <rPh sb="28" eb="30">
      <t>シュウジュ</t>
    </rPh>
    <rPh sb="32" eb="33">
      <t>オ</t>
    </rPh>
    <rPh sb="42" eb="43">
      <t>ウツ</t>
    </rPh>
    <rPh sb="54" eb="56">
      <t>デンシ</t>
    </rPh>
    <rPh sb="56" eb="58">
      <t>シンセイ</t>
    </rPh>
    <rPh sb="59" eb="61">
      <t>シュウジュ</t>
    </rPh>
    <rPh sb="61" eb="62">
      <t>シルシ</t>
    </rPh>
    <rPh sb="63" eb="64">
      <t>ナ</t>
    </rPh>
    <rPh sb="65" eb="67">
      <t>バアイ</t>
    </rPh>
    <rPh sb="74" eb="76">
      <t>シンセイ</t>
    </rPh>
    <rPh sb="77" eb="78">
      <t>トド</t>
    </rPh>
    <rPh sb="78" eb="79">
      <t>デ</t>
    </rPh>
    <rPh sb="79" eb="81">
      <t>ナイヨウ</t>
    </rPh>
    <rPh sb="81" eb="83">
      <t>ガメン</t>
    </rPh>
    <rPh sb="85" eb="87">
      <t>インサツ</t>
    </rPh>
    <rPh sb="92" eb="94">
      <t>テイシュツ</t>
    </rPh>
    <phoneticPr fontId="2"/>
  </si>
  <si>
    <r>
      <t>※４ 管工事の浄化槽工事の届出は、</t>
    </r>
    <r>
      <rPr>
        <sz val="12"/>
        <color indexed="8"/>
        <rFont val="ＭＳ Ｐゴシック"/>
        <family val="3"/>
        <charset val="128"/>
      </rPr>
      <t>申請する事業所の所在地等が分かる書類を添付してください。</t>
    </r>
    <rPh sb="3" eb="6">
      <t>カンコウジ</t>
    </rPh>
    <rPh sb="7" eb="10">
      <t>ジョウカソウ</t>
    </rPh>
    <rPh sb="10" eb="12">
      <t>コウジ</t>
    </rPh>
    <rPh sb="13" eb="14">
      <t>トド</t>
    </rPh>
    <rPh sb="14" eb="15">
      <t>デ</t>
    </rPh>
    <rPh sb="17" eb="19">
      <t>シンセイ</t>
    </rPh>
    <rPh sb="36" eb="38">
      <t>テンプ</t>
    </rPh>
    <phoneticPr fontId="2"/>
  </si>
  <si>
    <r>
      <t>※５ 測量業・建築士事務所登録は、</t>
    </r>
    <r>
      <rPr>
        <sz val="12"/>
        <color indexed="8"/>
        <rFont val="ＭＳ Ｐゴシック"/>
        <family val="3"/>
        <charset val="128"/>
      </rPr>
      <t>登録を受けた事業所の所在地等が分かる書類を添付してください。</t>
    </r>
    <rPh sb="3" eb="5">
      <t>ソクリョウ</t>
    </rPh>
    <rPh sb="5" eb="6">
      <t>ギョウ</t>
    </rPh>
    <rPh sb="7" eb="10">
      <t>ケンチクシ</t>
    </rPh>
    <rPh sb="10" eb="12">
      <t>ジム</t>
    </rPh>
    <rPh sb="12" eb="13">
      <t>ショ</t>
    </rPh>
    <rPh sb="13" eb="15">
      <t>トウロク</t>
    </rPh>
    <rPh sb="17" eb="19">
      <t>トウロク</t>
    </rPh>
    <rPh sb="20" eb="21">
      <t>ウ</t>
    </rPh>
    <rPh sb="23" eb="26">
      <t>ジギョウショ</t>
    </rPh>
    <rPh sb="27" eb="30">
      <t>ショザイチ</t>
    </rPh>
    <rPh sb="30" eb="31">
      <t>トウ</t>
    </rPh>
    <rPh sb="32" eb="33">
      <t>ワ</t>
    </rPh>
    <rPh sb="35" eb="37">
      <t>ショルイ</t>
    </rPh>
    <phoneticPr fontId="2"/>
  </si>
  <si>
    <r>
      <t xml:space="preserve">※６ </t>
    </r>
    <r>
      <rPr>
        <sz val="12"/>
        <color indexed="8"/>
        <rFont val="ＭＳ Ｐゴシック"/>
        <family val="3"/>
        <charset val="128"/>
      </rPr>
      <t>申請の有無に関わらず、登録がある場合は提出してください。</t>
    </r>
    <phoneticPr fontId="2"/>
  </si>
  <si>
    <t>◎　提出する書類は、申請日現在において有効なものに限ります。期限切れ等がないかよく確認してください。</t>
    <rPh sb="2" eb="4">
      <t>テイシュツ</t>
    </rPh>
    <rPh sb="6" eb="8">
      <t>ショルイ</t>
    </rPh>
    <rPh sb="10" eb="12">
      <t>シンセイ</t>
    </rPh>
    <rPh sb="12" eb="13">
      <t>ビ</t>
    </rPh>
    <rPh sb="13" eb="15">
      <t>ゲンザイ</t>
    </rPh>
    <rPh sb="19" eb="21">
      <t>ユウコウ</t>
    </rPh>
    <rPh sb="25" eb="26">
      <t>カギ</t>
    </rPh>
    <phoneticPr fontId="2"/>
  </si>
  <si>
    <r>
      <t>１　埼玉県</t>
    </r>
    <r>
      <rPr>
        <sz val="14"/>
        <color indexed="8"/>
        <rFont val="ＭＳ Ｐゴシック"/>
        <family val="3"/>
        <charset val="128"/>
      </rPr>
      <t>チェックリスト</t>
    </r>
    <rPh sb="2" eb="4">
      <t>サイタマ</t>
    </rPh>
    <rPh sb="4" eb="5">
      <t>ケン</t>
    </rPh>
    <phoneticPr fontId="2"/>
  </si>
  <si>
    <t>埼玉県内に事業所がある場合必須</t>
    <rPh sb="0" eb="2">
      <t>サイタマ</t>
    </rPh>
    <rPh sb="2" eb="4">
      <t>ケンナイ</t>
    </rPh>
    <rPh sb="5" eb="8">
      <t>ジギョウショ</t>
    </rPh>
    <rPh sb="11" eb="13">
      <t>バアイ</t>
    </rPh>
    <rPh sb="13" eb="15">
      <t>ヒッス</t>
    </rPh>
    <phoneticPr fontId="2"/>
  </si>
  <si>
    <t>該当ある場合</t>
    <rPh sb="0" eb="2">
      <t>ガイトウ</t>
    </rPh>
    <rPh sb="4" eb="6">
      <t>バアイ</t>
    </rPh>
    <phoneticPr fontId="2"/>
  </si>
  <si>
    <t>埼玉県・建設工事申請者（県内本店）用提出書類確認リスト（様式Ｄ－２）及び必要書類</t>
    <rPh sb="0" eb="3">
      <t>サイタマケン</t>
    </rPh>
    <rPh sb="4" eb="6">
      <t>ケンセツ</t>
    </rPh>
    <rPh sb="6" eb="8">
      <t>コウジ</t>
    </rPh>
    <rPh sb="8" eb="11">
      <t>シンセイシャ</t>
    </rPh>
    <rPh sb="12" eb="14">
      <t>ケンナイ</t>
    </rPh>
    <rPh sb="14" eb="16">
      <t>ホンテン</t>
    </rPh>
    <rPh sb="17" eb="18">
      <t>ヨウ</t>
    </rPh>
    <rPh sb="18" eb="20">
      <t>テイシュツ</t>
    </rPh>
    <rPh sb="20" eb="22">
      <t>ショルイ</t>
    </rPh>
    <rPh sb="22" eb="24">
      <t>カクニン</t>
    </rPh>
    <rPh sb="28" eb="30">
      <t>ヨウシキ</t>
    </rPh>
    <rPh sb="34" eb="35">
      <t>オヨ</t>
    </rPh>
    <rPh sb="36" eb="38">
      <t>ヒツヨウ</t>
    </rPh>
    <rPh sb="38" eb="40">
      <t>ショルイ</t>
    </rPh>
    <phoneticPr fontId="2"/>
  </si>
  <si>
    <t>組合員名簿（様式Ｃ－７）</t>
    <phoneticPr fontId="2"/>
  </si>
  <si>
    <t>役員名簿（様式Ｃ－８）</t>
    <phoneticPr fontId="2"/>
  </si>
  <si>
    <t>官公需適格組合証明書の写し</t>
    <rPh sb="0" eb="3">
      <t>カンコウジュ</t>
    </rPh>
    <rPh sb="3" eb="5">
      <t>テキカク</t>
    </rPh>
    <rPh sb="5" eb="7">
      <t>クミアイ</t>
    </rPh>
    <rPh sb="7" eb="10">
      <t>ショウメイショ</t>
    </rPh>
    <rPh sb="11" eb="12">
      <t>ウツ</t>
    </rPh>
    <phoneticPr fontId="2"/>
  </si>
  <si>
    <t>写し（コピー）でも結構です。ただし、記載内容がはっきりと確認できるものを提出してください。</t>
    <phoneticPr fontId="2"/>
  </si>
  <si>
    <t>申請日前３か月以内に交付されたもののみ有効です。</t>
    <phoneticPr fontId="2"/>
  </si>
  <si>
    <r>
      <t>発行日現在において「滞納額がないこと」を証明するものを提出してください。
滞納の税額がない旨の納税証明書を発行しない市町村の場合、直近の個人住民税の納税証明書又は非課税証明書を提出してください。
（県内に事業所を開設してから決算を経ていない場合は、</t>
    </r>
    <r>
      <rPr>
        <sz val="12"/>
        <color rgb="FF000000"/>
        <rFont val="ＭＳ Ｐゴシック"/>
        <family val="3"/>
        <charset val="128"/>
      </rPr>
      <t>開業届等</t>
    </r>
    <r>
      <rPr>
        <sz val="12"/>
        <color indexed="8"/>
        <rFont val="ＭＳ Ｐゴシック"/>
        <family val="3"/>
        <charset val="128"/>
      </rPr>
      <t>を提出してください。）</t>
    </r>
    <rPh sb="88" eb="90">
      <t>テイシュツ</t>
    </rPh>
    <rPh sb="124" eb="127">
      <t>カイギョウトドケ</t>
    </rPh>
    <rPh sb="127" eb="128">
      <t>トウ</t>
    </rPh>
    <phoneticPr fontId="2"/>
  </si>
  <si>
    <t>◎　提出する書類は、申請日現在において有効なものに限ります。（期限切れ等がないか、よく確認してください。）</t>
    <phoneticPr fontId="2"/>
  </si>
  <si>
    <r>
      <t>２　さいたま市</t>
    </r>
    <r>
      <rPr>
        <sz val="14"/>
        <rFont val="ＭＳ Ｐゴシック"/>
        <family val="3"/>
        <charset val="128"/>
      </rPr>
      <t>チェックリスト</t>
    </r>
    <rPh sb="6" eb="7">
      <t>シ</t>
    </rPh>
    <phoneticPr fontId="27"/>
  </si>
  <si>
    <t>会社名</t>
    <rPh sb="0" eb="3">
      <t>カイシャメイ</t>
    </rPh>
    <phoneticPr fontId="27"/>
  </si>
  <si>
    <t>事業所名</t>
    <phoneticPr fontId="27"/>
  </si>
  <si>
    <t>チェック欄</t>
    <rPh sb="4" eb="5">
      <t>ラン</t>
    </rPh>
    <phoneticPr fontId="27"/>
  </si>
  <si>
    <t>建設工事</t>
    <phoneticPr fontId="27"/>
  </si>
  <si>
    <t>設計･調査・測量</t>
    <phoneticPr fontId="27"/>
  </si>
  <si>
    <t>土木施設維持管理</t>
    <phoneticPr fontId="27"/>
  </si>
  <si>
    <t>書　類　名</t>
    <phoneticPr fontId="27"/>
  </si>
  <si>
    <t>必須</t>
    <rPh sb="0" eb="2">
      <t>ヒッス</t>
    </rPh>
    <phoneticPr fontId="27"/>
  </si>
  <si>
    <t>×</t>
    <phoneticPr fontId="27"/>
  </si>
  <si>
    <t>申請事業所の写真・案内図（様式Ｃ－１０）</t>
    <rPh sb="0" eb="2">
      <t>シンセイ</t>
    </rPh>
    <rPh sb="2" eb="5">
      <t>ジギョウショ</t>
    </rPh>
    <rPh sb="6" eb="8">
      <t>シャシン</t>
    </rPh>
    <rPh sb="9" eb="12">
      <t>アンナイズ</t>
    </rPh>
    <rPh sb="13" eb="15">
      <t>ヨウシキ</t>
    </rPh>
    <phoneticPr fontId="27"/>
  </si>
  <si>
    <t>任意</t>
    <rPh sb="0" eb="2">
      <t>ニンイ</t>
    </rPh>
    <phoneticPr fontId="27"/>
  </si>
  <si>
    <t>災害協定の協定書の写し又は
災害協定締結団体加盟証明書（様式Ｄ－６）</t>
    <rPh sb="0" eb="2">
      <t>サイガイ</t>
    </rPh>
    <rPh sb="2" eb="4">
      <t>キョウテイ</t>
    </rPh>
    <rPh sb="5" eb="8">
      <t>キョウテイショ</t>
    </rPh>
    <rPh sb="9" eb="10">
      <t>ウツ</t>
    </rPh>
    <rPh sb="11" eb="12">
      <t>マタ</t>
    </rPh>
    <rPh sb="14" eb="16">
      <t>サイガイ</t>
    </rPh>
    <rPh sb="16" eb="18">
      <t>キョウテイ</t>
    </rPh>
    <rPh sb="18" eb="20">
      <t>テイケツ</t>
    </rPh>
    <rPh sb="20" eb="22">
      <t>ダンタイ</t>
    </rPh>
    <rPh sb="22" eb="24">
      <t>カメイ</t>
    </rPh>
    <rPh sb="24" eb="27">
      <t>ショウメイショ</t>
    </rPh>
    <rPh sb="28" eb="30">
      <t>ヨウシキ</t>
    </rPh>
    <phoneticPr fontId="27"/>
  </si>
  <si>
    <t>エコアクション２１の認証・登録証の写し</t>
    <rPh sb="13" eb="15">
      <t>トウロク</t>
    </rPh>
    <rPh sb="15" eb="16">
      <t>ショウ</t>
    </rPh>
    <phoneticPr fontId="27"/>
  </si>
  <si>
    <t>さいたま市と締結している包括連携協定書の写し、さいたま市SDGs認証企業認証書の写し又はさいたま市健康経営企業認定証の写し</t>
    <rPh sb="6" eb="8">
      <t>テイケツ</t>
    </rPh>
    <rPh sb="12" eb="14">
      <t>ホウカツ</t>
    </rPh>
    <rPh sb="14" eb="16">
      <t>レンケイ</t>
    </rPh>
    <rPh sb="16" eb="18">
      <t>キョウテイ</t>
    </rPh>
    <rPh sb="18" eb="19">
      <t>ショ</t>
    </rPh>
    <rPh sb="20" eb="21">
      <t>ウツ</t>
    </rPh>
    <rPh sb="27" eb="28">
      <t>シ</t>
    </rPh>
    <rPh sb="34" eb="36">
      <t>キギョウ</t>
    </rPh>
    <rPh sb="36" eb="38">
      <t>ニンショウ</t>
    </rPh>
    <rPh sb="38" eb="39">
      <t>ショ</t>
    </rPh>
    <rPh sb="40" eb="41">
      <t>ウツ</t>
    </rPh>
    <rPh sb="42" eb="43">
      <t>マタ</t>
    </rPh>
    <rPh sb="48" eb="49">
      <t>シ</t>
    </rPh>
    <rPh sb="49" eb="51">
      <t>ケンコウ</t>
    </rPh>
    <rPh sb="51" eb="53">
      <t>ケイエイ</t>
    </rPh>
    <rPh sb="53" eb="55">
      <t>キギョウ</t>
    </rPh>
    <rPh sb="55" eb="58">
      <t>ニンテイショウ</t>
    </rPh>
    <rPh sb="59" eb="60">
      <t>ウツ</t>
    </rPh>
    <phoneticPr fontId="27"/>
  </si>
  <si>
    <t>【主たる営業所がさいたま市内の場合のみ対象】
次世代育成支援対策推進法に基づく一般事業主行動計画策定・変更届（受理印のあるもの）の写し、認定を受けていることがわかるものの写し</t>
    <rPh sb="19" eb="21">
      <t>タイショウ</t>
    </rPh>
    <rPh sb="23" eb="26">
      <t>ジセダイ</t>
    </rPh>
    <rPh sb="26" eb="28">
      <t>イクセイ</t>
    </rPh>
    <rPh sb="28" eb="30">
      <t>シエン</t>
    </rPh>
    <rPh sb="30" eb="32">
      <t>タイサク</t>
    </rPh>
    <rPh sb="32" eb="34">
      <t>スイシン</t>
    </rPh>
    <rPh sb="34" eb="35">
      <t>ホウ</t>
    </rPh>
    <rPh sb="36" eb="37">
      <t>モト</t>
    </rPh>
    <rPh sb="39" eb="41">
      <t>イッパン</t>
    </rPh>
    <rPh sb="68" eb="70">
      <t>ニンテイ</t>
    </rPh>
    <rPh sb="71" eb="72">
      <t>ウ</t>
    </rPh>
    <rPh sb="85" eb="86">
      <t>ウツ</t>
    </rPh>
    <phoneticPr fontId="27"/>
  </si>
  <si>
    <t>【主たる営業所がさいたま市内の場合のみ対象】
女性技術者又は若手技術者の資格者証、及び常勤していることがわかる書類の写し</t>
    <rPh sb="19" eb="21">
      <t>タイショウ</t>
    </rPh>
    <rPh sb="28" eb="29">
      <t>マタ</t>
    </rPh>
    <rPh sb="30" eb="32">
      <t>ワカテ</t>
    </rPh>
    <rPh sb="32" eb="35">
      <t>ギジュツシャ</t>
    </rPh>
    <phoneticPr fontId="27"/>
  </si>
  <si>
    <t>【主たる営業所がさいたま市内の場合のみ対象】
ＣＰＤＳ／ＣＰＤで取得した単位数等がわかる証明書等の写し</t>
    <rPh sb="19" eb="21">
      <t>タイショウ</t>
    </rPh>
    <rPh sb="32" eb="34">
      <t>シュトク</t>
    </rPh>
    <rPh sb="36" eb="39">
      <t>タンイスウ</t>
    </rPh>
    <rPh sb="39" eb="40">
      <t>トウ</t>
    </rPh>
    <rPh sb="44" eb="47">
      <t>ショウメイショ</t>
    </rPh>
    <rPh sb="47" eb="48">
      <t>トウ</t>
    </rPh>
    <rPh sb="49" eb="50">
      <t>ウツ</t>
    </rPh>
    <phoneticPr fontId="27"/>
  </si>
  <si>
    <t>【主たる営業所がさいたま市内の場合のみ対象】
女性の職業生活における活躍の推進に関する法律に基づく一般事業主行動計画策定・変更届（受理印のあるもの）の写し、認定を受けていることがわかるものの写し</t>
    <rPh sb="19" eb="21">
      <t>タイショウ</t>
    </rPh>
    <rPh sb="23" eb="25">
      <t>ジョセイ</t>
    </rPh>
    <rPh sb="26" eb="28">
      <t>ショクギョウ</t>
    </rPh>
    <rPh sb="28" eb="30">
      <t>セイカツ</t>
    </rPh>
    <rPh sb="34" eb="36">
      <t>カツヤク</t>
    </rPh>
    <rPh sb="37" eb="39">
      <t>スイシン</t>
    </rPh>
    <rPh sb="40" eb="41">
      <t>カン</t>
    </rPh>
    <rPh sb="43" eb="45">
      <t>ホウリツ</t>
    </rPh>
    <rPh sb="46" eb="47">
      <t>モト</t>
    </rPh>
    <phoneticPr fontId="27"/>
  </si>
  <si>
    <t>【主たる営業所がさいたま市内の場合のみ対象】
さいたま市消防団協力事業所表示証交付書の写し</t>
    <rPh sb="19" eb="21">
      <t>タイショウ</t>
    </rPh>
    <rPh sb="27" eb="28">
      <t>シ</t>
    </rPh>
    <rPh sb="28" eb="31">
      <t>ショウボウダン</t>
    </rPh>
    <rPh sb="31" eb="33">
      <t>キョウリョク</t>
    </rPh>
    <rPh sb="33" eb="36">
      <t>ジギョウショ</t>
    </rPh>
    <rPh sb="36" eb="38">
      <t>ヒョウジ</t>
    </rPh>
    <rPh sb="38" eb="39">
      <t>ショウ</t>
    </rPh>
    <rPh sb="39" eb="41">
      <t>コウフ</t>
    </rPh>
    <rPh sb="41" eb="42">
      <t>ショ</t>
    </rPh>
    <rPh sb="43" eb="44">
      <t>ウツ</t>
    </rPh>
    <phoneticPr fontId="27"/>
  </si>
  <si>
    <t>【主たる営業所がさいたま市内の場合のみ対象】
協力雇用主の登録に関する証明書原本</t>
    <rPh sb="19" eb="21">
      <t>タイショウ</t>
    </rPh>
    <rPh sb="23" eb="25">
      <t>キョウリョク</t>
    </rPh>
    <rPh sb="25" eb="28">
      <t>コヨウヌシ</t>
    </rPh>
    <rPh sb="29" eb="31">
      <t>トウロク</t>
    </rPh>
    <rPh sb="32" eb="33">
      <t>カン</t>
    </rPh>
    <rPh sb="35" eb="38">
      <t>ショウメイショ</t>
    </rPh>
    <rPh sb="38" eb="40">
      <t>ゲンポン</t>
    </rPh>
    <phoneticPr fontId="27"/>
  </si>
  <si>
    <r>
      <t>３　川越市</t>
    </r>
    <r>
      <rPr>
        <sz val="14"/>
        <color indexed="8"/>
        <rFont val="ＭＳ Ｐゴシック"/>
        <family val="3"/>
        <charset val="128"/>
      </rPr>
      <t>チェックリスト</t>
    </r>
    <rPh sb="2" eb="4">
      <t>カワゴエ</t>
    </rPh>
    <rPh sb="4" eb="5">
      <t>シ</t>
    </rPh>
    <phoneticPr fontId="2"/>
  </si>
  <si>
    <t>建設工事</t>
  </si>
  <si>
    <t>設計･調査・測量</t>
  </si>
  <si>
    <t>土木施設維持管理</t>
  </si>
  <si>
    <t>書　類　名</t>
  </si>
  <si>
    <t>川越市内の事業所で
申請する場合必須</t>
    <rPh sb="0" eb="2">
      <t>カワゴエ</t>
    </rPh>
    <rPh sb="2" eb="4">
      <t>シナイ</t>
    </rPh>
    <rPh sb="5" eb="8">
      <t>ジギョウショ</t>
    </rPh>
    <rPh sb="10" eb="12">
      <t>シンセイ</t>
    </rPh>
    <rPh sb="14" eb="16">
      <t>バアイ</t>
    </rPh>
    <rPh sb="16" eb="18">
      <t>ヒッス</t>
    </rPh>
    <phoneticPr fontId="2"/>
  </si>
  <si>
    <t>個別状況報告書（様式Ｄ－７）</t>
    <rPh sb="0" eb="2">
      <t>コベツ</t>
    </rPh>
    <rPh sb="2" eb="4">
      <t>ジョウキョウ</t>
    </rPh>
    <rPh sb="4" eb="7">
      <t>ホウコクショ</t>
    </rPh>
    <phoneticPr fontId="2"/>
  </si>
  <si>
    <t>任意</t>
    <rPh sb="0" eb="2">
      <t>ニンイ</t>
    </rPh>
    <phoneticPr fontId="2"/>
  </si>
  <si>
    <t>資格審査申請日時点で有効なISO９００１の認証取得証の写し</t>
    <phoneticPr fontId="2"/>
  </si>
  <si>
    <t>川越市との「災害時における応急復旧業務に関する協定」の協定書の写し又は同協定締結団体証明書</t>
    <rPh sb="0" eb="3">
      <t>カワゴエシ</t>
    </rPh>
    <phoneticPr fontId="2"/>
  </si>
  <si>
    <t>資格審査申請日時点で有効なISO１４００１、埼玉県エコアップ認証制度又はエコアクション２１のいずれかの認証取得証の写し</t>
    <phoneticPr fontId="2"/>
  </si>
  <si>
    <t>障害者雇用状況報告書の写し又は障害者雇用の状況</t>
    <phoneticPr fontId="2"/>
  </si>
  <si>
    <t>「次世代育成支援対策推進法」に基づく一般事業主行動計画策定・変更届（受理印があるもの）の写し又は認定を受けていることがわかるものの写し</t>
    <phoneticPr fontId="2"/>
  </si>
  <si>
    <t>消防団協力事務所として認定されていることが確認できる書類</t>
    <phoneticPr fontId="2"/>
  </si>
  <si>
    <t>協力雇用主の登録に関する証明書の原本</t>
    <phoneticPr fontId="2"/>
  </si>
  <si>
    <r>
      <t>４　熊谷市</t>
    </r>
    <r>
      <rPr>
        <sz val="14"/>
        <color indexed="8"/>
        <rFont val="ＭＳ Ｐゴシック"/>
        <family val="3"/>
        <charset val="128"/>
      </rPr>
      <t>チェックリスト</t>
    </r>
    <rPh sb="2" eb="4">
      <t>クマガヤ</t>
    </rPh>
    <rPh sb="4" eb="5">
      <t>シ</t>
    </rPh>
    <phoneticPr fontId="2"/>
  </si>
  <si>
    <t>熊谷市内の事業所で
申請する場合必須</t>
    <rPh sb="0" eb="2">
      <t>クマガヤ</t>
    </rPh>
    <rPh sb="2" eb="4">
      <t>シナイ</t>
    </rPh>
    <rPh sb="5" eb="8">
      <t>ジギョウショ</t>
    </rPh>
    <rPh sb="10" eb="12">
      <t>シンセイ</t>
    </rPh>
    <rPh sb="14" eb="16">
      <t>バアイ</t>
    </rPh>
    <rPh sb="16" eb="18">
      <t>ヒッス</t>
    </rPh>
    <phoneticPr fontId="2"/>
  </si>
  <si>
    <t>法人市民税又は個人市民税の納税証明書〈写し可〉</t>
    <phoneticPr fontId="2"/>
  </si>
  <si>
    <t>熊谷市内の事業所（本店を除く）の場合必須</t>
    <rPh sb="0" eb="2">
      <t>クマガヤ</t>
    </rPh>
    <rPh sb="2" eb="4">
      <t>シナイ</t>
    </rPh>
    <rPh sb="5" eb="8">
      <t>ジギョウショ</t>
    </rPh>
    <rPh sb="9" eb="11">
      <t>ホンテン</t>
    </rPh>
    <rPh sb="12" eb="13">
      <t>ノゾ</t>
    </rPh>
    <rPh sb="16" eb="18">
      <t>バアイ</t>
    </rPh>
    <rPh sb="18" eb="20">
      <t>ヒッス</t>
    </rPh>
    <phoneticPr fontId="2"/>
  </si>
  <si>
    <r>
      <t>５　川口市</t>
    </r>
    <r>
      <rPr>
        <sz val="14"/>
        <rFont val="ＭＳ Ｐゴシック"/>
        <family val="3"/>
        <charset val="128"/>
      </rPr>
      <t>チェックリスト</t>
    </r>
    <rPh sb="2" eb="4">
      <t>カワグチシシ</t>
    </rPh>
    <rPh sb="4" eb="5">
      <t>シ</t>
    </rPh>
    <phoneticPr fontId="2"/>
  </si>
  <si>
    <t>会社名</t>
    <rPh sb="0" eb="2">
      <t>カイシャメイ</t>
    </rPh>
    <phoneticPr fontId="2"/>
  </si>
  <si>
    <t>事業所名</t>
  </si>
  <si>
    <r>
      <t>６　行田市</t>
    </r>
    <r>
      <rPr>
        <sz val="14"/>
        <color indexed="8"/>
        <rFont val="ＭＳ Ｐゴシック"/>
        <family val="3"/>
        <charset val="128"/>
      </rPr>
      <t>チェックリスト</t>
    </r>
    <rPh sb="2" eb="4">
      <t>ギョウダ</t>
    </rPh>
    <rPh sb="4" eb="5">
      <t>シ</t>
    </rPh>
    <phoneticPr fontId="2"/>
  </si>
  <si>
    <r>
      <t>７　秩父市</t>
    </r>
    <r>
      <rPr>
        <sz val="14"/>
        <color indexed="8"/>
        <rFont val="ＭＳ Ｐゴシック"/>
        <family val="3"/>
        <charset val="128"/>
      </rPr>
      <t>チェックリスト</t>
    </r>
    <rPh sb="2" eb="4">
      <t>チチブ</t>
    </rPh>
    <rPh sb="4" eb="5">
      <t>シ</t>
    </rPh>
    <phoneticPr fontId="2"/>
  </si>
  <si>
    <t>申請する事業所の所在地が秩父市内の場合必須
（本社・本店は除く）</t>
    <rPh sb="0" eb="2">
      <t>シンセイ</t>
    </rPh>
    <rPh sb="4" eb="7">
      <t>ジギョウショ</t>
    </rPh>
    <rPh sb="8" eb="11">
      <t>ショザイチ</t>
    </rPh>
    <rPh sb="12" eb="14">
      <t>チチブ</t>
    </rPh>
    <rPh sb="14" eb="16">
      <t>シナイ</t>
    </rPh>
    <rPh sb="17" eb="19">
      <t>バアイ</t>
    </rPh>
    <rPh sb="19" eb="21">
      <t>ヒッス</t>
    </rPh>
    <rPh sb="23" eb="25">
      <t>ホンシャ</t>
    </rPh>
    <rPh sb="26" eb="28">
      <t>ホンテン</t>
    </rPh>
    <rPh sb="29" eb="30">
      <t>ノゾ</t>
    </rPh>
    <phoneticPr fontId="2"/>
  </si>
  <si>
    <r>
      <t>８　所沢市</t>
    </r>
    <r>
      <rPr>
        <sz val="14"/>
        <color indexed="8"/>
        <rFont val="ＭＳ Ｐゴシック"/>
        <family val="3"/>
        <charset val="128"/>
      </rPr>
      <t>チェックリスト</t>
    </r>
    <rPh sb="2" eb="4">
      <t>トコロザワ</t>
    </rPh>
    <rPh sb="4" eb="5">
      <t>シ</t>
    </rPh>
    <phoneticPr fontId="2"/>
  </si>
  <si>
    <r>
      <t>９　飯能市</t>
    </r>
    <r>
      <rPr>
        <sz val="14"/>
        <color indexed="8"/>
        <rFont val="ＭＳ Ｐゴシック"/>
        <family val="3"/>
        <charset val="128"/>
      </rPr>
      <t>チェックリスト</t>
    </r>
    <rPh sb="2" eb="4">
      <t>ハンノウ</t>
    </rPh>
    <rPh sb="4" eb="5">
      <t>シ</t>
    </rPh>
    <phoneticPr fontId="2"/>
  </si>
  <si>
    <t>【申請事業所の所在地が飯能市内の場合のみ対象】
市税に未納の税額がないことの証明書〈写し可〉</t>
    <rPh sb="11" eb="13">
      <t>ハンノウ</t>
    </rPh>
    <rPh sb="27" eb="29">
      <t>ミノウ</t>
    </rPh>
    <rPh sb="30" eb="32">
      <t>ゼイガク</t>
    </rPh>
    <phoneticPr fontId="2"/>
  </si>
  <si>
    <r>
      <t>10　加須市</t>
    </r>
    <r>
      <rPr>
        <sz val="14"/>
        <color indexed="8"/>
        <rFont val="ＭＳ Ｐゴシック"/>
        <family val="3"/>
        <charset val="128"/>
      </rPr>
      <t>チェックリスト</t>
    </r>
    <rPh sb="3" eb="5">
      <t>カゾ</t>
    </rPh>
    <rPh sb="5" eb="6">
      <t>シ</t>
    </rPh>
    <phoneticPr fontId="2"/>
  </si>
  <si>
    <t>法人市民税又は個人市民税の納税証明書〈写し可〉</t>
    <rPh sb="2" eb="3">
      <t>シ</t>
    </rPh>
    <rPh sb="9" eb="10">
      <t>シ</t>
    </rPh>
    <phoneticPr fontId="2"/>
  </si>
  <si>
    <r>
      <t>11　本庄市</t>
    </r>
    <r>
      <rPr>
        <sz val="14"/>
        <color indexed="8"/>
        <rFont val="ＭＳ Ｐゴシック"/>
        <family val="3"/>
        <charset val="128"/>
      </rPr>
      <t>チェックリスト</t>
    </r>
    <rPh sb="3" eb="5">
      <t>ホンジョウ</t>
    </rPh>
    <rPh sb="5" eb="6">
      <t>シ</t>
    </rPh>
    <phoneticPr fontId="2"/>
  </si>
  <si>
    <r>
      <t>12　東松山市</t>
    </r>
    <r>
      <rPr>
        <sz val="14"/>
        <color indexed="8"/>
        <rFont val="ＭＳ Ｐゴシック"/>
        <family val="3"/>
        <charset val="128"/>
      </rPr>
      <t>チェックリスト</t>
    </r>
    <rPh sb="3" eb="4">
      <t>ヒガシ</t>
    </rPh>
    <rPh sb="4" eb="6">
      <t>マツヤマ</t>
    </rPh>
    <rPh sb="6" eb="7">
      <t>シ</t>
    </rPh>
    <phoneticPr fontId="2"/>
  </si>
  <si>
    <t>東松山市内に事業所がある場合必須</t>
    <rPh sb="0" eb="5">
      <t>ヒガシマツヤマシナイ</t>
    </rPh>
    <rPh sb="6" eb="9">
      <t>ジギョウショ</t>
    </rPh>
    <rPh sb="12" eb="14">
      <t>バアイ</t>
    </rPh>
    <rPh sb="14" eb="16">
      <t>ヒッス</t>
    </rPh>
    <phoneticPr fontId="2"/>
  </si>
  <si>
    <t>市税等の納税証明書〈写し可〉</t>
    <rPh sb="0" eb="2">
      <t>シゼイ</t>
    </rPh>
    <rPh sb="2" eb="3">
      <t>トウ</t>
    </rPh>
    <phoneticPr fontId="2"/>
  </si>
  <si>
    <t>申請する事業所の所在地が東松山市内の場合必須
（本社・本店は除く）</t>
    <rPh sb="0" eb="2">
      <t>シンセイ</t>
    </rPh>
    <rPh sb="4" eb="7">
      <t>ジギョウショ</t>
    </rPh>
    <rPh sb="8" eb="11">
      <t>ショザイチ</t>
    </rPh>
    <rPh sb="12" eb="17">
      <t>ヒガシマツヤマシナイ</t>
    </rPh>
    <rPh sb="18" eb="20">
      <t>バアイ</t>
    </rPh>
    <rPh sb="20" eb="22">
      <t>ヒッス</t>
    </rPh>
    <rPh sb="24" eb="26">
      <t>ホンシャ</t>
    </rPh>
    <rPh sb="27" eb="29">
      <t>ホンテン</t>
    </rPh>
    <rPh sb="30" eb="31">
      <t>ノゾ</t>
    </rPh>
    <phoneticPr fontId="2"/>
  </si>
  <si>
    <r>
      <t>14　狭山市</t>
    </r>
    <r>
      <rPr>
        <sz val="14"/>
        <color indexed="8"/>
        <rFont val="ＭＳ Ｐゴシック"/>
        <family val="3"/>
        <charset val="128"/>
      </rPr>
      <t>チェックリスト</t>
    </r>
    <rPh sb="3" eb="5">
      <t>サヤマ</t>
    </rPh>
    <rPh sb="5" eb="6">
      <t>シ</t>
    </rPh>
    <phoneticPr fontId="2"/>
  </si>
  <si>
    <r>
      <t>15　羽生市</t>
    </r>
    <r>
      <rPr>
        <sz val="14"/>
        <color indexed="8"/>
        <rFont val="ＭＳ Ｐゴシック"/>
        <family val="3"/>
        <charset val="128"/>
      </rPr>
      <t>チェックリスト</t>
    </r>
    <rPh sb="3" eb="5">
      <t>ハニュウ</t>
    </rPh>
    <rPh sb="5" eb="6">
      <t>シ</t>
    </rPh>
    <phoneticPr fontId="2"/>
  </si>
  <si>
    <r>
      <t>16　鴻巣市</t>
    </r>
    <r>
      <rPr>
        <sz val="14"/>
        <color indexed="8"/>
        <rFont val="ＭＳ Ｐゴシック"/>
        <family val="3"/>
        <charset val="128"/>
      </rPr>
      <t>チェックリスト</t>
    </r>
    <rPh sb="3" eb="5">
      <t>コウノス</t>
    </rPh>
    <rPh sb="5" eb="6">
      <t>シ</t>
    </rPh>
    <phoneticPr fontId="2"/>
  </si>
  <si>
    <r>
      <t>17　深谷市</t>
    </r>
    <r>
      <rPr>
        <sz val="14"/>
        <color indexed="8"/>
        <rFont val="ＭＳ Ｐゴシック"/>
        <family val="3"/>
        <charset val="128"/>
      </rPr>
      <t>チェックリスト</t>
    </r>
    <rPh sb="3" eb="5">
      <t>フカヤシ</t>
    </rPh>
    <rPh sb="5" eb="6">
      <t>シ</t>
    </rPh>
    <phoneticPr fontId="2"/>
  </si>
  <si>
    <t>深谷市内に事業所が
ある場合必須</t>
    <rPh sb="0" eb="2">
      <t>フカヤシ</t>
    </rPh>
    <rPh sb="2" eb="4">
      <t>シナイジ</t>
    </rPh>
    <rPh sb="5" eb="8">
      <t>ジギョウショバ</t>
    </rPh>
    <rPh sb="12" eb="14">
      <t>バアイヒ</t>
    </rPh>
    <rPh sb="14" eb="16">
      <t>ヒッス</t>
    </rPh>
    <phoneticPr fontId="2"/>
  </si>
  <si>
    <r>
      <t>18　上尾市</t>
    </r>
    <r>
      <rPr>
        <sz val="14"/>
        <color indexed="8"/>
        <rFont val="ＭＳ Ｐゴシック"/>
        <family val="3"/>
        <charset val="128"/>
      </rPr>
      <t>チェックリスト</t>
    </r>
    <rPh sb="3" eb="5">
      <t>アゲオ</t>
    </rPh>
    <rPh sb="5" eb="6">
      <t>シ</t>
    </rPh>
    <phoneticPr fontId="2"/>
  </si>
  <si>
    <r>
      <t>19　草加市</t>
    </r>
    <r>
      <rPr>
        <sz val="14"/>
        <color indexed="8"/>
        <rFont val="ＭＳ Ｐゴシック"/>
        <family val="3"/>
        <charset val="128"/>
      </rPr>
      <t>チェックリスト</t>
    </r>
    <rPh sb="3" eb="5">
      <t>ソウカ</t>
    </rPh>
    <rPh sb="5" eb="6">
      <t>シ</t>
    </rPh>
    <phoneticPr fontId="2"/>
  </si>
  <si>
    <r>
      <t>20　越谷市</t>
    </r>
    <r>
      <rPr>
        <sz val="14"/>
        <color indexed="8"/>
        <rFont val="ＭＳ Ｐゴシック"/>
        <family val="3"/>
        <charset val="128"/>
      </rPr>
      <t>チェックリスト</t>
    </r>
    <rPh sb="3" eb="5">
      <t>コシガヤ</t>
    </rPh>
    <rPh sb="5" eb="6">
      <t>シ</t>
    </rPh>
    <phoneticPr fontId="27"/>
  </si>
  <si>
    <t>工事以外必須</t>
    <rPh sb="0" eb="2">
      <t>コウジ</t>
    </rPh>
    <rPh sb="2" eb="4">
      <t>イガイ</t>
    </rPh>
    <rPh sb="4" eb="6">
      <t>ヒッス</t>
    </rPh>
    <phoneticPr fontId="27"/>
  </si>
  <si>
    <t>決算書又は確定申告書の写し（直近１年分）</t>
    <rPh sb="0" eb="3">
      <t>ケッサンショ</t>
    </rPh>
    <rPh sb="3" eb="4">
      <t>マタ</t>
    </rPh>
    <rPh sb="5" eb="7">
      <t>カクテイ</t>
    </rPh>
    <rPh sb="7" eb="10">
      <t>シンコクショ</t>
    </rPh>
    <rPh sb="11" eb="12">
      <t>ウツ</t>
    </rPh>
    <rPh sb="14" eb="16">
      <t>チョッキン</t>
    </rPh>
    <rPh sb="17" eb="19">
      <t>ネンブン</t>
    </rPh>
    <phoneticPr fontId="27"/>
  </si>
  <si>
    <t>申請する事務所が
越谷市内の場合必須</t>
    <rPh sb="0" eb="2">
      <t>シンセイ</t>
    </rPh>
    <rPh sb="4" eb="6">
      <t>ジム</t>
    </rPh>
    <rPh sb="6" eb="7">
      <t>ショ</t>
    </rPh>
    <rPh sb="9" eb="12">
      <t>コシガヤシ</t>
    </rPh>
    <rPh sb="12" eb="13">
      <t>ナイ</t>
    </rPh>
    <rPh sb="14" eb="16">
      <t>バアイ</t>
    </rPh>
    <rPh sb="16" eb="18">
      <t>ヒッス</t>
    </rPh>
    <phoneticPr fontId="27"/>
  </si>
  <si>
    <r>
      <t>21　蕨市</t>
    </r>
    <r>
      <rPr>
        <sz val="14"/>
        <color indexed="8"/>
        <rFont val="ＭＳ Ｐゴシック"/>
        <family val="3"/>
        <charset val="128"/>
      </rPr>
      <t>チェックリスト</t>
    </r>
    <rPh sb="3" eb="4">
      <t>ワラビ</t>
    </rPh>
    <rPh sb="4" eb="5">
      <t>シ</t>
    </rPh>
    <phoneticPr fontId="2"/>
  </si>
  <si>
    <t>蕨市内に事業所がある場合必須</t>
    <rPh sb="0" eb="1">
      <t>ワラビ</t>
    </rPh>
    <rPh sb="1" eb="3">
      <t>シナイ</t>
    </rPh>
    <rPh sb="4" eb="7">
      <t>ジギョウショ</t>
    </rPh>
    <rPh sb="10" eb="12">
      <t>バアイ</t>
    </rPh>
    <rPh sb="12" eb="14">
      <t>ヒッス</t>
    </rPh>
    <phoneticPr fontId="2"/>
  </si>
  <si>
    <t>法人市民税又は個人市民税の納税証明書〈写し可〉　</t>
    <phoneticPr fontId="2"/>
  </si>
  <si>
    <r>
      <t>22　戸田市</t>
    </r>
    <r>
      <rPr>
        <sz val="14"/>
        <color indexed="8"/>
        <rFont val="ＭＳ Ｐゴシック"/>
        <family val="3"/>
        <charset val="128"/>
      </rPr>
      <t>チェックリスト</t>
    </r>
    <rPh sb="3" eb="5">
      <t>トダ</t>
    </rPh>
    <rPh sb="5" eb="6">
      <t>シ</t>
    </rPh>
    <phoneticPr fontId="2"/>
  </si>
  <si>
    <t>市税完納証明書（写し可）</t>
    <phoneticPr fontId="2"/>
  </si>
  <si>
    <t>申請する事業所の所在地が戸田市内の場合必須
（本店、本社の場合は不要）</t>
    <rPh sb="19" eb="21">
      <t>ヒッス</t>
    </rPh>
    <rPh sb="23" eb="25">
      <t>ホンテン</t>
    </rPh>
    <rPh sb="26" eb="28">
      <t>ホンシャ</t>
    </rPh>
    <rPh sb="29" eb="31">
      <t>バアイ</t>
    </rPh>
    <rPh sb="32" eb="34">
      <t>フヨウ</t>
    </rPh>
    <phoneticPr fontId="2"/>
  </si>
  <si>
    <t>【主たる営業所が戸田市内にあり、かつ該当がある場合】
・協力雇用主の登録に関する証明書原本
・保護観察対象者又は更生緊急保護対象者の雇用状況が分かる書類</t>
    <rPh sb="28" eb="30">
      <t>キョウリョク</t>
    </rPh>
    <rPh sb="30" eb="33">
      <t>コヨウヌシ</t>
    </rPh>
    <rPh sb="34" eb="36">
      <t>トウロク</t>
    </rPh>
    <rPh sb="37" eb="38">
      <t>カン</t>
    </rPh>
    <rPh sb="40" eb="43">
      <t>ショウメイショ</t>
    </rPh>
    <rPh sb="43" eb="45">
      <t>ゲンポン</t>
    </rPh>
    <rPh sb="47" eb="49">
      <t>ホゴ</t>
    </rPh>
    <rPh sb="49" eb="51">
      <t>カンサツ</t>
    </rPh>
    <rPh sb="51" eb="54">
      <t>タイショウシャ</t>
    </rPh>
    <rPh sb="54" eb="55">
      <t>マタ</t>
    </rPh>
    <rPh sb="56" eb="58">
      <t>コウセイ</t>
    </rPh>
    <rPh sb="58" eb="60">
      <t>キンキュウ</t>
    </rPh>
    <rPh sb="60" eb="62">
      <t>ホゴ</t>
    </rPh>
    <rPh sb="62" eb="64">
      <t>タイショウ</t>
    </rPh>
    <rPh sb="64" eb="65">
      <t>シャ</t>
    </rPh>
    <rPh sb="66" eb="68">
      <t>コヨウ</t>
    </rPh>
    <rPh sb="68" eb="70">
      <t>ジョウキョウ</t>
    </rPh>
    <rPh sb="71" eb="72">
      <t>ワ</t>
    </rPh>
    <rPh sb="74" eb="76">
      <t>ショルイ</t>
    </rPh>
    <phoneticPr fontId="2"/>
  </si>
  <si>
    <r>
      <t>23　入間市</t>
    </r>
    <r>
      <rPr>
        <sz val="14"/>
        <color indexed="8"/>
        <rFont val="ＭＳ Ｐゴシック"/>
        <family val="3"/>
        <charset val="128"/>
      </rPr>
      <t>チェックリスト</t>
    </r>
    <rPh sb="3" eb="5">
      <t>イルマ</t>
    </rPh>
    <rPh sb="5" eb="6">
      <t>シ</t>
    </rPh>
    <phoneticPr fontId="2"/>
  </si>
  <si>
    <t>入間市内に事業所が
ある法人・個人は必須</t>
    <rPh sb="0" eb="2">
      <t>イルマ</t>
    </rPh>
    <rPh sb="2" eb="4">
      <t>シナイ</t>
    </rPh>
    <rPh sb="5" eb="7">
      <t>ジギョウ</t>
    </rPh>
    <rPh sb="7" eb="8">
      <t>ショ</t>
    </rPh>
    <rPh sb="12" eb="14">
      <t>ホウジン</t>
    </rPh>
    <rPh sb="15" eb="17">
      <t>コジン</t>
    </rPh>
    <rPh sb="18" eb="20">
      <t>ヒッス</t>
    </rPh>
    <phoneticPr fontId="2"/>
  </si>
  <si>
    <t>市税に滞納のないことの納税証明書〈写し可〉</t>
    <rPh sb="0" eb="1">
      <t>シ</t>
    </rPh>
    <rPh sb="1" eb="2">
      <t>ゼイ</t>
    </rPh>
    <rPh sb="3" eb="5">
      <t>タイノウ</t>
    </rPh>
    <phoneticPr fontId="2"/>
  </si>
  <si>
    <t>入間市内に申請事業
所がある場合必須</t>
    <rPh sb="0" eb="2">
      <t>イルマ</t>
    </rPh>
    <rPh sb="2" eb="4">
      <t>シナイ</t>
    </rPh>
    <rPh sb="5" eb="7">
      <t>シンセイ</t>
    </rPh>
    <rPh sb="7" eb="9">
      <t>ジギョウ</t>
    </rPh>
    <rPh sb="10" eb="11">
      <t>トコロ</t>
    </rPh>
    <rPh sb="14" eb="16">
      <t>バアイ</t>
    </rPh>
    <rPh sb="16" eb="18">
      <t>ヒッス</t>
    </rPh>
    <phoneticPr fontId="2"/>
  </si>
  <si>
    <r>
      <t>24　朝霞市</t>
    </r>
    <r>
      <rPr>
        <sz val="14"/>
        <color indexed="8"/>
        <rFont val="ＭＳ Ｐゴシック"/>
        <family val="3"/>
        <charset val="128"/>
      </rPr>
      <t>チェックリスト</t>
    </r>
    <rPh sb="3" eb="5">
      <t>アサカ</t>
    </rPh>
    <rPh sb="5" eb="6">
      <t>シ</t>
    </rPh>
    <phoneticPr fontId="2"/>
  </si>
  <si>
    <r>
      <t>25　志木市</t>
    </r>
    <r>
      <rPr>
        <sz val="14"/>
        <color indexed="8"/>
        <rFont val="ＭＳ Ｐゴシック"/>
        <family val="3"/>
        <charset val="128"/>
      </rPr>
      <t>チェックリスト</t>
    </r>
    <rPh sb="3" eb="5">
      <t>シキ</t>
    </rPh>
    <rPh sb="5" eb="6">
      <t>シ</t>
    </rPh>
    <phoneticPr fontId="2"/>
  </si>
  <si>
    <r>
      <t>26　和光市</t>
    </r>
    <r>
      <rPr>
        <sz val="14"/>
        <color indexed="8"/>
        <rFont val="ＭＳ Ｐゴシック"/>
        <family val="3"/>
        <charset val="128"/>
      </rPr>
      <t>チェックリスト</t>
    </r>
    <rPh sb="3" eb="5">
      <t>ワコウ</t>
    </rPh>
    <rPh sb="5" eb="6">
      <t>シ</t>
    </rPh>
    <phoneticPr fontId="2"/>
  </si>
  <si>
    <t>【申請する事業所が、和光市内にある場合のみ】
法人市民税又は個人市民税の納税証明書（未納でないことの証明書）〈写し可〉</t>
    <rPh sb="42" eb="44">
      <t>ミノウ</t>
    </rPh>
    <rPh sb="50" eb="53">
      <t>ショウメイショ</t>
    </rPh>
    <phoneticPr fontId="2"/>
  </si>
  <si>
    <r>
      <t>27　新座市</t>
    </r>
    <r>
      <rPr>
        <sz val="14"/>
        <color indexed="8"/>
        <rFont val="ＭＳ Ｐゴシック"/>
        <family val="3"/>
        <charset val="128"/>
      </rPr>
      <t>チェックリスト</t>
    </r>
    <rPh sb="3" eb="5">
      <t>ニイザ</t>
    </rPh>
    <rPh sb="5" eb="6">
      <t>シ</t>
    </rPh>
    <phoneticPr fontId="27"/>
  </si>
  <si>
    <t>法人市民税又は個人市民税の納税証明書〈写し可〉</t>
    <phoneticPr fontId="27"/>
  </si>
  <si>
    <r>
      <t>28　桶川市</t>
    </r>
    <r>
      <rPr>
        <sz val="14"/>
        <color indexed="8"/>
        <rFont val="ＭＳ Ｐゴシック"/>
        <family val="3"/>
        <charset val="128"/>
      </rPr>
      <t>チェックリスト</t>
    </r>
    <rPh sb="3" eb="5">
      <t>オケガワ</t>
    </rPh>
    <rPh sb="5" eb="6">
      <t>シ</t>
    </rPh>
    <phoneticPr fontId="2"/>
  </si>
  <si>
    <t>桶川市内に事業所がある場合</t>
    <rPh sb="0" eb="2">
      <t>オケガワ</t>
    </rPh>
    <rPh sb="2" eb="3">
      <t>シ</t>
    </rPh>
    <rPh sb="3" eb="4">
      <t>ナイ</t>
    </rPh>
    <rPh sb="5" eb="8">
      <t>ジギョウショ</t>
    </rPh>
    <rPh sb="11" eb="13">
      <t>バアイ</t>
    </rPh>
    <phoneticPr fontId="2"/>
  </si>
  <si>
    <r>
      <t>29　久喜市</t>
    </r>
    <r>
      <rPr>
        <sz val="14"/>
        <color indexed="8"/>
        <rFont val="ＭＳ Ｐゴシック"/>
        <family val="3"/>
        <charset val="128"/>
      </rPr>
      <t>チェックリスト</t>
    </r>
    <rPh sb="3" eb="5">
      <t>クキ</t>
    </rPh>
    <rPh sb="5" eb="6">
      <t>シ</t>
    </rPh>
    <phoneticPr fontId="2"/>
  </si>
  <si>
    <r>
      <t>30　北本市</t>
    </r>
    <r>
      <rPr>
        <sz val="14"/>
        <color indexed="8"/>
        <rFont val="ＭＳ Ｐゴシック"/>
        <family val="3"/>
        <charset val="128"/>
      </rPr>
      <t>チェックリスト</t>
    </r>
    <rPh sb="3" eb="5">
      <t>キタモト</t>
    </rPh>
    <rPh sb="5" eb="6">
      <t>シ</t>
    </rPh>
    <phoneticPr fontId="2"/>
  </si>
  <si>
    <r>
      <t>31　八潮市</t>
    </r>
    <r>
      <rPr>
        <sz val="14"/>
        <color indexed="8"/>
        <rFont val="ＭＳ Ｐゴシック"/>
        <family val="3"/>
        <charset val="128"/>
      </rPr>
      <t>チェックリスト</t>
    </r>
    <rPh sb="3" eb="5">
      <t>ヤシオ</t>
    </rPh>
    <rPh sb="5" eb="6">
      <t>シ</t>
    </rPh>
    <phoneticPr fontId="27"/>
  </si>
  <si>
    <t>申請する事業所が
八潮市内の場合必須</t>
    <rPh sb="0" eb="2">
      <t>シンセイ</t>
    </rPh>
    <rPh sb="4" eb="7">
      <t>ジギョウショ</t>
    </rPh>
    <rPh sb="9" eb="12">
      <t>ヤシオシ</t>
    </rPh>
    <rPh sb="12" eb="13">
      <t>ナイ</t>
    </rPh>
    <rPh sb="14" eb="16">
      <t>バアイ</t>
    </rPh>
    <rPh sb="16" eb="18">
      <t>ヒッス</t>
    </rPh>
    <phoneticPr fontId="27"/>
  </si>
  <si>
    <r>
      <t>32　富士見市</t>
    </r>
    <r>
      <rPr>
        <sz val="14"/>
        <color indexed="8"/>
        <rFont val="ＭＳ Ｐゴシック"/>
        <family val="3"/>
        <charset val="128"/>
      </rPr>
      <t>チェックリスト</t>
    </r>
    <rPh sb="3" eb="6">
      <t>フジミ</t>
    </rPh>
    <rPh sb="6" eb="7">
      <t>シ</t>
    </rPh>
    <phoneticPr fontId="2"/>
  </si>
  <si>
    <t>財務諸表</t>
    <rPh sb="0" eb="2">
      <t>ザイム</t>
    </rPh>
    <rPh sb="2" eb="4">
      <t>ショヒョウ</t>
    </rPh>
    <phoneticPr fontId="2"/>
  </si>
  <si>
    <r>
      <t>33　三郷市</t>
    </r>
    <r>
      <rPr>
        <sz val="14"/>
        <color indexed="8"/>
        <rFont val="ＭＳ Ｐゴシック"/>
        <family val="3"/>
        <charset val="128"/>
      </rPr>
      <t>チェックリスト</t>
    </r>
    <rPh sb="3" eb="5">
      <t>ミサト</t>
    </rPh>
    <rPh sb="5" eb="6">
      <t>シ</t>
    </rPh>
    <phoneticPr fontId="2"/>
  </si>
  <si>
    <t>事業所（本店、本社を除く）
の所在地が三郷市内の
場合必須</t>
    <rPh sb="0" eb="3">
      <t>ジギョウショ</t>
    </rPh>
    <rPh sb="4" eb="6">
      <t>ホンテン</t>
    </rPh>
    <rPh sb="7" eb="9">
      <t>ホンシャ</t>
    </rPh>
    <rPh sb="10" eb="11">
      <t>ノゾ</t>
    </rPh>
    <rPh sb="15" eb="18">
      <t>ショザイチ</t>
    </rPh>
    <rPh sb="19" eb="23">
      <t>ミサトシナイ</t>
    </rPh>
    <rPh sb="25" eb="27">
      <t>バアイ</t>
    </rPh>
    <rPh sb="27" eb="29">
      <t>ヒッス</t>
    </rPh>
    <phoneticPr fontId="2"/>
  </si>
  <si>
    <t>事業所（本店、本社を除く）の所在地が三郷市内の場合必須</t>
    <rPh sb="0" eb="3">
      <t>ジギョウショ</t>
    </rPh>
    <rPh sb="4" eb="6">
      <t>ホンテン</t>
    </rPh>
    <rPh sb="7" eb="9">
      <t>ホンシャ</t>
    </rPh>
    <rPh sb="10" eb="11">
      <t>ノゾ</t>
    </rPh>
    <rPh sb="14" eb="17">
      <t>ショザイチ</t>
    </rPh>
    <rPh sb="18" eb="22">
      <t>ミサトシナイ</t>
    </rPh>
    <rPh sb="23" eb="25">
      <t>バアイ</t>
    </rPh>
    <rPh sb="25" eb="27">
      <t>ヒッス</t>
    </rPh>
    <phoneticPr fontId="2"/>
  </si>
  <si>
    <r>
      <t>34　蓮田市</t>
    </r>
    <r>
      <rPr>
        <sz val="14"/>
        <color indexed="8"/>
        <rFont val="ＭＳ Ｐゴシック"/>
        <family val="3"/>
        <charset val="128"/>
      </rPr>
      <t>チェックリスト</t>
    </r>
    <rPh sb="3" eb="5">
      <t>ハスダ</t>
    </rPh>
    <rPh sb="5" eb="6">
      <t>シ</t>
    </rPh>
    <phoneticPr fontId="27"/>
  </si>
  <si>
    <t>蓮田市内に事業所が
ある場合必須</t>
    <rPh sb="0" eb="2">
      <t>ハスダ</t>
    </rPh>
    <rPh sb="2" eb="4">
      <t>シナイ</t>
    </rPh>
    <rPh sb="5" eb="8">
      <t>ジギョウショ</t>
    </rPh>
    <rPh sb="12" eb="14">
      <t>バアイ</t>
    </rPh>
    <rPh sb="14" eb="16">
      <t>ヒッス</t>
    </rPh>
    <phoneticPr fontId="27"/>
  </si>
  <si>
    <r>
      <t>35　坂戸市</t>
    </r>
    <r>
      <rPr>
        <sz val="14"/>
        <color indexed="8"/>
        <rFont val="ＭＳ Ｐゴシック"/>
        <family val="3"/>
        <charset val="128"/>
      </rPr>
      <t>チェックリスト</t>
    </r>
    <rPh sb="3" eb="5">
      <t>サカドシ</t>
    </rPh>
    <rPh sb="5" eb="6">
      <t>シ</t>
    </rPh>
    <phoneticPr fontId="27"/>
  </si>
  <si>
    <t>会社名</t>
    <rPh sb="0" eb="2">
      <t>カイシャメイ</t>
    </rPh>
    <phoneticPr fontId="27"/>
  </si>
  <si>
    <r>
      <t>36　幸手市</t>
    </r>
    <r>
      <rPr>
        <sz val="14"/>
        <color indexed="8"/>
        <rFont val="ＭＳ Ｐゴシック"/>
        <family val="3"/>
        <charset val="128"/>
      </rPr>
      <t>チェックリスト</t>
    </r>
    <rPh sb="3" eb="5">
      <t>サッテ</t>
    </rPh>
    <rPh sb="5" eb="6">
      <t>シ</t>
    </rPh>
    <phoneticPr fontId="2"/>
  </si>
  <si>
    <r>
      <t>37　鶴ヶ島市</t>
    </r>
    <r>
      <rPr>
        <sz val="14"/>
        <color indexed="8"/>
        <rFont val="ＭＳ Ｐゴシック"/>
        <family val="3"/>
        <charset val="128"/>
      </rPr>
      <t>チェックリスト</t>
    </r>
    <rPh sb="3" eb="6">
      <t>ツルガシマ</t>
    </rPh>
    <rPh sb="6" eb="7">
      <t>シ</t>
    </rPh>
    <phoneticPr fontId="2"/>
  </si>
  <si>
    <r>
      <t>38　日高市</t>
    </r>
    <r>
      <rPr>
        <sz val="14"/>
        <color indexed="8"/>
        <rFont val="ＭＳ Ｐゴシック"/>
        <family val="3"/>
        <charset val="128"/>
      </rPr>
      <t>チェックリスト</t>
    </r>
    <rPh sb="3" eb="5">
      <t>ヒダカ</t>
    </rPh>
    <rPh sb="5" eb="6">
      <t>シ</t>
    </rPh>
    <phoneticPr fontId="2"/>
  </si>
  <si>
    <t>日高市内に事業所を有する場合は必須</t>
    <rPh sb="0" eb="2">
      <t>ヒダカ</t>
    </rPh>
    <phoneticPr fontId="2"/>
  </si>
  <si>
    <t>市税納税証明書〈写し可〉（日高市競争入札参加資格申請用指定様式「市税納税証明願」を日高市ホームページからダウンロード）</t>
    <rPh sb="32" eb="36">
      <t>シゼイノウゼイ</t>
    </rPh>
    <rPh sb="36" eb="38">
      <t>ショウメイ</t>
    </rPh>
    <rPh sb="38" eb="39">
      <t>ネガイ</t>
    </rPh>
    <phoneticPr fontId="2"/>
  </si>
  <si>
    <t>日高市内に本店を有する場合は必須</t>
    <rPh sb="0" eb="2">
      <t>ヒダカ</t>
    </rPh>
    <rPh sb="2" eb="4">
      <t>シナイ</t>
    </rPh>
    <rPh sb="5" eb="7">
      <t>ホンテン</t>
    </rPh>
    <rPh sb="8" eb="9">
      <t>ユウ</t>
    </rPh>
    <rPh sb="11" eb="13">
      <t>バアイ</t>
    </rPh>
    <rPh sb="14" eb="16">
      <t>ヒッス</t>
    </rPh>
    <phoneticPr fontId="2"/>
  </si>
  <si>
    <t>建設業労働災害防止協会加入証明書〈写し可〉または、安全衛生大会参加証明書〈写し可〉
（日高市内に本店を有する建設工事・土木施設維持管理業者のみ対象）</t>
    <rPh sb="25" eb="31">
      <t>アンゼンエイセイタイカイ</t>
    </rPh>
    <rPh sb="31" eb="36">
      <t>サンカショウメイショ</t>
    </rPh>
    <rPh sb="59" eb="61">
      <t>ドボク</t>
    </rPh>
    <rPh sb="61" eb="63">
      <t>シセツ</t>
    </rPh>
    <rPh sb="63" eb="67">
      <t>イジカンリ</t>
    </rPh>
    <phoneticPr fontId="2"/>
  </si>
  <si>
    <r>
      <t>39　吉川市</t>
    </r>
    <r>
      <rPr>
        <sz val="14"/>
        <color indexed="8"/>
        <rFont val="ＭＳ Ｐゴシック"/>
        <family val="3"/>
        <charset val="128"/>
      </rPr>
      <t>チェックリスト</t>
    </r>
    <rPh sb="3" eb="5">
      <t>ヨシカワ</t>
    </rPh>
    <rPh sb="5" eb="6">
      <t>シ</t>
    </rPh>
    <phoneticPr fontId="2"/>
  </si>
  <si>
    <t>申請する事業所が
吉川市内の場合提出</t>
    <rPh sb="0" eb="2">
      <t>シンセイ</t>
    </rPh>
    <rPh sb="4" eb="7">
      <t>ジギョウショ</t>
    </rPh>
    <rPh sb="9" eb="12">
      <t>ヨシカワシ</t>
    </rPh>
    <rPh sb="12" eb="13">
      <t>ナイ</t>
    </rPh>
    <rPh sb="14" eb="16">
      <t>バアイ</t>
    </rPh>
    <rPh sb="16" eb="18">
      <t>テイシュツ</t>
    </rPh>
    <phoneticPr fontId="2"/>
  </si>
  <si>
    <r>
      <t>40　ふじみ野市</t>
    </r>
    <r>
      <rPr>
        <sz val="14"/>
        <color indexed="8"/>
        <rFont val="ＭＳ Ｐゴシック"/>
        <family val="3"/>
        <charset val="128"/>
      </rPr>
      <t>チェックリスト</t>
    </r>
    <rPh sb="6" eb="7">
      <t>ノ</t>
    </rPh>
    <rPh sb="7" eb="8">
      <t>シ</t>
    </rPh>
    <phoneticPr fontId="2"/>
  </si>
  <si>
    <t>書　類　名</t>
    <rPh sb="0" eb="1">
      <t>ショ</t>
    </rPh>
    <rPh sb="2" eb="3">
      <t>タグイ</t>
    </rPh>
    <rPh sb="4" eb="5">
      <t>メイ</t>
    </rPh>
    <phoneticPr fontId="2"/>
  </si>
  <si>
    <t>ふじみ野市内に事業所
がある場合必須</t>
    <rPh sb="3" eb="4">
      <t>ノ</t>
    </rPh>
    <rPh sb="4" eb="6">
      <t>シナイ</t>
    </rPh>
    <rPh sb="7" eb="10">
      <t>ジギョウショ</t>
    </rPh>
    <rPh sb="14" eb="16">
      <t>バアイ</t>
    </rPh>
    <rPh sb="16" eb="18">
      <t>ヒッス</t>
    </rPh>
    <phoneticPr fontId="2"/>
  </si>
  <si>
    <t>ふじみ野市内に申請事
業所がある場合必須</t>
    <rPh sb="3" eb="4">
      <t>ノ</t>
    </rPh>
    <rPh sb="4" eb="6">
      <t>シナイ</t>
    </rPh>
    <rPh sb="7" eb="9">
      <t>シンセイ</t>
    </rPh>
    <rPh sb="9" eb="10">
      <t>ジ</t>
    </rPh>
    <rPh sb="11" eb="12">
      <t>ギョウ</t>
    </rPh>
    <rPh sb="12" eb="13">
      <t>トコロ</t>
    </rPh>
    <rPh sb="16" eb="18">
      <t>バアイ</t>
    </rPh>
    <rPh sb="18" eb="20">
      <t>ヒッス</t>
    </rPh>
    <phoneticPr fontId="2"/>
  </si>
  <si>
    <t>該当する場合
のみ提出</t>
    <phoneticPr fontId="2"/>
  </si>
  <si>
    <t>次世代育成支援一般事業主行動計画届出書の写し又は多様な働き方実践企業認定証等の写し</t>
    <rPh sb="0" eb="3">
      <t>ジセダイ</t>
    </rPh>
    <rPh sb="3" eb="5">
      <t>イクセイ</t>
    </rPh>
    <rPh sb="5" eb="7">
      <t>シエン</t>
    </rPh>
    <rPh sb="7" eb="9">
      <t>イッパン</t>
    </rPh>
    <rPh sb="9" eb="12">
      <t>ジギョウヌシ</t>
    </rPh>
    <rPh sb="12" eb="14">
      <t>コウドウ</t>
    </rPh>
    <rPh sb="14" eb="16">
      <t>ケイカク</t>
    </rPh>
    <rPh sb="16" eb="19">
      <t>トドケデショ</t>
    </rPh>
    <rPh sb="20" eb="21">
      <t>ウツ</t>
    </rPh>
    <rPh sb="22" eb="23">
      <t>マタ</t>
    </rPh>
    <rPh sb="24" eb="26">
      <t>タヨウ</t>
    </rPh>
    <rPh sb="27" eb="28">
      <t>ハタラ</t>
    </rPh>
    <rPh sb="29" eb="30">
      <t>カタ</t>
    </rPh>
    <rPh sb="30" eb="32">
      <t>ジッセン</t>
    </rPh>
    <rPh sb="32" eb="34">
      <t>キギョウ</t>
    </rPh>
    <rPh sb="34" eb="37">
      <t>ニンテイショウ</t>
    </rPh>
    <rPh sb="37" eb="38">
      <t>トウ</t>
    </rPh>
    <rPh sb="39" eb="40">
      <t>ウツ</t>
    </rPh>
    <phoneticPr fontId="2"/>
  </si>
  <si>
    <t>育児休業、介護休業等育児又は家族介護を行う労働者の福祉に関する法律に規定する休業制度の基準を超える制度を導入していることを証する書類</t>
    <rPh sb="34" eb="36">
      <t>キテイ</t>
    </rPh>
    <rPh sb="38" eb="40">
      <t>キュウギョウ</t>
    </rPh>
    <rPh sb="40" eb="42">
      <t>セイド</t>
    </rPh>
    <rPh sb="43" eb="45">
      <t>キジュン</t>
    </rPh>
    <rPh sb="46" eb="47">
      <t>コ</t>
    </rPh>
    <rPh sb="49" eb="51">
      <t>セイド</t>
    </rPh>
    <rPh sb="52" eb="54">
      <t>ドウニュウ</t>
    </rPh>
    <rPh sb="61" eb="62">
      <t>ショウ</t>
    </rPh>
    <rPh sb="64" eb="66">
      <t>ショルイ</t>
    </rPh>
    <phoneticPr fontId="2"/>
  </si>
  <si>
    <r>
      <t>41　白岡市</t>
    </r>
    <r>
      <rPr>
        <sz val="14"/>
        <color indexed="8"/>
        <rFont val="ＭＳ Ｐゴシック"/>
        <family val="3"/>
        <charset val="128"/>
      </rPr>
      <t>チェックリスト</t>
    </r>
    <rPh sb="3" eb="5">
      <t>シラオカ</t>
    </rPh>
    <rPh sb="5" eb="6">
      <t>シ</t>
    </rPh>
    <phoneticPr fontId="2"/>
  </si>
  <si>
    <r>
      <t>42　伊奈町</t>
    </r>
    <r>
      <rPr>
        <sz val="14"/>
        <color indexed="8"/>
        <rFont val="ＭＳ Ｐゴシック"/>
        <family val="3"/>
        <charset val="128"/>
      </rPr>
      <t>チェックリスト</t>
    </r>
    <rPh sb="3" eb="5">
      <t>イナ</t>
    </rPh>
    <rPh sb="5" eb="6">
      <t>マチ</t>
    </rPh>
    <phoneticPr fontId="2"/>
  </si>
  <si>
    <t>法人町民税又は個人町民税の納税証明書〈写し可〉</t>
    <rPh sb="2" eb="3">
      <t>マチ</t>
    </rPh>
    <rPh sb="9" eb="10">
      <t>マチ</t>
    </rPh>
    <phoneticPr fontId="2"/>
  </si>
  <si>
    <r>
      <t>43　三芳町</t>
    </r>
    <r>
      <rPr>
        <sz val="14"/>
        <color indexed="8"/>
        <rFont val="ＭＳ Ｐゴシック"/>
        <family val="3"/>
        <charset val="128"/>
      </rPr>
      <t>チェックリスト</t>
    </r>
    <rPh sb="3" eb="5">
      <t>ミヨシ</t>
    </rPh>
    <rPh sb="5" eb="6">
      <t>マチ</t>
    </rPh>
    <phoneticPr fontId="2"/>
  </si>
  <si>
    <r>
      <t>44　毛呂山町</t>
    </r>
    <r>
      <rPr>
        <sz val="14"/>
        <color indexed="8"/>
        <rFont val="ＭＳ Ｐゴシック"/>
        <family val="3"/>
        <charset val="128"/>
      </rPr>
      <t>チェックリスト</t>
    </r>
    <rPh sb="3" eb="6">
      <t>モロヤマ</t>
    </rPh>
    <rPh sb="6" eb="7">
      <t>マチ</t>
    </rPh>
    <phoneticPr fontId="2"/>
  </si>
  <si>
    <t>町税の完納証明書〈写し可〉</t>
    <rPh sb="0" eb="2">
      <t>チョウゼイ</t>
    </rPh>
    <rPh sb="3" eb="5">
      <t>カンノウ</t>
    </rPh>
    <rPh sb="5" eb="8">
      <t>ショウメイショ</t>
    </rPh>
    <rPh sb="9" eb="10">
      <t>ウツ</t>
    </rPh>
    <rPh sb="11" eb="12">
      <t>カ</t>
    </rPh>
    <phoneticPr fontId="2"/>
  </si>
  <si>
    <t>町税に未納の税額が無いことの証明書〈写し可〉</t>
    <rPh sb="0" eb="2">
      <t>チョウゼイミ</t>
    </rPh>
    <rPh sb="3" eb="5">
      <t>ミノウゼ</t>
    </rPh>
    <rPh sb="6" eb="8">
      <t>ゼイガクナ</t>
    </rPh>
    <rPh sb="9" eb="10">
      <t>ナシ</t>
    </rPh>
    <rPh sb="14" eb="17">
      <t>ショウメイショ</t>
    </rPh>
    <phoneticPr fontId="27"/>
  </si>
  <si>
    <t>町税に未納のない証明</t>
    <phoneticPr fontId="2"/>
  </si>
  <si>
    <t>町税の納税証明書（未納額がないことの証明）</t>
    <phoneticPr fontId="2"/>
  </si>
  <si>
    <t>会社名</t>
    <phoneticPr fontId="2"/>
  </si>
  <si>
    <t>町税に滞納のない証明〈写し可〉</t>
    <rPh sb="0" eb="1">
      <t>マチ</t>
    </rPh>
    <rPh sb="3" eb="5">
      <t>タイノウ</t>
    </rPh>
    <rPh sb="8" eb="10">
      <t>ショウメイ</t>
    </rPh>
    <phoneticPr fontId="2"/>
  </si>
  <si>
    <t>町税に滞納のない証明（写し可）</t>
    <rPh sb="0" eb="1">
      <t>マチ</t>
    </rPh>
    <rPh sb="3" eb="5">
      <t>タイノウ</t>
    </rPh>
    <phoneticPr fontId="2"/>
  </si>
  <si>
    <t>町税に未納がない証明（完納証明）または、徴収猶予許可通知書の写し</t>
    <rPh sb="0" eb="2">
      <t>チョウゼイ</t>
    </rPh>
    <rPh sb="3" eb="5">
      <t>ミノウ</t>
    </rPh>
    <rPh sb="8" eb="10">
      <t>ショウメイ</t>
    </rPh>
    <rPh sb="11" eb="13">
      <t>カンノウ</t>
    </rPh>
    <rPh sb="13" eb="15">
      <t>ショウメイ</t>
    </rPh>
    <rPh sb="20" eb="22">
      <t>チョウシュウ</t>
    </rPh>
    <rPh sb="22" eb="24">
      <t>ユウヨ</t>
    </rPh>
    <rPh sb="24" eb="26">
      <t>キョカ</t>
    </rPh>
    <rPh sb="26" eb="29">
      <t>ツウチショ</t>
    </rPh>
    <rPh sb="30" eb="31">
      <t>ウツ</t>
    </rPh>
    <phoneticPr fontId="2"/>
  </si>
  <si>
    <t>当企業団のみ、又は埼玉県と当企業団にのみ申請する場合必須</t>
    <rPh sb="0" eb="1">
      <t>トウ</t>
    </rPh>
    <rPh sb="1" eb="3">
      <t>キギョウ</t>
    </rPh>
    <rPh sb="3" eb="4">
      <t>ダン</t>
    </rPh>
    <rPh sb="7" eb="8">
      <t>マタ</t>
    </rPh>
    <rPh sb="9" eb="12">
      <t>サイタマケン</t>
    </rPh>
    <rPh sb="13" eb="14">
      <t>トウ</t>
    </rPh>
    <rPh sb="14" eb="16">
      <t>キギョウ</t>
    </rPh>
    <rPh sb="16" eb="17">
      <t>ダン</t>
    </rPh>
    <rPh sb="20" eb="22">
      <t>シンセイ</t>
    </rPh>
    <rPh sb="24" eb="26">
      <t>バアイ</t>
    </rPh>
    <rPh sb="26" eb="28">
      <t>ヒッス</t>
    </rPh>
    <phoneticPr fontId="2"/>
  </si>
  <si>
    <t>法人市（区・町・村）民税又は個人市（区・町・村）民税の納税証明書〈写し可〉</t>
    <rPh sb="4" eb="5">
      <t>ク</t>
    </rPh>
    <rPh sb="6" eb="7">
      <t>マチ</t>
    </rPh>
    <rPh sb="8" eb="9">
      <t>ムラ</t>
    </rPh>
    <rPh sb="18" eb="19">
      <t>ク</t>
    </rPh>
    <rPh sb="20" eb="21">
      <t>マチ</t>
    </rPh>
    <rPh sb="22" eb="23">
      <t>ムラ</t>
    </rPh>
    <phoneticPr fontId="2"/>
  </si>
  <si>
    <t>市税に未納の税額がないことの証明書〈写し可〉</t>
    <phoneticPr fontId="2"/>
  </si>
  <si>
    <t>　</t>
  </si>
  <si>
    <t>※２ 申請日前３か月以内に交付されたもののみ有効です。</t>
    <rPh sb="3" eb="5">
      <t>シンセイ</t>
    </rPh>
    <rPh sb="5" eb="6">
      <t>ビ</t>
    </rPh>
    <rPh sb="6" eb="7">
      <t>マエ</t>
    </rPh>
    <rPh sb="9" eb="10">
      <t>ゲツ</t>
    </rPh>
    <rPh sb="10" eb="12">
      <t>イナイ</t>
    </rPh>
    <rPh sb="13" eb="15">
      <t>コウフ</t>
    </rPh>
    <rPh sb="22" eb="24">
      <t>ユウコウ</t>
    </rPh>
    <phoneticPr fontId="2"/>
  </si>
  <si>
    <t>納税証明書（上尾市税に未納がないことの証明）〈写し可〉</t>
    <rPh sb="0" eb="2">
      <t>ノウゼイ</t>
    </rPh>
    <rPh sb="2" eb="5">
      <t>ショウメイショ</t>
    </rPh>
    <rPh sb="6" eb="8">
      <t>アゲオ</t>
    </rPh>
    <rPh sb="11" eb="13">
      <t>ミノウ</t>
    </rPh>
    <phoneticPr fontId="2"/>
  </si>
  <si>
    <t>事業証明書〈写し可〉</t>
    <rPh sb="0" eb="2">
      <t>ジギョウ</t>
    </rPh>
    <rPh sb="2" eb="5">
      <t>ショウメイショ</t>
    </rPh>
    <phoneticPr fontId="2"/>
  </si>
  <si>
    <t>埼玉県エコアップ認証書の写し</t>
    <rPh sb="0" eb="3">
      <t>サイタマケン</t>
    </rPh>
    <rPh sb="8" eb="10">
      <t>ニンショウ</t>
    </rPh>
    <rPh sb="10" eb="11">
      <t>ショ</t>
    </rPh>
    <rPh sb="12" eb="13">
      <t>ウツ</t>
    </rPh>
    <phoneticPr fontId="2"/>
  </si>
  <si>
    <t>災害防止活動等の実績を証明できる書類の写し</t>
    <phoneticPr fontId="2"/>
  </si>
  <si>
    <t>公共施設管理に関するボランティア活動の実績を証明できる書類の写し　</t>
    <rPh sb="0" eb="2">
      <t>コウキョウ</t>
    </rPh>
    <rPh sb="2" eb="4">
      <t>シセツ</t>
    </rPh>
    <rPh sb="4" eb="6">
      <t>カンリ</t>
    </rPh>
    <rPh sb="7" eb="8">
      <t>カン</t>
    </rPh>
    <rPh sb="16" eb="18">
      <t>カツドウ</t>
    </rPh>
    <rPh sb="19" eb="21">
      <t>ジッセキ</t>
    </rPh>
    <rPh sb="22" eb="24">
      <t>ショウメイ</t>
    </rPh>
    <rPh sb="27" eb="29">
      <t>ショルイ</t>
    </rPh>
    <rPh sb="30" eb="31">
      <t>ウツ</t>
    </rPh>
    <phoneticPr fontId="2"/>
  </si>
  <si>
    <t>障害者福祉サービス通所事業所からの物品購入、役務業務の発注の実績を証明できる書類の写し</t>
    <rPh sb="0" eb="3">
      <t>ショウガイシャ</t>
    </rPh>
    <rPh sb="3" eb="5">
      <t>フクシ</t>
    </rPh>
    <rPh sb="9" eb="11">
      <t>ツウショ</t>
    </rPh>
    <rPh sb="11" eb="13">
      <t>ジギョウ</t>
    </rPh>
    <rPh sb="13" eb="14">
      <t>ショ</t>
    </rPh>
    <rPh sb="17" eb="19">
      <t>ブッピン</t>
    </rPh>
    <rPh sb="19" eb="21">
      <t>コウニュウ</t>
    </rPh>
    <rPh sb="22" eb="24">
      <t>エキム</t>
    </rPh>
    <rPh sb="24" eb="26">
      <t>ギョウム</t>
    </rPh>
    <rPh sb="27" eb="29">
      <t>ハッチュウ</t>
    </rPh>
    <rPh sb="30" eb="32">
      <t>ジッセキ</t>
    </rPh>
    <rPh sb="33" eb="35">
      <t>ショウメイ</t>
    </rPh>
    <rPh sb="38" eb="40">
      <t>ショルイ</t>
    </rPh>
    <rPh sb="41" eb="42">
      <t>ウツ</t>
    </rPh>
    <phoneticPr fontId="2"/>
  </si>
  <si>
    <t>障害者職場実習受入企業等表彰を受賞した表彰状の写し</t>
    <rPh sb="0" eb="3">
      <t>ショウガイシャ</t>
    </rPh>
    <rPh sb="3" eb="5">
      <t>ショクバ</t>
    </rPh>
    <rPh sb="5" eb="7">
      <t>ジッシュウ</t>
    </rPh>
    <rPh sb="7" eb="9">
      <t>ウケイレ</t>
    </rPh>
    <rPh sb="9" eb="11">
      <t>キギョウ</t>
    </rPh>
    <rPh sb="11" eb="12">
      <t>トウ</t>
    </rPh>
    <rPh sb="12" eb="14">
      <t>ヒョウショウ</t>
    </rPh>
    <rPh sb="15" eb="17">
      <t>ジュショウ</t>
    </rPh>
    <rPh sb="19" eb="22">
      <t>ヒョウショウジョウ</t>
    </rPh>
    <rPh sb="23" eb="24">
      <t>ウツ</t>
    </rPh>
    <phoneticPr fontId="2"/>
  </si>
  <si>
    <t>事業所実態調査票（様式Ｄ－１５）</t>
    <rPh sb="0" eb="3">
      <t>ジギョウショ</t>
    </rPh>
    <rPh sb="3" eb="8">
      <t>ジッタイチョウサヒョウ</t>
    </rPh>
    <rPh sb="9" eb="11">
      <t>ヨウシキ</t>
    </rPh>
    <phoneticPr fontId="49"/>
  </si>
  <si>
    <t>各自治体の納税証明書　〈写し可〉</t>
    <rPh sb="0" eb="4">
      <t>カクジチタイ</t>
    </rPh>
    <rPh sb="5" eb="7">
      <t>ノウゼイ</t>
    </rPh>
    <rPh sb="7" eb="10">
      <t>ショウメイショ</t>
    </rPh>
    <phoneticPr fontId="2"/>
  </si>
  <si>
    <t>書　類　名</t>
    <phoneticPr fontId="2"/>
  </si>
  <si>
    <t>1</t>
    <phoneticPr fontId="2"/>
  </si>
  <si>
    <t>[ 別冊１ ]</t>
    <phoneticPr fontId="2"/>
  </si>
  <si>
    <t>工事等・更新申請用</t>
    <rPh sb="0" eb="2">
      <t>コウジ</t>
    </rPh>
    <rPh sb="2" eb="3">
      <t>トウ</t>
    </rPh>
    <phoneticPr fontId="2"/>
  </si>
  <si>
    <t>　　　　　　　　　　　　－　共通書類（１部）</t>
  </si>
  <si>
    <t>送付票</t>
    <rPh sb="0" eb="3">
      <t>ソウフヒョウ</t>
    </rPh>
    <phoneticPr fontId="2"/>
  </si>
  <si>
    <t xml:space="preserve">経営事項審査の総合評定値通知書の写し </t>
    <phoneticPr fontId="2"/>
  </si>
  <si>
    <t>行政書士が代理申請する場合の委任状(任意様式、電話・FAX番号を記載)</t>
    <rPh sb="0" eb="4">
      <t>ギョウセイショシ</t>
    </rPh>
    <rPh sb="5" eb="9">
      <t>ダイリシンセイ</t>
    </rPh>
    <rPh sb="11" eb="13">
      <t>バアイ</t>
    </rPh>
    <rPh sb="14" eb="17">
      <t>イニンジョウ</t>
    </rPh>
    <rPh sb="18" eb="22">
      <t>ニンイヨウシキ</t>
    </rPh>
    <rPh sb="23" eb="25">
      <t>デンワ</t>
    </rPh>
    <rPh sb="29" eb="31">
      <t>バンゴウ</t>
    </rPh>
    <rPh sb="32" eb="34">
      <t>キサイ</t>
    </rPh>
    <phoneticPr fontId="2"/>
  </si>
  <si>
    <t>市税の完納証明書（写し可）【該当者のみ】　※</t>
    <phoneticPr fontId="2"/>
  </si>
  <si>
    <t>※納税の猶予制度の適用を受けている場合は、「直近１年分の納税証明書」の写し及び「徴収（換価）の猶予通知書」の写しを提出してください。</t>
    <phoneticPr fontId="2"/>
  </si>
  <si>
    <r>
      <t xml:space="preserve"> 【個人事業者のみ対象】
市町村が発行する個人住民税の納税証明書
（「滞納額がないこと」を証明するもの） </t>
    </r>
    <r>
      <rPr>
        <sz val="11"/>
        <color rgb="FF000000"/>
        <rFont val="ＭＳ Ｐゴシック"/>
        <family val="3"/>
        <charset val="128"/>
      </rPr>
      <t>※1、※2、※3</t>
    </r>
    <rPh sb="13" eb="16">
      <t>シチョウソン</t>
    </rPh>
    <rPh sb="17" eb="19">
      <t>ハッコウ</t>
    </rPh>
    <rPh sb="21" eb="23">
      <t>コジン</t>
    </rPh>
    <rPh sb="23" eb="26">
      <t>ジュウミンゼイ</t>
    </rPh>
    <rPh sb="27" eb="29">
      <t>ノウゼイ</t>
    </rPh>
    <rPh sb="29" eb="32">
      <t>ショウメイショ</t>
    </rPh>
    <phoneticPr fontId="2"/>
  </si>
  <si>
    <t>※1</t>
    <phoneticPr fontId="2"/>
  </si>
  <si>
    <t>※2</t>
    <phoneticPr fontId="2"/>
  </si>
  <si>
    <t>※3</t>
    <phoneticPr fontId="2"/>
  </si>
  <si>
    <t>加須市内に事業所が
ある場合</t>
    <phoneticPr fontId="2"/>
  </si>
  <si>
    <t>　※　共通書類チェックリストは、すべての申請者が記入必須です。</t>
    <rPh sb="24" eb="26">
      <t>キニュウ</t>
    </rPh>
    <phoneticPr fontId="2"/>
  </si>
  <si>
    <t>※提出する書類がない場合は、共通書類のみ提出してください。</t>
    <rPh sb="1" eb="3">
      <t>テイシュツ</t>
    </rPh>
    <rPh sb="5" eb="7">
      <t>ショルイ</t>
    </rPh>
    <rPh sb="10" eb="12">
      <t>バアイ</t>
    </rPh>
    <rPh sb="14" eb="18">
      <t>キョウツウショルイ</t>
    </rPh>
    <rPh sb="20" eb="22">
      <t>テイシュツ</t>
    </rPh>
    <phoneticPr fontId="2"/>
  </si>
  <si>
    <t>提出する書類がない場合は、共通書類のみ提出してください。</t>
    <rPh sb="0" eb="2">
      <t>テイシュツ</t>
    </rPh>
    <rPh sb="4" eb="6">
      <t>ショルイ</t>
    </rPh>
    <rPh sb="9" eb="11">
      <t>バアイ</t>
    </rPh>
    <rPh sb="13" eb="17">
      <t>キョウツウショルイ</t>
    </rPh>
    <rPh sb="19" eb="21">
      <t>テイシュツ</t>
    </rPh>
    <phoneticPr fontId="3"/>
  </si>
  <si>
    <t>※</t>
    <phoneticPr fontId="2"/>
  </si>
  <si>
    <t>１　埼玉県</t>
  </si>
  <si>
    <t>34　蓮田市</t>
    <rPh sb="5" eb="6">
      <t>シ</t>
    </rPh>
    <phoneticPr fontId="2"/>
  </si>
  <si>
    <t>35　坂戸市</t>
  </si>
  <si>
    <t>３　川越市</t>
  </si>
  <si>
    <t>36　幸手市</t>
  </si>
  <si>
    <t>２　さいたま市</t>
    <phoneticPr fontId="2"/>
  </si>
  <si>
    <t>４　熊谷市</t>
  </si>
  <si>
    <t>37　鶴ヶ島市</t>
  </si>
  <si>
    <t>５　川口市</t>
  </si>
  <si>
    <t>38　日高市</t>
  </si>
  <si>
    <t>６　行田市</t>
  </si>
  <si>
    <t>39　吉川市</t>
  </si>
  <si>
    <t>７　秩父市</t>
  </si>
  <si>
    <t>40　ふじみ野市</t>
  </si>
  <si>
    <t>８　所沢市</t>
  </si>
  <si>
    <t>41　白岡市</t>
  </si>
  <si>
    <t>９　飯能市</t>
  </si>
  <si>
    <t>42　伊奈町</t>
  </si>
  <si>
    <t>43　三芳町</t>
  </si>
  <si>
    <t>10　加須市</t>
    <phoneticPr fontId="2"/>
  </si>
  <si>
    <t>11　本庄市</t>
    <phoneticPr fontId="2"/>
  </si>
  <si>
    <t>44　毛呂山町</t>
  </si>
  <si>
    <t>12　東松山市</t>
    <phoneticPr fontId="2"/>
  </si>
  <si>
    <t>13　春日部市</t>
    <phoneticPr fontId="2"/>
  </si>
  <si>
    <t>14　狭山市</t>
    <phoneticPr fontId="2"/>
  </si>
  <si>
    <t>15　羽生市</t>
    <phoneticPr fontId="2"/>
  </si>
  <si>
    <t>16　鴻巣市</t>
    <phoneticPr fontId="2"/>
  </si>
  <si>
    <t>17　深谷市</t>
    <phoneticPr fontId="2"/>
  </si>
  <si>
    <t>18　上尾市</t>
    <phoneticPr fontId="2"/>
  </si>
  <si>
    <t>19　草加市</t>
    <phoneticPr fontId="2"/>
  </si>
  <si>
    <t>20　越谷市</t>
    <phoneticPr fontId="2"/>
  </si>
  <si>
    <t>21　蕨市</t>
    <phoneticPr fontId="2"/>
  </si>
  <si>
    <t>22　戸田市</t>
    <phoneticPr fontId="2"/>
  </si>
  <si>
    <t>23　入間市</t>
    <phoneticPr fontId="2"/>
  </si>
  <si>
    <t>24　朝霞市</t>
    <phoneticPr fontId="2"/>
  </si>
  <si>
    <t>25　志木市</t>
    <phoneticPr fontId="2"/>
  </si>
  <si>
    <t>26　和光市</t>
    <phoneticPr fontId="2"/>
  </si>
  <si>
    <t>27　新座市</t>
    <phoneticPr fontId="2"/>
  </si>
  <si>
    <t>28　桶川市</t>
    <phoneticPr fontId="2"/>
  </si>
  <si>
    <t>29　久喜市</t>
    <phoneticPr fontId="2"/>
  </si>
  <si>
    <t>30　北本市</t>
    <phoneticPr fontId="2"/>
  </si>
  <si>
    <t>31　八潮市</t>
    <phoneticPr fontId="2"/>
  </si>
  <si>
    <t>32　富士見市</t>
    <phoneticPr fontId="2"/>
  </si>
  <si>
    <t>33　三郷市</t>
    <rPh sb="3" eb="5">
      <t>ミサト</t>
    </rPh>
    <phoneticPr fontId="2"/>
  </si>
  <si>
    <t>④Excelファイル形式で提出する。</t>
    <phoneticPr fontId="2"/>
  </si>
  <si>
    <t>チェックリスト 一覧</t>
    <phoneticPr fontId="2"/>
  </si>
  <si>
    <t>↓↓↓↓↓↓↓↓↓↓↓↓↓↓↓↓↓↓↓↓↓↓↓↓↓↓↓↓↓↓↓↓↓↓↓↓↓↓↓↓</t>
    <phoneticPr fontId="2"/>
  </si>
  <si>
    <t>→</t>
    <phoneticPr fontId="2"/>
  </si>
  <si>
    <t>【重要】申請する自治体のチェック欄にチェックを入れてください。
　        チェックを入れた自治体のシートを作成(確認)してください。</t>
    <rPh sb="1" eb="3">
      <t>ジュウヨウ</t>
    </rPh>
    <rPh sb="4" eb="6">
      <t>シンセイ</t>
    </rPh>
    <rPh sb="8" eb="11">
      <t>ジチタイ</t>
    </rPh>
    <rPh sb="16" eb="17">
      <t>ラン</t>
    </rPh>
    <phoneticPr fontId="2"/>
  </si>
  <si>
    <t>※この自治体に申請する場合は表紙に✓を入れてください。</t>
    <rPh sb="3" eb="6">
      <t>ジチタイ</t>
    </rPh>
    <rPh sb="7" eb="9">
      <t>シンセイ</t>
    </rPh>
    <rPh sb="11" eb="13">
      <t>バアイ</t>
    </rPh>
    <rPh sb="14" eb="16">
      <t>ヒョウシ</t>
    </rPh>
    <rPh sb="19" eb="20">
      <t>イ</t>
    </rPh>
    <phoneticPr fontId="2"/>
  </si>
  <si>
    <t>※川口市の自治体別書類はありません。　共通書類のみ提出してください。</t>
    <rPh sb="1" eb="3">
      <t>カワグチ</t>
    </rPh>
    <rPh sb="3" eb="4">
      <t>シ</t>
    </rPh>
    <rPh sb="5" eb="9">
      <t>ジチタイベツ</t>
    </rPh>
    <rPh sb="9" eb="11">
      <t>ショルイ</t>
    </rPh>
    <rPh sb="19" eb="21">
      <t>キョウツウ</t>
    </rPh>
    <phoneticPr fontId="2"/>
  </si>
  <si>
    <t>※所沢市の自治体別書類はありません。　共通書類のみ提出してください。</t>
    <rPh sb="1" eb="2">
      <t>トコロ</t>
    </rPh>
    <rPh sb="2" eb="3">
      <t>サワ</t>
    </rPh>
    <phoneticPr fontId="2"/>
  </si>
  <si>
    <t>申請する事業所の所在地が春日部市内の場合必須</t>
    <rPh sb="0" eb="2">
      <t>シンセイ</t>
    </rPh>
    <rPh sb="4" eb="7">
      <t>ジギョウショ</t>
    </rPh>
    <rPh sb="8" eb="11">
      <t>ショザイチ</t>
    </rPh>
    <rPh sb="12" eb="15">
      <t>カスカベ</t>
    </rPh>
    <rPh sb="15" eb="17">
      <t>シナイ</t>
    </rPh>
    <rPh sb="18" eb="20">
      <t>バアイ</t>
    </rPh>
    <rPh sb="20" eb="22">
      <t>ヒッス</t>
    </rPh>
    <phoneticPr fontId="27"/>
  </si>
  <si>
    <r>
      <t xml:space="preserve">【主たる営業所が戸田市内にあり、かつ該当がある場合】
</t>
    </r>
    <r>
      <rPr>
        <sz val="11"/>
        <rFont val="ＭＳ Ｐゴシック"/>
        <family val="3"/>
        <charset val="128"/>
      </rPr>
      <t>埼玉県エコアップ認証制度又はエコアクション２１のいずれかの認証・登録証の写し</t>
    </r>
    <rPh sb="8" eb="10">
      <t>トダ</t>
    </rPh>
    <rPh sb="18" eb="20">
      <t>ガイトウ</t>
    </rPh>
    <rPh sb="23" eb="25">
      <t>バアイ</t>
    </rPh>
    <rPh sb="59" eb="61">
      <t>トウロク</t>
    </rPh>
    <rPh sb="61" eb="62">
      <t>ショウ</t>
    </rPh>
    <phoneticPr fontId="2"/>
  </si>
  <si>
    <r>
      <t>【主たる営業所が戸田市内にあり、かつ該当がある場合】
　※次の①から</t>
    </r>
    <r>
      <rPr>
        <sz val="11"/>
        <rFont val="ＭＳ Ｐゴシック"/>
        <family val="3"/>
        <charset val="128"/>
      </rPr>
      <t>⑤のうち、２項目まで申請可能
①厚生労働省（埼玉労働局）の受理印のある「次世代育成支援対策推進法」に基づく「一般事業主行動計画」の写し（従業員100人以下の事業者）
　又は認定書の写し
②「次世代育成支援対策推進法」第１３条の規定に基づく認定書の写し（従業員101人以上の事業者）
③厚生労働省（埼玉労働局）の受理印のある「女性の職業生活における活躍の推進に関する法律」に基づく「一般事業主行動計画」の写し（従業員100人以下の事業者）
　又は認定書の写し
④「女性の職業生活における活躍の促進に関する法律」第９条の規定に基づく認定書の写し（従業員101人以上の事業者）
⑤多様な働き方実践企業認定証の写し</t>
    </r>
    <rPh sb="29" eb="30">
      <t>ツギ</t>
    </rPh>
    <rPh sb="40" eb="42">
      <t>コウモク</t>
    </rPh>
    <rPh sb="44" eb="46">
      <t>シンセイ</t>
    </rPh>
    <rPh sb="46" eb="48">
      <t>カノウ</t>
    </rPh>
    <rPh sb="51" eb="53">
      <t>コウセイ</t>
    </rPh>
    <rPh sb="53" eb="56">
      <t>ロウドウショウ</t>
    </rPh>
    <rPh sb="57" eb="59">
      <t>サイタマ</t>
    </rPh>
    <rPh sb="59" eb="61">
      <t>ロウドウ</t>
    </rPh>
    <rPh sb="61" eb="62">
      <t>キョク</t>
    </rPh>
    <rPh sb="64" eb="66">
      <t>ジュリ</t>
    </rPh>
    <rPh sb="66" eb="67">
      <t>イン</t>
    </rPh>
    <rPh sb="71" eb="74">
      <t>ジセダイ</t>
    </rPh>
    <rPh sb="74" eb="76">
      <t>イクセイ</t>
    </rPh>
    <rPh sb="76" eb="78">
      <t>シエン</t>
    </rPh>
    <rPh sb="78" eb="80">
      <t>タイサク</t>
    </rPh>
    <rPh sb="80" eb="82">
      <t>スイシン</t>
    </rPh>
    <rPh sb="82" eb="83">
      <t>ホウ</t>
    </rPh>
    <rPh sb="85" eb="86">
      <t>モト</t>
    </rPh>
    <rPh sb="89" eb="91">
      <t>イッパン</t>
    </rPh>
    <rPh sb="91" eb="94">
      <t>ジギョウヌシ</t>
    </rPh>
    <rPh sb="94" eb="96">
      <t>コウドウ</t>
    </rPh>
    <rPh sb="96" eb="98">
      <t>ケイカク</t>
    </rPh>
    <rPh sb="100" eb="101">
      <t>ウツ</t>
    </rPh>
    <rPh sb="103" eb="106">
      <t>ジュウギョウイン</t>
    </rPh>
    <rPh sb="109" eb="112">
      <t>ニンイカ</t>
    </rPh>
    <rPh sb="113" eb="116">
      <t>ジギョウシャ</t>
    </rPh>
    <rPh sb="119" eb="120">
      <t>マタ</t>
    </rPh>
    <rPh sb="121" eb="124">
      <t>ニンテイショ</t>
    </rPh>
    <rPh sb="125" eb="126">
      <t>ウツ</t>
    </rPh>
    <phoneticPr fontId="2"/>
  </si>
  <si>
    <t>※伊奈町の自治体別書類はありません。　共通書類のみ提出してください。</t>
    <phoneticPr fontId="2"/>
  </si>
  <si>
    <t>※白岡市の自治体別書類はありません。　共通書類のみ提出してください。</t>
    <rPh sb="1" eb="3">
      <t>シラオカ</t>
    </rPh>
    <phoneticPr fontId="2"/>
  </si>
  <si>
    <t>本庄市、美里町、神川町、上里町に本支店を置く場合は必須</t>
    <rPh sb="0" eb="3">
      <t>ホンジョウシ</t>
    </rPh>
    <rPh sb="4" eb="7">
      <t>ミサトマチ</t>
    </rPh>
    <rPh sb="8" eb="10">
      <t>カミカワ</t>
    </rPh>
    <rPh sb="10" eb="11">
      <t>マチ</t>
    </rPh>
    <rPh sb="12" eb="15">
      <t>カミサトマチ</t>
    </rPh>
    <rPh sb="16" eb="19">
      <t>ホンシテン</t>
    </rPh>
    <rPh sb="20" eb="21">
      <t>オ</t>
    </rPh>
    <rPh sb="22" eb="24">
      <t>バアイ</t>
    </rPh>
    <rPh sb="25" eb="27">
      <t>ヒッス</t>
    </rPh>
    <phoneticPr fontId="2"/>
  </si>
  <si>
    <t>法人市（町）民税又は個人市（町）民税の納税証明書〈写し可〉</t>
    <rPh sb="4" eb="5">
      <t>マチ</t>
    </rPh>
    <rPh sb="14" eb="15">
      <t>マチ</t>
    </rPh>
    <phoneticPr fontId="2"/>
  </si>
  <si>
    <t>◎各書類の提出条件については別冊２を参照してください。</t>
    <rPh sb="1" eb="2">
      <t>カク</t>
    </rPh>
    <phoneticPr fontId="2"/>
  </si>
  <si>
    <t>法人村民税又は個人村民税の納税証明書〈写し可〉</t>
    <rPh sb="0" eb="2">
      <t>ホウジン</t>
    </rPh>
    <rPh sb="2" eb="3">
      <t>ムラ</t>
    </rPh>
    <rPh sb="3" eb="4">
      <t>ミン</t>
    </rPh>
    <rPh sb="4" eb="5">
      <t>ゼイ</t>
    </rPh>
    <rPh sb="5" eb="6">
      <t>マタ</t>
    </rPh>
    <rPh sb="7" eb="9">
      <t>コジン</t>
    </rPh>
    <rPh sb="9" eb="11">
      <t>ソンミン</t>
    </rPh>
    <rPh sb="11" eb="12">
      <t>ゼイ</t>
    </rPh>
    <rPh sb="13" eb="15">
      <t>ノウゼイ</t>
    </rPh>
    <rPh sb="15" eb="18">
      <t>ショウメイショ</t>
    </rPh>
    <rPh sb="19" eb="20">
      <t>ウツ</t>
    </rPh>
    <rPh sb="21" eb="22">
      <t>カ</t>
    </rPh>
    <phoneticPr fontId="2"/>
  </si>
  <si>
    <r>
      <t>個別情報報告書（様式Ｄ－４）</t>
    </r>
    <r>
      <rPr>
        <b/>
        <u/>
        <sz val="11"/>
        <rFont val="ＭＳ Ｐゴシック"/>
        <family val="3"/>
        <charset val="128"/>
      </rPr>
      <t xml:space="preserve">
</t>
    </r>
    <r>
      <rPr>
        <b/>
        <sz val="11"/>
        <rFont val="ＭＳ Ｐゴシック"/>
        <family val="3"/>
        <charset val="128"/>
      </rPr>
      <t>※　建設工事を申請する場合は、２／２も入力してください</t>
    </r>
    <rPh sb="0" eb="2">
      <t>コベツ</t>
    </rPh>
    <rPh sb="17" eb="19">
      <t>ケンセツ</t>
    </rPh>
    <rPh sb="19" eb="21">
      <t>コウジ</t>
    </rPh>
    <rPh sb="22" eb="24">
      <t>シンセイ</t>
    </rPh>
    <rPh sb="26" eb="28">
      <t>バアイ</t>
    </rPh>
    <phoneticPr fontId="27"/>
  </si>
  <si>
    <t>任意</t>
    <phoneticPr fontId="2"/>
  </si>
  <si>
    <t>【主たる営業所がさいたま市内の場合のみ対象】
災害協定等に基づく活動実績の報告、さいたま市長又はさいたま市水道事業管理者からの要請に基づく活動実績の報告</t>
    <phoneticPr fontId="2"/>
  </si>
  <si>
    <t>事業所実態調査票 （様式Ｄ－８）</t>
    <phoneticPr fontId="2"/>
  </si>
  <si>
    <t>申請する事業所の所在地が秩父市内の場合必須
（本社・本店は除く）</t>
    <phoneticPr fontId="2"/>
  </si>
  <si>
    <t>※本庄市の自治体別書類はありません。　共通書類のみ提出してください。</t>
    <rPh sb="1" eb="3">
      <t>ホンジョウ</t>
    </rPh>
    <phoneticPr fontId="2"/>
  </si>
  <si>
    <t>未納税額のないことの証明書</t>
    <rPh sb="0" eb="2">
      <t>ミノウ</t>
    </rPh>
    <rPh sb="2" eb="4">
      <t>ゼイガク</t>
    </rPh>
    <phoneticPr fontId="2"/>
  </si>
  <si>
    <t>市外事業者で秩父市に納税義務がある場合のみ</t>
    <rPh sb="0" eb="2">
      <t>シガイ</t>
    </rPh>
    <rPh sb="2" eb="5">
      <t>ジギョウシャ</t>
    </rPh>
    <rPh sb="6" eb="8">
      <t>チチブ</t>
    </rPh>
    <rPh sb="8" eb="9">
      <t>シ</t>
    </rPh>
    <rPh sb="10" eb="12">
      <t>ノウゼイ</t>
    </rPh>
    <rPh sb="12" eb="14">
      <t>ギム</t>
    </rPh>
    <rPh sb="17" eb="19">
      <t>バアイ</t>
    </rPh>
    <phoneticPr fontId="2"/>
  </si>
  <si>
    <t>※鴻巣市の自治体別書類はありません。　共通書類のみ提出してください。</t>
    <rPh sb="1" eb="3">
      <t>コウノス</t>
    </rPh>
    <phoneticPr fontId="2"/>
  </si>
  <si>
    <t>※鳩山町の自治体別書類はありません。　共通書類のみ提出してください。</t>
    <rPh sb="1" eb="4">
      <t>ハトヤママチ</t>
    </rPh>
    <phoneticPr fontId="2"/>
  </si>
  <si>
    <t xml:space="preserve">               ※提出する書類がない場合は、共通書類のみ提出してください。</t>
    <rPh sb="16" eb="18">
      <t>テイシュツ</t>
    </rPh>
    <rPh sb="20" eb="22">
      <t>ショルイ</t>
    </rPh>
    <rPh sb="25" eb="27">
      <t>バアイ</t>
    </rPh>
    <rPh sb="29" eb="33">
      <t>キョウツウショルイ</t>
    </rPh>
    <rPh sb="35" eb="37">
      <t>テイシュツ</t>
    </rPh>
    <phoneticPr fontId="2"/>
  </si>
  <si>
    <t>※</t>
    <phoneticPr fontId="27"/>
  </si>
  <si>
    <t>個人の場合</t>
    <rPh sb="0" eb="2">
      <t>コジン</t>
    </rPh>
    <rPh sb="3" eb="5">
      <t>バアイ</t>
    </rPh>
    <phoneticPr fontId="2"/>
  </si>
  <si>
    <t>個人事業税の
納税番号(９桁)</t>
    <rPh sb="0" eb="2">
      <t>コジン</t>
    </rPh>
    <rPh sb="2" eb="5">
      <t>ジギョウゼイ</t>
    </rPh>
    <rPh sb="7" eb="11">
      <t>ノウゼイバンゴウ</t>
    </rPh>
    <rPh sb="13" eb="14">
      <t>ケタ</t>
    </rPh>
    <phoneticPr fontId="2"/>
  </si>
  <si>
    <t>県税の納税証明書の提出は原則不要です。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
個人事業者の場合で、県内で事業開始後の決算が未到来で、所管県税事務所への申告期限を迎えていない場合は、「事業開業報告書」の写しを提出してください。</t>
    <rPh sb="29" eb="31">
      <t>シンセイ</t>
    </rPh>
    <rPh sb="35" eb="37">
      <t>ソウシン</t>
    </rPh>
    <rPh sb="39" eb="40">
      <t>サイ</t>
    </rPh>
    <rPh sb="41" eb="42">
      <t>オコナ</t>
    </rPh>
    <rPh sb="43" eb="45">
      <t>ドウイ</t>
    </rPh>
    <rPh sb="50" eb="54">
      <t>ゼイタントウカ</t>
    </rPh>
    <rPh sb="55" eb="59">
      <t>ノウゼイジョウキョウ</t>
    </rPh>
    <rPh sb="59" eb="60">
      <t>トウ</t>
    </rPh>
    <rPh sb="61" eb="63">
      <t>カクニン</t>
    </rPh>
    <rPh sb="64" eb="65">
      <t>オコナ</t>
    </rPh>
    <rPh sb="70" eb="71">
      <t>タダ</t>
    </rPh>
    <rPh sb="73" eb="77">
      <t>ノウゼイジョウキョウ</t>
    </rPh>
    <rPh sb="77" eb="78">
      <t>トウ</t>
    </rPh>
    <rPh sb="79" eb="81">
      <t>カクニン</t>
    </rPh>
    <rPh sb="89" eb="94">
      <t>ノウゼイショウメイショ</t>
    </rPh>
    <rPh sb="94" eb="95">
      <t>トウ</t>
    </rPh>
    <rPh sb="96" eb="98">
      <t>テイシュツ</t>
    </rPh>
    <rPh sb="99" eb="100">
      <t>モト</t>
    </rPh>
    <rPh sb="111" eb="116">
      <t>コジンジギョウシャ</t>
    </rPh>
    <rPh sb="117" eb="119">
      <t>バアイ</t>
    </rPh>
    <phoneticPr fontId="2"/>
  </si>
  <si>
    <t>※市内業者の市税の納税証明書の提出は原則不要です。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t>
    <rPh sb="1" eb="5">
      <t>シナイギョウシャ</t>
    </rPh>
    <phoneticPr fontId="2"/>
  </si>
  <si>
    <t>※市税の納税証明書の提出は原則不要です。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t>
    <phoneticPr fontId="2"/>
  </si>
  <si>
    <t>※市税の納税証明書の提出は原則不要です。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t>
    <phoneticPr fontId="48" type="Hiragana"/>
  </si>
  <si>
    <t>※町税の納税証明書の提出は原則不要です。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t>
    <rPh sb="1" eb="2">
      <t>マチ</t>
    </rPh>
    <phoneticPr fontId="2"/>
  </si>
  <si>
    <t>※申請する自治体・・・申請受付システムでチェックを入れた自治体のことです。</t>
    <rPh sb="1" eb="3">
      <t>シンセイ</t>
    </rPh>
    <rPh sb="5" eb="8">
      <t>ジチタイ</t>
    </rPh>
    <rPh sb="11" eb="13">
      <t>シンセイ</t>
    </rPh>
    <rPh sb="13" eb="15">
      <t>ウケツケ</t>
    </rPh>
    <rPh sb="25" eb="26">
      <t>イ</t>
    </rPh>
    <rPh sb="28" eb="31">
      <t>ジチタイ</t>
    </rPh>
    <phoneticPr fontId="2"/>
  </si>
  <si>
    <t>※市税の納税証明書の提出は原則不要です。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t>
    <phoneticPr fontId="2"/>
  </si>
  <si>
    <t>富士見市内に申請事業所がある場合</t>
    <phoneticPr fontId="2"/>
  </si>
  <si>
    <t>申請事業所の写真・案内図（様式Ｃ－１０）</t>
    <rPh sb="0" eb="2">
      <t>シンセイ</t>
    </rPh>
    <phoneticPr fontId="2"/>
  </si>
  <si>
    <t>申請事業所の写真・案内図（様式Ｃ－１０）</t>
    <rPh sb="0" eb="2">
      <t>シンセイ</t>
    </rPh>
    <phoneticPr fontId="2"/>
  </si>
  <si>
    <t>申請事業所の写真・案内図　（様式Ｃ－１０）</t>
    <rPh sb="0" eb="2">
      <t>シンセイ</t>
    </rPh>
    <phoneticPr fontId="2"/>
  </si>
  <si>
    <t>申請事業所の写真・案内図（様式Ｃ－１０）</t>
    <phoneticPr fontId="2"/>
  </si>
  <si>
    <t>申請事業所の写真・案内図　（様式Ｃ－１０）</t>
    <phoneticPr fontId="2"/>
  </si>
  <si>
    <t>申請事業所の写真・案内図　（様式Ｃ－１０）</t>
    <rPh sb="2" eb="5">
      <t>ジギョウショ</t>
    </rPh>
    <phoneticPr fontId="2"/>
  </si>
  <si>
    <t>申請事業所の写真・案内図（様式Ｃ－１０）</t>
    <rPh sb="13" eb="15">
      <t>ヨウシキ</t>
    </rPh>
    <phoneticPr fontId="2"/>
  </si>
  <si>
    <t>申請事業所の写真・案内図（様式Ｃ－１０）</t>
    <rPh sb="13" eb="15">
      <t>ヨウシキ</t>
    </rPh>
    <phoneticPr fontId="27"/>
  </si>
  <si>
    <t>申請事業所の写真、案内図　（様式Ｃ－１０）</t>
    <rPh sb="2" eb="5">
      <t>ジギョウショ</t>
    </rPh>
    <phoneticPr fontId="2"/>
  </si>
  <si>
    <t>申請事業所の写真・案内図　（様式Ｃ－１０）</t>
    <rPh sb="2" eb="5">
      <t>ジギョウショ</t>
    </rPh>
    <rPh sb="6" eb="8">
      <t>シャシン</t>
    </rPh>
    <rPh sb="9" eb="12">
      <t>アンナイズ</t>
    </rPh>
    <rPh sb="14" eb="16">
      <t>ヨウシキ</t>
    </rPh>
    <phoneticPr fontId="2"/>
  </si>
  <si>
    <t>申請事業所の写真・案内図（様式Ｃ－１０）</t>
    <phoneticPr fontId="2"/>
  </si>
  <si>
    <t>申請事業所の写真・案内図　（様式Ｃ－１０）</t>
    <rPh sb="14" eb="16">
      <t>ヨウシキ</t>
    </rPh>
    <phoneticPr fontId="2"/>
  </si>
  <si>
    <t>申請事業所の写真・案内図　（様式Ｃ－１０）</t>
    <phoneticPr fontId="2"/>
  </si>
  <si>
    <t>※市税の納税証明書の提出は原則不要です。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t>
    <phoneticPr fontId="2"/>
  </si>
  <si>
    <t xml:space="preserve"> 　※提出する書類がない場合は、共通書類のみ提出してください。</t>
    <rPh sb="3" eb="5">
      <t>テイシュツ</t>
    </rPh>
    <rPh sb="7" eb="9">
      <t>ショルイ</t>
    </rPh>
    <rPh sb="12" eb="14">
      <t>バアイ</t>
    </rPh>
    <rPh sb="16" eb="20">
      <t>キョウツウショルイ</t>
    </rPh>
    <rPh sb="22" eb="24">
      <t>テイシュツ</t>
    </rPh>
    <phoneticPr fontId="2"/>
  </si>
  <si>
    <t>　 ※平成31・32年度建設工事請負等競争入札参加資格審査から、日高市では建設業労働災害防止協会(建災防)加入を資格要件として追加しましたので、申請の際はご注意ください。(日高市内に本店を有する建設工事・土木施設維持管理業者のみ対象)</t>
    <rPh sb="3" eb="5">
      <t>ヘイセイ</t>
    </rPh>
    <rPh sb="10" eb="12">
      <t>ネンド</t>
    </rPh>
    <rPh sb="12" eb="14">
      <t>ケンセツ</t>
    </rPh>
    <rPh sb="14" eb="16">
      <t>コウジ</t>
    </rPh>
    <rPh sb="16" eb="19">
      <t>ウケオイナド</t>
    </rPh>
    <rPh sb="19" eb="21">
      <t>キョウソウ</t>
    </rPh>
    <rPh sb="21" eb="23">
      <t>ニュウサツ</t>
    </rPh>
    <rPh sb="23" eb="25">
      <t>サンカ</t>
    </rPh>
    <rPh sb="25" eb="27">
      <t>シカク</t>
    </rPh>
    <rPh sb="27" eb="29">
      <t>シンサ</t>
    </rPh>
    <phoneticPr fontId="2"/>
  </si>
  <si>
    <t>※北本市の自治体別書類はありません。　共通書類のみ提出してください。</t>
    <phoneticPr fontId="2"/>
  </si>
  <si>
    <t>※市税の納税証明書の提出は原則不要です。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t>
    <phoneticPr fontId="2"/>
  </si>
  <si>
    <t>【重要】申請受付システムでチェックを入れた自治体と一致するようにしてください。
※　申請受付システム及び本シート両方にチェックを入れなければ申請できません。</t>
    <rPh sb="1" eb="3">
      <t>ジュウヨウ</t>
    </rPh>
    <rPh sb="4" eb="6">
      <t>シンセイ</t>
    </rPh>
    <rPh sb="6" eb="8">
      <t>ウケツケ</t>
    </rPh>
    <rPh sb="18" eb="19">
      <t>イ</t>
    </rPh>
    <rPh sb="21" eb="24">
      <t>ジチタイ</t>
    </rPh>
    <rPh sb="25" eb="27">
      <t>イッチ</t>
    </rPh>
    <rPh sb="42" eb="44">
      <t>シンセイ</t>
    </rPh>
    <rPh sb="44" eb="46">
      <t>ウケツケ</t>
    </rPh>
    <rPh sb="50" eb="51">
      <t>オヨ</t>
    </rPh>
    <rPh sb="52" eb="53">
      <t>ホン</t>
    </rPh>
    <rPh sb="56" eb="58">
      <t>リョウホウ</t>
    </rPh>
    <rPh sb="64" eb="65">
      <t>イ</t>
    </rPh>
    <rPh sb="70" eb="72">
      <t>シンセイ</t>
    </rPh>
    <phoneticPr fontId="2"/>
  </si>
  <si>
    <t>※町税に滞納がない証明書の提出は原則不要です。
申請受付システムで申請データを送信する際に行う同意をもって、税担当課へ納税状況等の確認を行います。
但し、納税状況等が確認できないときは、証明書等の提出を求めることがあります。</t>
    <phoneticPr fontId="2"/>
  </si>
  <si>
    <t>令和９・１０年度建設工事請負等競争入札参加資格審査</t>
    <rPh sb="0" eb="2">
      <t>レイワ</t>
    </rPh>
    <phoneticPr fontId="2"/>
  </si>
  <si>
    <t>チェックリストの提出方法</t>
    <rPh sb="8" eb="12">
      <t>テイシュツホウホウ</t>
    </rPh>
    <phoneticPr fontId="2"/>
  </si>
  <si>
    <t>①表紙で「申請する自治体」に✓をいれる。</t>
    <rPh sb="1" eb="3">
      <t>ヒョウシ</t>
    </rPh>
    <rPh sb="5" eb="7">
      <t>シンセイ</t>
    </rPh>
    <rPh sb="9" eb="12">
      <t>ジチタイ</t>
    </rPh>
    <phoneticPr fontId="2"/>
  </si>
  <si>
    <t>②共通書類及び申請する自治体(表紙でチェックを入れた自治体)のチェックリストを作成(確認)する。</t>
    <rPh sb="15" eb="17">
      <t>ヒョウシ</t>
    </rPh>
    <rPh sb="23" eb="24">
      <t>イ</t>
    </rPh>
    <rPh sb="26" eb="29">
      <t>ジチタイ</t>
    </rPh>
    <rPh sb="39" eb="41">
      <t>サクセイ</t>
    </rPh>
    <rPh sb="42" eb="44">
      <t>カクニン</t>
    </rPh>
    <phoneticPr fontId="2"/>
  </si>
  <si>
    <t>　※　申請する自治体のチェックリストを確認の上、必要な書類を提出してください。</t>
    <rPh sb="3" eb="5">
      <t>シンセイ</t>
    </rPh>
    <rPh sb="7" eb="10">
      <t>ジチタイ</t>
    </rPh>
    <rPh sb="19" eb="21">
      <t>カクニン</t>
    </rPh>
    <rPh sb="22" eb="23">
      <t>ウエ</t>
    </rPh>
    <rPh sb="24" eb="26">
      <t>ヒツヨウ</t>
    </rPh>
    <rPh sb="27" eb="29">
      <t>ショルイ</t>
    </rPh>
    <rPh sb="30" eb="32">
      <t>テイシュツ</t>
    </rPh>
    <phoneticPr fontId="2"/>
  </si>
  <si>
    <t>×</t>
  </si>
  <si>
    <t>提出ファイル名</t>
    <rPh sb="0" eb="2">
      <t>テイシュツ</t>
    </rPh>
    <rPh sb="6" eb="7">
      <t>メイ</t>
    </rPh>
    <phoneticPr fontId="2"/>
  </si>
  <si>
    <t>45　越生町</t>
    <rPh sb="3" eb="6">
      <t>オゴセマチ</t>
    </rPh>
    <phoneticPr fontId="2"/>
  </si>
  <si>
    <t>46　滑川町</t>
    <phoneticPr fontId="2"/>
  </si>
  <si>
    <t>47　嵐山町</t>
    <phoneticPr fontId="2"/>
  </si>
  <si>
    <t>48　小川町</t>
    <phoneticPr fontId="2"/>
  </si>
  <si>
    <t>49　川島町</t>
    <phoneticPr fontId="2"/>
  </si>
  <si>
    <t>50　吉見町</t>
    <phoneticPr fontId="2"/>
  </si>
  <si>
    <t>51　鳩山町</t>
    <phoneticPr fontId="2"/>
  </si>
  <si>
    <t>52　ときがわ町</t>
    <phoneticPr fontId="2"/>
  </si>
  <si>
    <t>53　横瀬町</t>
    <phoneticPr fontId="2"/>
  </si>
  <si>
    <t>54　皆野町</t>
    <phoneticPr fontId="2"/>
  </si>
  <si>
    <t>55　長瀞町</t>
    <phoneticPr fontId="2"/>
  </si>
  <si>
    <t>56　小鹿野町</t>
    <phoneticPr fontId="2"/>
  </si>
  <si>
    <t>57　東秩父村</t>
    <phoneticPr fontId="2"/>
  </si>
  <si>
    <t>58　美里町</t>
    <phoneticPr fontId="2"/>
  </si>
  <si>
    <t>59　神川町</t>
    <phoneticPr fontId="2"/>
  </si>
  <si>
    <t>60　上里町</t>
    <phoneticPr fontId="2"/>
  </si>
  <si>
    <t>61　寄居町</t>
    <phoneticPr fontId="2"/>
  </si>
  <si>
    <t>62　宮代町</t>
    <phoneticPr fontId="2"/>
  </si>
  <si>
    <t>63　杉戸町</t>
    <phoneticPr fontId="2"/>
  </si>
  <si>
    <t>64　松伏町</t>
    <phoneticPr fontId="2"/>
  </si>
  <si>
    <t>65　越谷・松伏水道企業団</t>
    <phoneticPr fontId="2"/>
  </si>
  <si>
    <t>66　戸田ボートレース企業団</t>
    <phoneticPr fontId="2"/>
  </si>
  <si>
    <t>67　秩父広域市町村圏組合</t>
    <phoneticPr fontId="2"/>
  </si>
  <si>
    <t>68　児玉郡市広域市町村圏組合</t>
    <rPh sb="3" eb="5">
      <t>コダマ</t>
    </rPh>
    <rPh sb="5" eb="6">
      <t>グン</t>
    </rPh>
    <rPh sb="6" eb="7">
      <t>シ</t>
    </rPh>
    <rPh sb="7" eb="9">
      <t>コウイキ</t>
    </rPh>
    <rPh sb="9" eb="15">
      <t>シチョウソンケンクミアイ</t>
    </rPh>
    <phoneticPr fontId="2"/>
  </si>
  <si>
    <t>69  埼玉西部消防組合</t>
    <rPh sb="4" eb="6">
      <t>サイタマ</t>
    </rPh>
    <rPh sb="6" eb="8">
      <t>セイブ</t>
    </rPh>
    <rPh sb="8" eb="10">
      <t>ショウボウ</t>
    </rPh>
    <rPh sb="10" eb="12">
      <t>クミアイ</t>
    </rPh>
    <phoneticPr fontId="2"/>
  </si>
  <si>
    <r>
      <t>46　滑川町</t>
    </r>
    <r>
      <rPr>
        <sz val="14"/>
        <color indexed="8"/>
        <rFont val="ＭＳ Ｐゴシック"/>
        <family val="3"/>
        <charset val="128"/>
      </rPr>
      <t>チェックリスト</t>
    </r>
    <rPh sb="3" eb="5">
      <t>ナメカワ</t>
    </rPh>
    <rPh sb="5" eb="6">
      <t>マチ</t>
    </rPh>
    <phoneticPr fontId="2"/>
  </si>
  <si>
    <r>
      <t>47　嵐山町</t>
    </r>
    <r>
      <rPr>
        <sz val="14"/>
        <color indexed="8"/>
        <rFont val="ＭＳ Ｐゴシック"/>
        <family val="3"/>
        <charset val="128"/>
      </rPr>
      <t>チェックリスト</t>
    </r>
    <rPh sb="3" eb="5">
      <t>ランザン</t>
    </rPh>
    <rPh sb="5" eb="6">
      <t>マチ</t>
    </rPh>
    <phoneticPr fontId="2"/>
  </si>
  <si>
    <r>
      <t>48　小川町</t>
    </r>
    <r>
      <rPr>
        <sz val="14"/>
        <color indexed="8"/>
        <rFont val="ＭＳ Ｐゴシック"/>
        <family val="3"/>
        <charset val="128"/>
      </rPr>
      <t>チェックリスト</t>
    </r>
    <rPh sb="3" eb="5">
      <t>オガワ</t>
    </rPh>
    <rPh sb="5" eb="6">
      <t>マチ</t>
    </rPh>
    <phoneticPr fontId="2"/>
  </si>
  <si>
    <r>
      <t>49　川島町</t>
    </r>
    <r>
      <rPr>
        <sz val="14"/>
        <color indexed="8"/>
        <rFont val="ＭＳ Ｐゴシック"/>
        <family val="3"/>
        <charset val="128"/>
      </rPr>
      <t>チェックリスト</t>
    </r>
    <rPh sb="3" eb="5">
      <t>カワシママ</t>
    </rPh>
    <rPh sb="5" eb="6">
      <t>マチ</t>
    </rPh>
    <phoneticPr fontId="27"/>
  </si>
  <si>
    <r>
      <t>50　吉見町</t>
    </r>
    <r>
      <rPr>
        <sz val="14"/>
        <color indexed="8"/>
        <rFont val="ＭＳ Ｐゴシック"/>
        <family val="3"/>
        <charset val="128"/>
      </rPr>
      <t>チェックリスト</t>
    </r>
    <rPh sb="3" eb="5">
      <t>ヨシミ</t>
    </rPh>
    <rPh sb="5" eb="6">
      <t>マチ</t>
    </rPh>
    <phoneticPr fontId="2"/>
  </si>
  <si>
    <r>
      <t>51　鳩山町</t>
    </r>
    <r>
      <rPr>
        <sz val="14"/>
        <color indexed="8"/>
        <rFont val="ＭＳ Ｐゴシック"/>
        <family val="3"/>
        <charset val="128"/>
      </rPr>
      <t>チェックリスト</t>
    </r>
    <rPh sb="3" eb="5">
      <t>ハトヤマ</t>
    </rPh>
    <rPh sb="5" eb="6">
      <t>マチ</t>
    </rPh>
    <phoneticPr fontId="2"/>
  </si>
  <si>
    <r>
      <t>52　ときがわ町</t>
    </r>
    <r>
      <rPr>
        <sz val="14"/>
        <color indexed="8"/>
        <rFont val="ＭＳ Ｐゴシック"/>
        <family val="3"/>
        <charset val="128"/>
      </rPr>
      <t>チェックリスト</t>
    </r>
    <rPh sb="7" eb="8">
      <t>マチ</t>
    </rPh>
    <phoneticPr fontId="2"/>
  </si>
  <si>
    <r>
      <t>53　横瀬町</t>
    </r>
    <r>
      <rPr>
        <sz val="14"/>
        <color indexed="8"/>
        <rFont val="ＭＳ Ｐゴシック"/>
        <family val="3"/>
        <charset val="128"/>
      </rPr>
      <t>チェックリスト</t>
    </r>
    <rPh sb="3" eb="5">
      <t>ヨコゼ</t>
    </rPh>
    <rPh sb="5" eb="6">
      <t>マチ</t>
    </rPh>
    <phoneticPr fontId="2"/>
  </si>
  <si>
    <r>
      <t>54　皆野町</t>
    </r>
    <r>
      <rPr>
        <sz val="14"/>
        <color indexed="8"/>
        <rFont val="ＭＳ Ｐゴシック"/>
        <family val="3"/>
        <charset val="128"/>
      </rPr>
      <t>チェックリスト</t>
    </r>
    <rPh sb="3" eb="5">
      <t>ミナノ</t>
    </rPh>
    <rPh sb="5" eb="6">
      <t>マチ</t>
    </rPh>
    <phoneticPr fontId="2"/>
  </si>
  <si>
    <r>
      <t>55　長瀞町</t>
    </r>
    <r>
      <rPr>
        <sz val="14"/>
        <color indexed="8"/>
        <rFont val="ＭＳ Ｐゴシック"/>
        <family val="3"/>
        <charset val="128"/>
      </rPr>
      <t>チェックリスト</t>
    </r>
    <rPh sb="3" eb="5">
      <t>ナガトロ</t>
    </rPh>
    <rPh sb="5" eb="6">
      <t>マチ</t>
    </rPh>
    <phoneticPr fontId="2"/>
  </si>
  <si>
    <r>
      <t>56　小鹿野町</t>
    </r>
    <r>
      <rPr>
        <sz val="14"/>
        <color indexed="8"/>
        <rFont val="ＭＳ Ｐゴシック"/>
        <family val="3"/>
        <charset val="128"/>
      </rPr>
      <t>チェックリスト</t>
    </r>
    <rPh sb="3" eb="6">
      <t>オガノ</t>
    </rPh>
    <rPh sb="6" eb="7">
      <t>マチ</t>
    </rPh>
    <phoneticPr fontId="2"/>
  </si>
  <si>
    <r>
      <t>57　東秩父村</t>
    </r>
    <r>
      <rPr>
        <sz val="14"/>
        <color indexed="8"/>
        <rFont val="ＭＳ Ｐゴシック"/>
        <family val="3"/>
        <charset val="128"/>
      </rPr>
      <t>チェックリスト</t>
    </r>
    <rPh sb="3" eb="7">
      <t>ヒガシチチブムラ</t>
    </rPh>
    <phoneticPr fontId="2"/>
  </si>
  <si>
    <r>
      <t>58　美里町</t>
    </r>
    <r>
      <rPr>
        <sz val="14"/>
        <color indexed="8"/>
        <rFont val="ＭＳ Ｐゴシック"/>
        <family val="3"/>
        <charset val="128"/>
      </rPr>
      <t>チェックリスト</t>
    </r>
    <rPh sb="3" eb="5">
      <t>ミサト</t>
    </rPh>
    <rPh sb="5" eb="6">
      <t>マチ</t>
    </rPh>
    <phoneticPr fontId="2"/>
  </si>
  <si>
    <r>
      <t>59　神川町</t>
    </r>
    <r>
      <rPr>
        <sz val="14"/>
        <color indexed="8"/>
        <rFont val="ＭＳ Ｐゴシック"/>
        <family val="3"/>
        <charset val="128"/>
      </rPr>
      <t>チェックリスト</t>
    </r>
    <rPh sb="3" eb="5">
      <t>カミカワ</t>
    </rPh>
    <rPh sb="5" eb="6">
      <t>マチ</t>
    </rPh>
    <phoneticPr fontId="2"/>
  </si>
  <si>
    <r>
      <t>60　上里町</t>
    </r>
    <r>
      <rPr>
        <sz val="14"/>
        <color indexed="8"/>
        <rFont val="ＭＳ Ｐゴシック"/>
        <family val="3"/>
        <charset val="128"/>
      </rPr>
      <t>チェックリスト</t>
    </r>
    <rPh sb="3" eb="5">
      <t>カミサト</t>
    </rPh>
    <rPh sb="5" eb="6">
      <t>マチ</t>
    </rPh>
    <phoneticPr fontId="2"/>
  </si>
  <si>
    <r>
      <t>61　寄居町</t>
    </r>
    <r>
      <rPr>
        <sz val="14"/>
        <color indexed="8"/>
        <rFont val="ＭＳ Ｐゴシック"/>
        <family val="3"/>
        <charset val="128"/>
      </rPr>
      <t>チェックリスト</t>
    </r>
    <rPh sb="3" eb="5">
      <t>ヨリイ</t>
    </rPh>
    <rPh sb="5" eb="6">
      <t>マチ</t>
    </rPh>
    <phoneticPr fontId="2"/>
  </si>
  <si>
    <r>
      <t>62　宮代町</t>
    </r>
    <r>
      <rPr>
        <sz val="14"/>
        <color indexed="8"/>
        <rFont val="ＭＳ Ｐゴシック"/>
        <family val="3"/>
        <charset val="128"/>
      </rPr>
      <t>チェックリスト</t>
    </r>
    <rPh sb="3" eb="5">
      <t>ミヤシロ</t>
    </rPh>
    <rPh sb="5" eb="6">
      <t>マチ</t>
    </rPh>
    <phoneticPr fontId="2"/>
  </si>
  <si>
    <r>
      <t>63　杉戸町</t>
    </r>
    <r>
      <rPr>
        <sz val="14"/>
        <color indexed="8"/>
        <rFont val="ＭＳ Ｐゴシック"/>
        <family val="3"/>
        <charset val="128"/>
      </rPr>
      <t>チェックリスト</t>
    </r>
    <rPh sb="3" eb="5">
      <t>スギト</t>
    </rPh>
    <rPh sb="5" eb="6">
      <t>マチ</t>
    </rPh>
    <phoneticPr fontId="2"/>
  </si>
  <si>
    <r>
      <t>64　松伏町</t>
    </r>
    <r>
      <rPr>
        <sz val="14"/>
        <color indexed="8"/>
        <rFont val="ＭＳ Ｐゴシック"/>
        <family val="3"/>
        <charset val="128"/>
      </rPr>
      <t>チェックリスト</t>
    </r>
    <rPh sb="3" eb="5">
      <t>マツブシ</t>
    </rPh>
    <rPh sb="5" eb="6">
      <t>マチ</t>
    </rPh>
    <phoneticPr fontId="2"/>
  </si>
  <si>
    <r>
      <rPr>
        <sz val="36"/>
        <color indexed="8"/>
        <rFont val="ＭＳ Ｐゴシック"/>
        <family val="3"/>
        <charset val="128"/>
      </rPr>
      <t>65 越谷･松伏水道企業団</t>
    </r>
    <r>
      <rPr>
        <sz val="14"/>
        <color indexed="8"/>
        <rFont val="ＭＳ Ｐゴシック"/>
        <family val="3"/>
        <charset val="128"/>
      </rPr>
      <t>チェックリスト</t>
    </r>
    <rPh sb="3" eb="5">
      <t>コシガヤ</t>
    </rPh>
    <rPh sb="6" eb="8">
      <t>マツブシ</t>
    </rPh>
    <rPh sb="8" eb="10">
      <t>スイドウ</t>
    </rPh>
    <rPh sb="10" eb="12">
      <t>キギョウ</t>
    </rPh>
    <rPh sb="12" eb="13">
      <t>ダン</t>
    </rPh>
    <phoneticPr fontId="2"/>
  </si>
  <si>
    <r>
      <rPr>
        <sz val="36"/>
        <color indexed="8"/>
        <rFont val="ＭＳ Ｐゴシック"/>
        <family val="3"/>
        <charset val="128"/>
      </rPr>
      <t>66　戸田ボートレース企業団</t>
    </r>
    <r>
      <rPr>
        <sz val="14"/>
        <color indexed="8"/>
        <rFont val="ＭＳ Ｐゴシック"/>
        <family val="3"/>
        <charset val="128"/>
      </rPr>
      <t>チェックリスト</t>
    </r>
    <rPh sb="3" eb="5">
      <t>トダ</t>
    </rPh>
    <rPh sb="11" eb="13">
      <t>キギョウ</t>
    </rPh>
    <rPh sb="13" eb="14">
      <t>ダン</t>
    </rPh>
    <phoneticPr fontId="2"/>
  </si>
  <si>
    <r>
      <t>67　秩父広域市町村圏組合</t>
    </r>
    <r>
      <rPr>
        <sz val="14"/>
        <color indexed="8"/>
        <rFont val="ＭＳ Ｐゴシック"/>
        <family val="3"/>
        <charset val="128"/>
      </rPr>
      <t>チェックリスト</t>
    </r>
    <rPh sb="3" eb="5">
      <t>チチブ</t>
    </rPh>
    <rPh sb="5" eb="7">
      <t>コウイキ</t>
    </rPh>
    <rPh sb="7" eb="10">
      <t>シチョウソン</t>
    </rPh>
    <rPh sb="10" eb="11">
      <t>ケン</t>
    </rPh>
    <rPh sb="11" eb="13">
      <t>クミアイ</t>
    </rPh>
    <phoneticPr fontId="2"/>
  </si>
  <si>
    <r>
      <rPr>
        <sz val="36"/>
        <color indexed="8"/>
        <rFont val="ＭＳ Ｐゴシック"/>
        <family val="3"/>
        <charset val="128"/>
      </rPr>
      <t>68 児玉郡市広域市町村圏組合</t>
    </r>
    <r>
      <rPr>
        <sz val="14"/>
        <color indexed="8"/>
        <rFont val="ＭＳ Ｐゴシック"/>
        <family val="3"/>
        <charset val="128"/>
      </rPr>
      <t>チェックリスト</t>
    </r>
    <rPh sb="3" eb="5">
      <t>コダマ</t>
    </rPh>
    <rPh sb="5" eb="6">
      <t>グン</t>
    </rPh>
    <rPh sb="6" eb="7">
      <t>シ</t>
    </rPh>
    <rPh sb="7" eb="9">
      <t>コウイキ</t>
    </rPh>
    <rPh sb="9" eb="15">
      <t>シチョウソンケンクミアイ</t>
    </rPh>
    <phoneticPr fontId="2"/>
  </si>
  <si>
    <r>
      <rPr>
        <sz val="36"/>
        <color indexed="8"/>
        <rFont val="ＭＳ Ｐゴシック"/>
        <family val="3"/>
        <charset val="128"/>
      </rPr>
      <t>69 埼玉西部消防組合</t>
    </r>
    <r>
      <rPr>
        <sz val="14"/>
        <color indexed="8"/>
        <rFont val="ＭＳ Ｐゴシック"/>
        <family val="3"/>
        <charset val="128"/>
      </rPr>
      <t>チェックリスト</t>
    </r>
    <rPh sb="3" eb="5">
      <t>サイタマ</t>
    </rPh>
    <rPh sb="5" eb="7">
      <t>セイブ</t>
    </rPh>
    <rPh sb="7" eb="9">
      <t>ショウボウ</t>
    </rPh>
    <rPh sb="9" eb="11">
      <t>クミアイ</t>
    </rPh>
    <phoneticPr fontId="2"/>
  </si>
  <si>
    <t>※当市の令和９年度・１０年度入札参加資格者名簿は埼玉東部消防組合も使用します。</t>
    <phoneticPr fontId="2"/>
  </si>
  <si>
    <t>※狭山市の自治体別書類はありません。　共通書類のみ提出してください。</t>
    <rPh sb="1" eb="3">
      <t>サヤマ</t>
    </rPh>
    <rPh sb="3" eb="4">
      <t>シ</t>
    </rPh>
    <phoneticPr fontId="2"/>
  </si>
  <si>
    <t>※市税の納税証明書の提出は原則不要です。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t>
  </si>
  <si>
    <t>格付に係る市評価点について加点を希望する場合必須</t>
    <rPh sb="0" eb="1">
      <t>カク</t>
    </rPh>
    <rPh sb="1" eb="2">
      <t>ツケ</t>
    </rPh>
    <rPh sb="3" eb="4">
      <t>カカワ</t>
    </rPh>
    <rPh sb="5" eb="6">
      <t>シ</t>
    </rPh>
    <rPh sb="6" eb="9">
      <t>ヒョウカテン</t>
    </rPh>
    <rPh sb="13" eb="15">
      <t>カテン</t>
    </rPh>
    <rPh sb="16" eb="18">
      <t>キボウ</t>
    </rPh>
    <rPh sb="20" eb="22">
      <t>バアイ</t>
    </rPh>
    <rPh sb="22" eb="24">
      <t>ヒッス</t>
    </rPh>
    <phoneticPr fontId="2"/>
  </si>
  <si>
    <t>「女性の職業生活における活躍の推進に関する法律」に基づく一般事業主行動計画策定・変更届（受理印のあるもの）の写し又は認定を受けていることがわかるものの写し</t>
    <phoneticPr fontId="2"/>
  </si>
  <si>
    <t>女性技術者又は若手技術者（資格審査申請日現在40歳未満)の技術者検定合格書の写し及び被保険者標準報酬決定通知書の写し等性別、年齢及び直接雇用が確認できる書類</t>
    <phoneticPr fontId="2"/>
  </si>
  <si>
    <t>※７ 代理人を置いて申請する場合は提出してください。代理人を置かない場合は提出不要です。</t>
    <rPh sb="3" eb="6">
      <t>ダイリニン</t>
    </rPh>
    <rPh sb="7" eb="8">
      <t>オ</t>
    </rPh>
    <rPh sb="26" eb="29">
      <t>ダイリニン</t>
    </rPh>
    <rPh sb="30" eb="31">
      <t>オ</t>
    </rPh>
    <rPh sb="34" eb="36">
      <t>バアイ</t>
    </rPh>
    <rPh sb="37" eb="39">
      <t>テイシュツ</t>
    </rPh>
    <rPh sb="39" eb="41">
      <t>フヨウ</t>
    </rPh>
    <phoneticPr fontId="2"/>
  </si>
  <si>
    <t>　 ※１０　自治体によって申請内容が異なる場合は、共同受付窓口（埼玉県入札審査課）までお問合せください。</t>
    <phoneticPr fontId="2"/>
  </si>
  <si>
    <t>※当市の令和９年度・１０年度入札参加資格者名簿は埼玉東部消防組合も使用します。</t>
    <rPh sb="1" eb="3">
      <t>トウシ</t>
    </rPh>
    <rPh sb="4" eb="6">
      <t>レイワ</t>
    </rPh>
    <rPh sb="7" eb="9">
      <t>ネンド</t>
    </rPh>
    <rPh sb="12" eb="14">
      <t>ネンド</t>
    </rPh>
    <rPh sb="14" eb="16">
      <t>ニュウサツ</t>
    </rPh>
    <rPh sb="16" eb="18">
      <t>サンカ</t>
    </rPh>
    <rPh sb="18" eb="21">
      <t>シカクシャ</t>
    </rPh>
    <rPh sb="21" eb="23">
      <t>メイボ</t>
    </rPh>
    <rPh sb="24" eb="28">
      <t>サイタマトウブ</t>
    </rPh>
    <rPh sb="28" eb="32">
      <t>ショウボウクミアイ</t>
    </rPh>
    <rPh sb="33" eb="35">
      <t>シヨウ</t>
    </rPh>
    <phoneticPr fontId="2"/>
  </si>
  <si>
    <t>申請する事業所が上尾市内にある場合</t>
  </si>
  <si>
    <t>申請する事業所が上尾市内にある場合（任意）</t>
    <rPh sb="18" eb="20">
      <t>ニンイ</t>
    </rPh>
    <phoneticPr fontId="2"/>
  </si>
  <si>
    <t>※行田市の自治体別書類はありません。　共通書類のみ提出してください。</t>
    <rPh sb="1" eb="4">
      <t>ギョウダシ</t>
    </rPh>
    <phoneticPr fontId="2"/>
  </si>
  <si>
    <t>戸田市内に事業所
がある個人事業者必須</t>
    <rPh sb="0" eb="2">
      <t>トダ</t>
    </rPh>
    <rPh sb="2" eb="3">
      <t>シ</t>
    </rPh>
    <rPh sb="3" eb="4">
      <t>ナイ</t>
    </rPh>
    <rPh sb="5" eb="7">
      <t>ジギョウ</t>
    </rPh>
    <rPh sb="7" eb="8">
      <t>ショ</t>
    </rPh>
    <rPh sb="12" eb="14">
      <t>コジン</t>
    </rPh>
    <rPh sb="14" eb="17">
      <t>ジギョウシャ</t>
    </rPh>
    <rPh sb="17" eb="19">
      <t>ヒッス</t>
    </rPh>
    <phoneticPr fontId="2"/>
  </si>
  <si>
    <t>【個人事業者のみが対象】
市税完納証明書（写し可）
※申請日前３か月以内に交付されたもののみ有効です。</t>
    <phoneticPr fontId="2"/>
  </si>
  <si>
    <t>【主たる営業所が戸田市内にあり、かつ該当がある場合】
ＣＣＵＳ（建設キャリアアップシステム）の事業者登録が完了していることが証明できる書類の写し</t>
    <rPh sb="32" eb="34">
      <t>ケンセツ</t>
    </rPh>
    <rPh sb="47" eb="50">
      <t>ジギョウシャ</t>
    </rPh>
    <rPh sb="50" eb="52">
      <t>トウロク</t>
    </rPh>
    <rPh sb="53" eb="55">
      <t>カンリョウ</t>
    </rPh>
    <rPh sb="62" eb="64">
      <t>ショウメイ</t>
    </rPh>
    <rPh sb="67" eb="69">
      <t>ショルイ</t>
    </rPh>
    <rPh sb="70" eb="71">
      <t>ウツ</t>
    </rPh>
    <phoneticPr fontId="2"/>
  </si>
  <si>
    <t xml:space="preserve">※市税完納証明書の提出は原則不要です。（個人事業者を除く。）
　 申請受付システムで申請データを送信する際に行う同意をもって、税担当課へ納税状況等の確認を行います。　
　 但し、納税状況等が確認できないときは、追加書類の提出を求めることがあります。　 </t>
    <phoneticPr fontId="2"/>
  </si>
  <si>
    <t>※羽生市の自治体別書類はありません。　共通書類のみ提出してください。</t>
    <rPh sb="1" eb="3">
      <t>ハニュウ</t>
    </rPh>
    <rPh sb="3" eb="4">
      <t>シ</t>
    </rPh>
    <phoneticPr fontId="2"/>
  </si>
  <si>
    <t>送付</t>
    <rPh sb="0" eb="2">
      <t>ソウフ</t>
    </rPh>
    <phoneticPr fontId="2"/>
  </si>
  <si>
    <t>納税</t>
    <phoneticPr fontId="2"/>
  </si>
  <si>
    <t>身分</t>
    <phoneticPr fontId="2"/>
  </si>
  <si>
    <t>経審</t>
    <rPh sb="0" eb="2">
      <t>ケイシン</t>
    </rPh>
    <phoneticPr fontId="2"/>
  </si>
  <si>
    <t>社保</t>
    <rPh sb="0" eb="2">
      <t>シャホ</t>
    </rPh>
    <phoneticPr fontId="2"/>
  </si>
  <si>
    <t>許可</t>
    <rPh sb="0" eb="2">
      <t>キョカ</t>
    </rPh>
    <phoneticPr fontId="2"/>
  </si>
  <si>
    <t>資格</t>
    <rPh sb="0" eb="2">
      <t>シカク</t>
    </rPh>
    <phoneticPr fontId="2"/>
  </si>
  <si>
    <t>登録</t>
    <rPh sb="0" eb="2">
      <t>トウロク</t>
    </rPh>
    <phoneticPr fontId="2"/>
  </si>
  <si>
    <t>障害</t>
    <rPh sb="0" eb="2">
      <t>ショウガイ</t>
    </rPh>
    <phoneticPr fontId="2"/>
  </si>
  <si>
    <t>認証</t>
    <rPh sb="0" eb="2">
      <t>ニンショウ</t>
    </rPh>
    <phoneticPr fontId="2"/>
  </si>
  <si>
    <t>監理</t>
    <rPh sb="0" eb="2">
      <t>カンリ</t>
    </rPh>
    <phoneticPr fontId="2"/>
  </si>
  <si>
    <t>建災</t>
    <rPh sb="0" eb="1">
      <t>ケン</t>
    </rPh>
    <rPh sb="1" eb="2">
      <t>サイ</t>
    </rPh>
    <phoneticPr fontId="2"/>
  </si>
  <si>
    <t>行政書士</t>
    <rPh sb="0" eb="4">
      <t>ギョウセイショシ</t>
    </rPh>
    <phoneticPr fontId="2"/>
  </si>
  <si>
    <t>C5</t>
    <phoneticPr fontId="2"/>
  </si>
  <si>
    <t>C13</t>
    <phoneticPr fontId="2"/>
  </si>
  <si>
    <t>C7</t>
    <phoneticPr fontId="2"/>
  </si>
  <si>
    <t>C8</t>
    <phoneticPr fontId="2"/>
  </si>
  <si>
    <t>官公需</t>
    <phoneticPr fontId="2"/>
  </si>
  <si>
    <t>組合経審</t>
    <phoneticPr fontId="2"/>
  </si>
  <si>
    <t>C9</t>
    <phoneticPr fontId="2"/>
  </si>
  <si>
    <t>【法人のみ対象】法人税並びに消費税及び地方消費税の納税証明書（その３の３） ※１、※２　〈法人設立直後でも発行可能〉</t>
    <rPh sb="45" eb="47">
      <t>ホウジン</t>
    </rPh>
    <rPh sb="47" eb="51">
      <t>セツリツチョクゴ</t>
    </rPh>
    <rPh sb="53" eb="55">
      <t>ハッコウ</t>
    </rPh>
    <rPh sb="55" eb="57">
      <t>カノウ</t>
    </rPh>
    <phoneticPr fontId="2"/>
  </si>
  <si>
    <t>【個人事業者のみ対象】「申告所得税及復興特別所得税」及び「消費税及地方消費税」の納税証明書（その３の２）　※１、※２
〈開業直後でも発行可能〉</t>
    <rPh sb="12" eb="14">
      <t>シンコク</t>
    </rPh>
    <rPh sb="14" eb="17">
      <t>ショトクゼイ</t>
    </rPh>
    <rPh sb="17" eb="18">
      <t>オヨ</t>
    </rPh>
    <rPh sb="18" eb="20">
      <t>フッコウ</t>
    </rPh>
    <rPh sb="20" eb="22">
      <t>トクベツ</t>
    </rPh>
    <rPh sb="22" eb="25">
      <t>ショトクゼイ</t>
    </rPh>
    <rPh sb="26" eb="27">
      <t>オヨ</t>
    </rPh>
    <rPh sb="60" eb="62">
      <t>カイギョウ</t>
    </rPh>
    <rPh sb="62" eb="64">
      <t>チョクゴ</t>
    </rPh>
    <rPh sb="66" eb="68">
      <t>ハッコウ</t>
    </rPh>
    <rPh sb="68" eb="70">
      <t>カノウ</t>
    </rPh>
    <phoneticPr fontId="2"/>
  </si>
  <si>
    <t>委任状（様式Ｃ－５）※７</t>
    <phoneticPr fontId="2"/>
  </si>
  <si>
    <t>資本関係・人的関係調書（様式Ｃ－１３）※８</t>
    <rPh sb="0" eb="2">
      <t>シホン</t>
    </rPh>
    <rPh sb="2" eb="4">
      <t>カンケイ</t>
    </rPh>
    <rPh sb="5" eb="7">
      <t>ジンテキ</t>
    </rPh>
    <rPh sb="7" eb="9">
      <t>カンケイ</t>
    </rPh>
    <rPh sb="9" eb="11">
      <t>チョウショ</t>
    </rPh>
    <rPh sb="12" eb="14">
      <t>ヨウシキ</t>
    </rPh>
    <phoneticPr fontId="27"/>
  </si>
  <si>
    <t>　 ※９  官公需適格組合の算出方法の特例を希望する場合のみ提出してください。</t>
    <phoneticPr fontId="2"/>
  </si>
  <si>
    <t>官公需適格組合資格審査数値計算表（様式Ｃ－９）※９、※１０</t>
    <rPh sb="0" eb="3">
      <t>カンコウジュ</t>
    </rPh>
    <rPh sb="3" eb="5">
      <t>テキカク</t>
    </rPh>
    <rPh sb="5" eb="7">
      <t>クミアイ</t>
    </rPh>
    <rPh sb="7" eb="9">
      <t>シカク</t>
    </rPh>
    <rPh sb="9" eb="11">
      <t>シンサ</t>
    </rPh>
    <rPh sb="11" eb="13">
      <t>スウチ</t>
    </rPh>
    <rPh sb="13" eb="15">
      <t>ケイサン</t>
    </rPh>
    <rPh sb="15" eb="16">
      <t>オモテ</t>
    </rPh>
    <rPh sb="17" eb="19">
      <t>ヨウシキ</t>
    </rPh>
    <phoneticPr fontId="2"/>
  </si>
  <si>
    <t>経営事項審査の総合評定値通知書の写し（組合と組合員のもの）
※９、※１０</t>
    <rPh sb="19" eb="21">
      <t>クミアイ</t>
    </rPh>
    <rPh sb="22" eb="24">
      <t>クミアイ</t>
    </rPh>
    <rPh sb="24" eb="25">
      <t>イン</t>
    </rPh>
    <phoneticPr fontId="2"/>
  </si>
  <si>
    <t>（中小企業等協同組合等で申請する場合または官公需適格組合の算出方法の特例を希望する場合）</t>
    <rPh sb="12" eb="14">
      <t>シンセイ</t>
    </rPh>
    <rPh sb="16" eb="18">
      <t>バアイ</t>
    </rPh>
    <phoneticPr fontId="2"/>
  </si>
  <si>
    <t>　 ※８　別冊２（共通書類のページ）を確認の上、該当する場合は提出してください。</t>
    <rPh sb="9" eb="13">
      <t>キョウツウショルイ</t>
    </rPh>
    <rPh sb="22" eb="23">
      <t>ウエ</t>
    </rPh>
    <phoneticPr fontId="2"/>
  </si>
  <si>
    <t>③チェックリストのファイル名を「一覧【業者ID】.ｘｌｓｘ」に変更する。</t>
    <rPh sb="19" eb="21">
      <t>ギョウシャ</t>
    </rPh>
    <phoneticPr fontId="2"/>
  </si>
  <si>
    <t>履歴事項全部証明書（写し可）</t>
    <rPh sb="0" eb="2">
      <t>リレキ</t>
    </rPh>
    <rPh sb="2" eb="4">
      <t>ジコウ</t>
    </rPh>
    <rPh sb="4" eb="6">
      <t>ゼンブ</t>
    </rPh>
    <rPh sb="6" eb="9">
      <t>ショウメイショ</t>
    </rPh>
    <rPh sb="10" eb="11">
      <t>ウツ</t>
    </rPh>
    <rPh sb="12" eb="13">
      <t>カ</t>
    </rPh>
    <phoneticPr fontId="2"/>
  </si>
  <si>
    <t>※当市の入札参加資格者名簿は埼玉東部消防組合も使用します。</t>
    <rPh sb="1" eb="3">
      <t>トウシ</t>
    </rPh>
    <rPh sb="4" eb="6">
      <t>ニュウサツ</t>
    </rPh>
    <rPh sb="6" eb="8">
      <t>サンカ</t>
    </rPh>
    <rPh sb="8" eb="11">
      <t>シカクシャ</t>
    </rPh>
    <rPh sb="11" eb="13">
      <t>メイボ</t>
    </rPh>
    <rPh sb="14" eb="18">
      <t>サイタマトウブ</t>
    </rPh>
    <rPh sb="18" eb="22">
      <t>ショウボウクミアイ</t>
    </rPh>
    <rPh sb="23" eb="25">
      <t>シヨウ</t>
    </rPh>
    <phoneticPr fontId="2"/>
  </si>
  <si>
    <t>履歴事項証明書</t>
    <phoneticPr fontId="2"/>
  </si>
  <si>
    <r>
      <t>町税の納税証明書（未納額がないことの証明）〈写し可〉
（本店又は申請事業所が</t>
    </r>
    <r>
      <rPr>
        <u/>
        <sz val="11"/>
        <rFont val="ＭＳ Ｐゴシック"/>
        <family val="3"/>
        <charset val="128"/>
      </rPr>
      <t>町外</t>
    </r>
    <r>
      <rPr>
        <sz val="11"/>
        <rFont val="ＭＳ Ｐゴシック"/>
        <family val="3"/>
        <charset val="128"/>
      </rPr>
      <t>にあり、かつ法人（申請主体が法人でない場合は個人事業主）として</t>
    </r>
    <r>
      <rPr>
        <u/>
        <sz val="11"/>
        <rFont val="ＭＳ Ｐゴシック"/>
        <family val="3"/>
        <charset val="128"/>
      </rPr>
      <t>杉戸町に納税がある場合</t>
    </r>
    <r>
      <rPr>
        <sz val="11"/>
        <rFont val="ＭＳ Ｐゴシック"/>
        <family val="3"/>
        <charset val="128"/>
      </rPr>
      <t>に限る）
※該当する場合は、直近１年分の納税証明で、申請日前３ヶ月以内に交付されたものをご提出ください。
※町内に本店又は申請事業所を有する者においては、申請時の同意をもって税担当課へ納税状況等の確認を行います。納税状況等が確認できないときは、納税証明書等の提出を求めることがあります。</t>
    </r>
    <phoneticPr fontId="2"/>
  </si>
  <si>
    <t>※当町の入札参加資格者名簿は、埼玉東部消防組合も使用しています。</t>
    <phoneticPr fontId="2"/>
  </si>
  <si>
    <t>【法人のみ対象】履歴事項全部証明書又は現在事項全部証明書（写し可）
※申請日前３ヶ月以内に交付されたものをご提出ください。</t>
    <rPh sb="1" eb="3">
      <t>ホウジン</t>
    </rPh>
    <rPh sb="5" eb="7">
      <t>タイショウ</t>
    </rPh>
    <rPh sb="8" eb="10">
      <t>リレキ</t>
    </rPh>
    <rPh sb="10" eb="12">
      <t>ジコウ</t>
    </rPh>
    <rPh sb="12" eb="14">
      <t>ゼンブ</t>
    </rPh>
    <rPh sb="14" eb="17">
      <t>ショウメイショ</t>
    </rPh>
    <rPh sb="17" eb="18">
      <t>マタ</t>
    </rPh>
    <rPh sb="19" eb="21">
      <t>ゲンザイ</t>
    </rPh>
    <rPh sb="21" eb="23">
      <t>ジコウ</t>
    </rPh>
    <rPh sb="23" eb="25">
      <t>ゼンブ</t>
    </rPh>
    <rPh sb="25" eb="28">
      <t>ショウメイショ</t>
    </rPh>
    <rPh sb="29" eb="30">
      <t>ウツ</t>
    </rPh>
    <rPh sb="31" eb="32">
      <t>カ</t>
    </rPh>
    <rPh sb="35" eb="38">
      <t>シンセイビ</t>
    </rPh>
    <rPh sb="38" eb="39">
      <t>マエ</t>
    </rPh>
    <rPh sb="40" eb="42">
      <t>カゲツ</t>
    </rPh>
    <rPh sb="42" eb="44">
      <t>イナイ</t>
    </rPh>
    <rPh sb="45" eb="47">
      <t>コウフ</t>
    </rPh>
    <rPh sb="54" eb="56">
      <t>テイシュツ</t>
    </rPh>
    <phoneticPr fontId="27"/>
  </si>
  <si>
    <t>※自治体別書類はありません。共通書類のみ提出してください。</t>
    <rPh sb="1" eb="5">
      <t>ジチタイベツ</t>
    </rPh>
    <rPh sb="5" eb="7">
      <t>ショルイ</t>
    </rPh>
    <phoneticPr fontId="2"/>
  </si>
  <si>
    <t>市税の納税証明書の提出は原則不要です。
申請受付システムで申請データを送信する際に行う同意をもって、税担当課へ納税状況等（法人にあっては法人市民税、個人事業主にあっては個人市民税）の確認を行います。
但し、納税状況等が確認できないときは、納税証明書等の提出を求めることがあります。
地方税法第２９６条第１項第２号に該当し、かつ同法施行令第４７条で定める収益事業がない法人の場合の提出書類については、さいたま市契約課までお問い合わせください。</t>
    <rPh sb="0" eb="1">
      <t>シ</t>
    </rPh>
    <phoneticPr fontId="2"/>
  </si>
  <si>
    <r>
      <t>45　越生町</t>
    </r>
    <r>
      <rPr>
        <sz val="14"/>
        <rFont val="ＭＳ Ｐゴシック"/>
        <family val="3"/>
        <charset val="128"/>
      </rPr>
      <t>チェックリスト</t>
    </r>
    <rPh sb="3" eb="5">
      <t>オゴセ</t>
    </rPh>
    <rPh sb="5" eb="6">
      <t>マチ</t>
    </rPh>
    <phoneticPr fontId="2"/>
  </si>
  <si>
    <t>未納がないことの証明〈写し可〉【該当者のみ】</t>
    <phoneticPr fontId="2"/>
  </si>
  <si>
    <t>※徴収猶予制度の適用を受けている場合は、「直近１年分の納税証明書」の写し及び「徴収猶予通知書」の写しを提出してください。</t>
    <rPh sb="1" eb="3">
      <t>チョウシュウ</t>
    </rPh>
    <rPh sb="3" eb="5">
      <t>ユウヨ</t>
    </rPh>
    <rPh sb="5" eb="7">
      <t>セイド</t>
    </rPh>
    <rPh sb="8" eb="10">
      <t>テキヨウ</t>
    </rPh>
    <rPh sb="11" eb="12">
      <t>ウ</t>
    </rPh>
    <rPh sb="16" eb="18">
      <t>バアイ</t>
    </rPh>
    <rPh sb="21" eb="23">
      <t>チョッキン</t>
    </rPh>
    <rPh sb="24" eb="26">
      <t>ネンブン</t>
    </rPh>
    <rPh sb="27" eb="29">
      <t>ノウゼイ</t>
    </rPh>
    <rPh sb="29" eb="32">
      <t>ショウメイショ</t>
    </rPh>
    <rPh sb="34" eb="35">
      <t>ウツ</t>
    </rPh>
    <rPh sb="36" eb="37">
      <t>オヨ</t>
    </rPh>
    <rPh sb="39" eb="41">
      <t>チョウシュウ</t>
    </rPh>
    <rPh sb="41" eb="43">
      <t>ユウヨ</t>
    </rPh>
    <rPh sb="43" eb="46">
      <t>ツウチショ</t>
    </rPh>
    <rPh sb="48" eb="49">
      <t>ウツ</t>
    </rPh>
    <rPh sb="51" eb="53">
      <t>テイシュツ</t>
    </rPh>
    <phoneticPr fontId="2"/>
  </si>
  <si>
    <t>※当市の令和９・１０年度競争入札参加資格者名簿は埼玉東部消防組合も使用します。</t>
    <phoneticPr fontId="2"/>
  </si>
  <si>
    <t>・履歴事項全部証明書（写し可）</t>
  </si>
  <si>
    <t>※当町の入札参加資格者名簿は埼玉東部消防組合も使用します。</t>
    <phoneticPr fontId="2"/>
  </si>
  <si>
    <r>
      <t xml:space="preserve">※複数の業務で共通する書類については申請事業所ごとに１通のみ提出してください。
</t>
    </r>
    <r>
      <rPr>
        <b/>
        <sz val="12"/>
        <color theme="1"/>
        <rFont val="ＭＳ Ｐゴシック"/>
        <family val="3"/>
        <charset val="128"/>
      </rPr>
      <t>※提出する書類がない場合は、共通書類のみ提出してください。
※市税の納税証明書の提出は原則不要です。
　申請受付システムで申請データを送信する際に行う同意をもって、税担当課へ市税の納税状況等（法人にあっては法人市民税、個人事業主にあっては個人市民税）の確認を行います。
　納税状況等が確認できないときは、納税証明書等の提出を求めることがあります。</t>
    </r>
    <phoneticPr fontId="2"/>
  </si>
  <si>
    <t>●　書類は、以下のとおり名前を付けて送信してください。　</t>
    <rPh sb="2" eb="4">
      <t>ショルイ</t>
    </rPh>
    <rPh sb="6" eb="8">
      <t>イカ</t>
    </rPh>
    <rPh sb="12" eb="14">
      <t>ナマエ</t>
    </rPh>
    <rPh sb="15" eb="16">
      <t>ツ</t>
    </rPh>
    <rPh sb="18" eb="20">
      <t>ソウシン</t>
    </rPh>
    <phoneticPr fontId="2"/>
  </si>
  <si>
    <t>添付した書類のチェック欄に✓を付してください。</t>
    <rPh sb="0" eb="2">
      <t>テンプ</t>
    </rPh>
    <rPh sb="4" eb="6">
      <t>ショルイ</t>
    </rPh>
    <rPh sb="11" eb="12">
      <t>ラン</t>
    </rPh>
    <rPh sb="15" eb="16">
      <t>フ</t>
    </rPh>
    <phoneticPr fontId="2"/>
  </si>
  <si>
    <r>
      <t xml:space="preserve">      </t>
    </r>
    <r>
      <rPr>
        <b/>
        <u/>
        <sz val="12"/>
        <color theme="1"/>
        <rFont val="ＭＳ Ｐゴシック"/>
        <family val="3"/>
        <charset val="128"/>
      </rPr>
      <t>提出ファイル名＋業者ID（10ケタ）</t>
    </r>
    <r>
      <rPr>
        <sz val="12"/>
        <color theme="1"/>
        <rFont val="ＭＳ Ｐゴシック"/>
        <family val="3"/>
        <charset val="128"/>
      </rPr>
      <t xml:space="preserve"> 　例）送付【0123456789】</t>
    </r>
    <phoneticPr fontId="2"/>
  </si>
  <si>
    <t>※下記自治体への新規・更新申請希望者と資本関係・人的関係があり、</t>
    <rPh sb="1" eb="3">
      <t>カキ</t>
    </rPh>
    <rPh sb="3" eb="6">
      <t>ジチタイ</t>
    </rPh>
    <rPh sb="8" eb="10">
      <t>シンキ</t>
    </rPh>
    <rPh sb="11" eb="13">
      <t>コウシン</t>
    </rPh>
    <rPh sb="13" eb="15">
      <t>シンセイ</t>
    </rPh>
    <rPh sb="15" eb="17">
      <t>キボウ</t>
    </rPh>
    <rPh sb="17" eb="18">
      <t>シャ</t>
    </rPh>
    <rPh sb="19" eb="21">
      <t>シホン</t>
    </rPh>
    <rPh sb="21" eb="23">
      <t>カンケイ</t>
    </rPh>
    <rPh sb="24" eb="26">
      <t>ジンテキ</t>
    </rPh>
    <rPh sb="26" eb="28">
      <t>カンケイ</t>
    </rPh>
    <phoneticPr fontId="2"/>
  </si>
  <si>
    <t>　 下記の自治体に申請する場合（３自治体）</t>
    <phoneticPr fontId="2"/>
  </si>
  <si>
    <t>・さいたま市、川越市、川口市</t>
    <phoneticPr fontId="2"/>
  </si>
  <si>
    <t>(3)建設業法施行令第３条に規定する使用人の一覧表（様式第十一号）</t>
    <phoneticPr fontId="2"/>
  </si>
  <si>
    <t xml:space="preserve">(1)建設業許可申請書（様式第一号）
                         （行政庁の収受印が押されているもの）
</t>
    <rPh sb="49" eb="51">
      <t>シュウジュ</t>
    </rPh>
    <rPh sb="53" eb="54">
      <t>オ</t>
    </rPh>
    <phoneticPr fontId="2"/>
  </si>
  <si>
    <t>添付した書類のチェック欄に✓印を付してください。</t>
    <rPh sb="0" eb="2">
      <t>テンプ</t>
    </rPh>
    <rPh sb="4" eb="6">
      <t>ショルイ</t>
    </rPh>
    <rPh sb="11" eb="12">
      <t>ラン</t>
    </rPh>
    <rPh sb="14" eb="15">
      <t>シルシ</t>
    </rPh>
    <rPh sb="16" eb="17">
      <t>フ</t>
    </rPh>
    <phoneticPr fontId="2"/>
  </si>
  <si>
    <t>添付した書類のチェック欄に✓印を付してください。</t>
    <phoneticPr fontId="27"/>
  </si>
  <si>
    <t>添付した書類のチェック欄に✓印を付してください。</t>
    <phoneticPr fontId="2"/>
  </si>
  <si>
    <t>※越生町の自治体別書類はありません。　共通書類のみ提出してください。</t>
    <rPh sb="1" eb="3">
      <t>オゴセ</t>
    </rPh>
    <rPh sb="3" eb="4">
      <t>マチ</t>
    </rPh>
    <phoneticPr fontId="2"/>
  </si>
  <si>
    <t>※町税の納税証明書の提出は原則不要です。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t>
    <rPh sb="1" eb="2">
      <t>まち</t>
    </rPh>
    <phoneticPr fontId="48" type="Hiragana"/>
  </si>
  <si>
    <t>申請する事業所が
朝霞市内の場合提出</t>
    <phoneticPr fontId="2"/>
  </si>
  <si>
    <r>
      <t>１の全業務共通の書類については、</t>
    </r>
    <r>
      <rPr>
        <u/>
        <sz val="10"/>
        <rFont val="ＭＳ Ｐゴシック"/>
        <family val="3"/>
        <charset val="128"/>
      </rPr>
      <t>申請事業所（業者ID）ごとに１部</t>
    </r>
    <r>
      <rPr>
        <sz val="10"/>
        <rFont val="ＭＳ Ｐゴシック"/>
        <family val="3"/>
        <charset val="128"/>
      </rPr>
      <t>ご提出ください。</t>
    </r>
    <phoneticPr fontId="27"/>
  </si>
  <si>
    <t>【建設工事を申請せず、土木施設維持管理を申請する場合】
社会保険等の加入確認資料の写し</t>
    <rPh sb="1" eb="3">
      <t>ケンセツ</t>
    </rPh>
    <rPh sb="3" eb="5">
      <t>コウジ</t>
    </rPh>
    <rPh sb="6" eb="8">
      <t>シンセイ</t>
    </rPh>
    <rPh sb="11" eb="19">
      <t>ドボクシセツイジカンリ</t>
    </rPh>
    <rPh sb="20" eb="22">
      <t>シンセイ</t>
    </rPh>
    <rPh sb="24" eb="26">
      <t>バアイ</t>
    </rPh>
    <rPh sb="28" eb="30">
      <t>シャカイ</t>
    </rPh>
    <rPh sb="30" eb="32">
      <t>ホケン</t>
    </rPh>
    <rPh sb="32" eb="33">
      <t>ナド</t>
    </rPh>
    <rPh sb="34" eb="36">
      <t>カニュウ</t>
    </rPh>
    <rPh sb="36" eb="38">
      <t>カクニン</t>
    </rPh>
    <rPh sb="38" eb="40">
      <t>シリョウ</t>
    </rPh>
    <phoneticPr fontId="2"/>
  </si>
  <si>
    <r>
      <t>13　春日部市</t>
    </r>
    <r>
      <rPr>
        <sz val="14"/>
        <color indexed="8"/>
        <rFont val="ＭＳ Ｐゴシック"/>
        <family val="3"/>
        <charset val="128"/>
      </rPr>
      <t>チェックリスト</t>
    </r>
    <rPh sb="3" eb="6">
      <t>カスカベ</t>
    </rPh>
    <rPh sb="6" eb="7">
      <t>シ</t>
    </rPh>
    <phoneticPr fontId="27"/>
  </si>
  <si>
    <t>※この自治体に申請する場合は表紙に✓を入れてください。</t>
    <rPh sb="3" eb="6">
      <t>ジチタイ</t>
    </rPh>
    <rPh sb="7" eb="9">
      <t>シンセイ</t>
    </rPh>
    <rPh sb="11" eb="13">
      <t>バアイ</t>
    </rPh>
    <rPh sb="14" eb="16">
      <t>ヒョウシ</t>
    </rPh>
    <rPh sb="19" eb="20">
      <t>イ</t>
    </rPh>
    <phoneticPr fontId="27"/>
  </si>
  <si>
    <t>添付した申請書及び書類のチェック欄に✓印を付してください。</t>
    <rPh sb="0" eb="2">
      <t>テンプ</t>
    </rPh>
    <rPh sb="4" eb="7">
      <t>シンセイショ</t>
    </rPh>
    <rPh sb="7" eb="8">
      <t>オヨ</t>
    </rPh>
    <rPh sb="9" eb="11">
      <t>ショルイ</t>
    </rPh>
    <rPh sb="16" eb="17">
      <t>ラン</t>
    </rPh>
    <rPh sb="19" eb="20">
      <t>シルシ</t>
    </rPh>
    <rPh sb="21" eb="22">
      <t>フ</t>
    </rPh>
    <phoneticPr fontId="27"/>
  </si>
  <si>
    <t>申請事業所の写真・案内図（様式Ｃ－１０）</t>
  </si>
  <si>
    <t>【主たる営業所が春日部市内にあり、かつ該当がある場合】
資格審査申請日時点で有効なISO９００１の認証取得証の写し</t>
    <rPh sb="1" eb="2">
      <t>シュ</t>
    </rPh>
    <rPh sb="4" eb="7">
      <t>エイギョウショ</t>
    </rPh>
    <rPh sb="8" eb="13">
      <t>カスカベシナイ</t>
    </rPh>
    <rPh sb="19" eb="21">
      <t>ガイトウ</t>
    </rPh>
    <rPh sb="24" eb="26">
      <t>バアイ</t>
    </rPh>
    <rPh sb="28" eb="30">
      <t>シカク</t>
    </rPh>
    <rPh sb="30" eb="32">
      <t>シンサ</t>
    </rPh>
    <rPh sb="32" eb="34">
      <t>シンセイ</t>
    </rPh>
    <rPh sb="34" eb="35">
      <t>ビ</t>
    </rPh>
    <rPh sb="35" eb="37">
      <t>ジテン</t>
    </rPh>
    <rPh sb="38" eb="40">
      <t>ユウコウ</t>
    </rPh>
    <rPh sb="49" eb="51">
      <t>ニンショウ</t>
    </rPh>
    <rPh sb="51" eb="53">
      <t>シュトク</t>
    </rPh>
    <rPh sb="53" eb="54">
      <t>ショウ</t>
    </rPh>
    <rPh sb="55" eb="56">
      <t>ウツ</t>
    </rPh>
    <phoneticPr fontId="27"/>
  </si>
  <si>
    <t>【主たる営業所が春日部市内にあり、かつ該当がある場合】
資格審査申請日時点で有効な春日部市機関等と協定等を締結し、災害防止活動等への協力体制を整えていることを確認できる書類の写し</t>
    <rPh sb="1" eb="2">
      <t>シュ</t>
    </rPh>
    <rPh sb="4" eb="7">
      <t>エイギョウショ</t>
    </rPh>
    <rPh sb="8" eb="13">
      <t>カスカベシナイ</t>
    </rPh>
    <rPh sb="19" eb="21">
      <t>ガイトウ</t>
    </rPh>
    <rPh sb="24" eb="26">
      <t>バアイ</t>
    </rPh>
    <rPh sb="28" eb="30">
      <t>シカク</t>
    </rPh>
    <rPh sb="30" eb="32">
      <t>シンサ</t>
    </rPh>
    <rPh sb="32" eb="34">
      <t>シンセイ</t>
    </rPh>
    <rPh sb="34" eb="35">
      <t>ビ</t>
    </rPh>
    <rPh sb="35" eb="37">
      <t>ジテン</t>
    </rPh>
    <rPh sb="38" eb="40">
      <t>ユウコウ</t>
    </rPh>
    <rPh sb="41" eb="45">
      <t>カスカベシ</t>
    </rPh>
    <rPh sb="45" eb="47">
      <t>キカン</t>
    </rPh>
    <rPh sb="47" eb="48">
      <t>トウ</t>
    </rPh>
    <rPh sb="49" eb="51">
      <t>キョウテイ</t>
    </rPh>
    <rPh sb="51" eb="52">
      <t>トウ</t>
    </rPh>
    <rPh sb="53" eb="55">
      <t>テイケツ</t>
    </rPh>
    <rPh sb="57" eb="59">
      <t>サイガイ</t>
    </rPh>
    <rPh sb="59" eb="61">
      <t>ボウシ</t>
    </rPh>
    <rPh sb="61" eb="63">
      <t>カツドウ</t>
    </rPh>
    <rPh sb="63" eb="64">
      <t>トウ</t>
    </rPh>
    <rPh sb="66" eb="68">
      <t>キョウリョク</t>
    </rPh>
    <rPh sb="68" eb="70">
      <t>タイセイ</t>
    </rPh>
    <rPh sb="71" eb="72">
      <t>トトノ</t>
    </rPh>
    <rPh sb="79" eb="81">
      <t>カクニン</t>
    </rPh>
    <rPh sb="84" eb="86">
      <t>ショルイ</t>
    </rPh>
    <rPh sb="87" eb="88">
      <t>ウツ</t>
    </rPh>
    <phoneticPr fontId="27"/>
  </si>
  <si>
    <t>【主たる営業所が春日部市内にあり、かつ該当がある場合】
障害者雇用状況報告書の写し又は障害者雇用の状況</t>
    <rPh sb="1" eb="2">
      <t>シュ</t>
    </rPh>
    <rPh sb="4" eb="7">
      <t>エイギョウショ</t>
    </rPh>
    <rPh sb="8" eb="13">
      <t>カスカベシナイ</t>
    </rPh>
    <rPh sb="19" eb="21">
      <t>ガイトウ</t>
    </rPh>
    <rPh sb="24" eb="26">
      <t>バアイ</t>
    </rPh>
    <phoneticPr fontId="27"/>
  </si>
  <si>
    <t>個人事業主で代表者が春日部市内に住所を有する場合は下記に住所を入力してください。
事業所所在地ではなく代表者の住民票上の住所を記入してください（納税状況確認のため）。</t>
  </si>
  <si>
    <t>個人の場合</t>
    <rPh sb="0" eb="2">
      <t>コジン</t>
    </rPh>
    <rPh sb="3" eb="5">
      <t>バアイ</t>
    </rPh>
    <phoneticPr fontId="27"/>
  </si>
  <si>
    <t>代表者住所</t>
    <rPh sb="0" eb="3">
      <t>ダイヒョウシャ</t>
    </rPh>
    <rPh sb="3" eb="5">
      <t>ジュウショ</t>
    </rPh>
    <phoneticPr fontId="27"/>
  </si>
  <si>
    <t>※提出する書類がない場合は、共通書類のみ提出してください。</t>
    <rPh sb="1" eb="3">
      <t>テイシュツ</t>
    </rPh>
    <rPh sb="5" eb="7">
      <t>ショルイ</t>
    </rPh>
    <rPh sb="10" eb="12">
      <t>バアイ</t>
    </rPh>
    <rPh sb="14" eb="18">
      <t>キョウツウショルイ</t>
    </rPh>
    <rPh sb="20" eb="22">
      <t>テイシュツ</t>
    </rPh>
    <phoneticPr fontId="27"/>
  </si>
  <si>
    <t>※三芳町の自治体別書類はありません。　共通書類のみ提出してください。</t>
    <rPh sb="1" eb="3">
      <t>ミヨシ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</si>
</sst>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03">
    <font>
      <sz val="11"/>
      <name val="ＭＳ Ｐゴシック"/>
      <family val="3"/>
      <charset val="128"/>
    </font>
    <font>
      <sz val="11"/>
      <name val="ＭＳ Ｐゴシック"/>
      <family val="3"/>
      <charset val="128"/>
    </font>
    <font>
      <sz val="6"/>
      <name val="ＭＳ Ｐゴシック"/>
      <family val="3"/>
      <charset val="128"/>
    </font>
    <font>
      <sz val="10"/>
      <color theme="1"/>
      <name val="ＭＳ Ｐゴシック"/>
      <family val="3"/>
      <charset val="128"/>
    </font>
    <font>
      <sz val="11"/>
      <color theme="1"/>
      <name val="ＭＳ Ｐゴシック"/>
      <family val="3"/>
      <charset val="128"/>
    </font>
    <font>
      <sz val="24"/>
      <color theme="1"/>
      <name val="ＭＳ Ｐゴシック"/>
      <family val="3"/>
      <charset val="128"/>
    </font>
    <font>
      <sz val="14"/>
      <color theme="1"/>
      <name val="ＭＳ Ｐゴシック"/>
      <family val="3"/>
      <charset val="128"/>
    </font>
    <font>
      <sz val="14"/>
      <name val="ＭＳ Ｐゴシック"/>
      <family val="3"/>
      <charset val="128"/>
    </font>
    <font>
      <sz val="36"/>
      <color theme="1"/>
      <name val="ＭＳ Ｐゴシック"/>
      <family val="3"/>
      <charset val="128"/>
    </font>
    <font>
      <sz val="14"/>
      <color indexed="8"/>
      <name val="ＭＳ Ｐゴシック"/>
      <family val="3"/>
      <charset val="128"/>
    </font>
    <font>
      <sz val="2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8"/>
      <color theme="1"/>
      <name val="ＭＳ Ｐゴシック"/>
      <family val="3"/>
      <charset val="128"/>
    </font>
    <font>
      <sz val="11"/>
      <color indexed="8"/>
      <name val="ＭＳ Ｐゴシック"/>
      <family val="3"/>
      <charset val="128"/>
    </font>
    <font>
      <sz val="12"/>
      <color indexed="8"/>
      <name val="ＭＳ Ｐゴシック"/>
      <family val="3"/>
      <charset val="128"/>
    </font>
    <font>
      <sz val="10"/>
      <color theme="1"/>
      <name val="ＭＳ Ｐ明朝"/>
      <family val="1"/>
      <charset val="128"/>
    </font>
    <font>
      <sz val="9"/>
      <color indexed="8"/>
      <name val="ＭＳ Ｐゴシック"/>
      <family val="3"/>
      <charset val="128"/>
    </font>
    <font>
      <b/>
      <sz val="8"/>
      <color theme="1"/>
      <name val="ＭＳ Ｐゴシック"/>
      <family val="3"/>
      <charset val="128"/>
    </font>
    <font>
      <sz val="6"/>
      <color theme="1"/>
      <name val="ＭＳ Ｐゴシック"/>
      <family val="3"/>
      <charset val="128"/>
    </font>
    <font>
      <sz val="7"/>
      <color theme="1"/>
      <name val="ＭＳ Ｐゴシック"/>
      <family val="3"/>
      <charset val="128"/>
    </font>
    <font>
      <sz val="11"/>
      <color rgb="FF000000"/>
      <name val="ＭＳ Ｐゴシック"/>
      <family val="3"/>
      <charset val="128"/>
    </font>
    <font>
      <sz val="12"/>
      <color rgb="FF000000"/>
      <name val="ＭＳ Ｐゴシック"/>
      <family val="3"/>
      <charset val="128"/>
    </font>
    <font>
      <sz val="13"/>
      <color theme="1"/>
      <name val="HGPｺﾞｼｯｸE"/>
      <family val="3"/>
      <charset val="128"/>
    </font>
    <font>
      <sz val="10"/>
      <name val="ＭＳ Ｐゴシック"/>
      <family val="3"/>
      <charset val="128"/>
    </font>
    <font>
      <sz val="10"/>
      <name val="ＭＳ Ｐゴシック"/>
      <family val="3"/>
    </font>
    <font>
      <sz val="6"/>
      <name val="ＭＳ Ｐゴシック"/>
      <family val="3"/>
    </font>
    <font>
      <sz val="36"/>
      <name val="ＭＳ Ｐゴシック"/>
      <family val="3"/>
      <charset val="128"/>
    </font>
    <font>
      <sz val="20"/>
      <name val="ＭＳ Ｐゴシック"/>
      <family val="3"/>
      <charset val="128"/>
    </font>
    <font>
      <sz val="12"/>
      <name val="ＭＳ Ｐゴシック"/>
      <family val="3"/>
      <charset val="128"/>
    </font>
    <font>
      <sz val="9"/>
      <name val="ＭＳ Ｐゴシック"/>
      <family val="3"/>
      <charset val="128"/>
    </font>
    <font>
      <sz val="18"/>
      <name val="ＭＳ Ｐゴシック"/>
      <family val="3"/>
      <charset val="128"/>
    </font>
    <font>
      <b/>
      <u/>
      <sz val="11"/>
      <name val="ＭＳ Ｐゴシック"/>
      <family val="3"/>
      <charset val="128"/>
    </font>
    <font>
      <b/>
      <sz val="11"/>
      <name val="ＭＳ Ｐゴシック"/>
      <family val="3"/>
      <charset val="128"/>
    </font>
    <font>
      <sz val="10.5"/>
      <name val="ＭＳ Ｐゴシック"/>
      <family val="3"/>
      <charset val="128"/>
    </font>
    <font>
      <u/>
      <sz val="10"/>
      <name val="ＭＳ Ｐゴシック"/>
      <family val="3"/>
      <charset val="128"/>
    </font>
    <font>
      <sz val="12"/>
      <name val="HGｺﾞｼｯｸM"/>
      <family val="3"/>
    </font>
    <font>
      <sz val="10"/>
      <color theme="4"/>
      <name val="ＭＳ Ｐゴシック"/>
      <family val="3"/>
      <charset val="128"/>
    </font>
    <font>
      <sz val="10"/>
      <color indexed="8"/>
      <name val="ＭＳ Ｐゴシック"/>
      <family val="3"/>
      <charset val="128"/>
    </font>
    <font>
      <sz val="36"/>
      <color indexed="8"/>
      <name val="ＭＳ Ｐゴシック"/>
      <family val="3"/>
      <charset val="128"/>
    </font>
    <font>
      <sz val="20"/>
      <color indexed="8"/>
      <name val="ＭＳ Ｐゴシック"/>
      <family val="3"/>
      <charset val="128"/>
    </font>
    <font>
      <sz val="18"/>
      <color indexed="8"/>
      <name val="ＭＳ Ｐゴシック"/>
      <family val="3"/>
      <charset val="128"/>
    </font>
    <font>
      <strike/>
      <sz val="10"/>
      <color theme="1"/>
      <name val="ＭＳ Ｐゴシック"/>
      <family val="3"/>
      <charset val="128"/>
    </font>
    <font>
      <sz val="24"/>
      <color indexed="8"/>
      <name val="ＭＳ Ｐゴシック"/>
      <family val="3"/>
      <charset val="128"/>
    </font>
    <font>
      <sz val="6"/>
      <color indexed="8"/>
      <name val="ＭＳ Ｐゴシック"/>
      <family val="3"/>
      <charset val="128"/>
    </font>
    <font>
      <sz val="5"/>
      <color indexed="8"/>
      <name val="ＭＳ Ｐゴシック"/>
      <family val="3"/>
      <charset val="128"/>
    </font>
    <font>
      <sz val="5"/>
      <color theme="1"/>
      <name val="ＭＳ Ｐゴシック"/>
      <family val="3"/>
      <charset val="128"/>
    </font>
    <font>
      <sz val="6"/>
      <name val="游ゴシック"/>
      <family val="3"/>
      <charset val="128"/>
    </font>
    <font>
      <sz val="11"/>
      <color indexed="8"/>
      <name val="ＭＳ Ｐ明朝"/>
      <family val="1"/>
      <charset val="128"/>
    </font>
    <font>
      <b/>
      <sz val="11"/>
      <color theme="1"/>
      <name val="ＭＳ Ｐゴシック"/>
      <family val="3"/>
      <charset val="128"/>
    </font>
    <font>
      <sz val="10"/>
      <color indexed="8"/>
      <name val="ＭＳ Ｐゴシック"/>
      <family val="3"/>
    </font>
    <font>
      <sz val="11"/>
      <name val="ＭＳ Ｐゴシック"/>
      <family val="3"/>
    </font>
    <font>
      <sz val="6.5"/>
      <name val="ＭＳ Ｐゴシック"/>
      <family val="3"/>
      <charset val="128"/>
    </font>
    <font>
      <sz val="10"/>
      <color indexed="8"/>
      <name val="ＭＳ Ｐ明朝"/>
      <family val="1"/>
      <charset val="128"/>
    </font>
    <font>
      <sz val="28"/>
      <color indexed="8"/>
      <name val="ＭＳ Ｐゴシック"/>
      <family val="3"/>
      <charset val="128"/>
    </font>
    <font>
      <sz val="28"/>
      <color theme="1"/>
      <name val="ＭＳ Ｐゴシック"/>
      <family val="3"/>
      <charset val="128"/>
    </font>
    <font>
      <u/>
      <sz val="18"/>
      <color theme="1"/>
      <name val="ＭＳ Ｐゴシック"/>
      <family val="3"/>
      <charset val="128"/>
    </font>
    <font>
      <strike/>
      <sz val="11"/>
      <color theme="1"/>
      <name val="ＭＳ Ｐゴシック"/>
      <family val="3"/>
      <charset val="128"/>
    </font>
    <font>
      <b/>
      <sz val="26"/>
      <color theme="1"/>
      <name val="游ゴシック"/>
      <family val="3"/>
      <charset val="128"/>
    </font>
    <font>
      <sz val="6"/>
      <color theme="1"/>
      <name val="ＭＳ ゴシック"/>
      <family val="3"/>
      <charset val="128"/>
    </font>
    <font>
      <sz val="5.5"/>
      <color theme="1"/>
      <name val="ＭＳ ゴシック"/>
      <family val="3"/>
      <charset val="128"/>
    </font>
    <font>
      <sz val="15.5"/>
      <color theme="1"/>
      <name val="ＭＳ ゴシック"/>
      <family val="3"/>
      <charset val="128"/>
    </font>
    <font>
      <sz val="12"/>
      <color theme="1"/>
      <name val="ＭＳ ゴシック"/>
      <family val="3"/>
      <charset val="128"/>
    </font>
    <font>
      <sz val="16"/>
      <color theme="1"/>
      <name val="ＭＳ Ｐゴシック"/>
      <family val="3"/>
      <charset val="128"/>
    </font>
    <font>
      <b/>
      <sz val="16"/>
      <color theme="1"/>
      <name val="ＭＳ Ｐゴシック"/>
      <family val="3"/>
      <charset val="128"/>
    </font>
    <font>
      <b/>
      <sz val="10"/>
      <name val="ＭＳ Ｐゴシック"/>
      <family val="3"/>
      <charset val="128"/>
    </font>
    <font>
      <b/>
      <sz val="12"/>
      <color theme="1"/>
      <name val="ＭＳ Ｐゴシック"/>
      <family val="3"/>
      <charset val="128"/>
    </font>
    <font>
      <b/>
      <sz val="12"/>
      <name val="ＭＳ Ｐゴシック"/>
      <family val="3"/>
      <charset val="128"/>
    </font>
    <font>
      <b/>
      <sz val="16"/>
      <color rgb="FFFF0000"/>
      <name val="ＭＳ Ｐゴシック"/>
      <family val="3"/>
      <charset val="128"/>
    </font>
    <font>
      <b/>
      <sz val="16"/>
      <color theme="1"/>
      <name val="游ゴシック"/>
      <family val="3"/>
      <charset val="128"/>
    </font>
    <font>
      <b/>
      <sz val="22"/>
      <color theme="1"/>
      <name val="ＭＳ Ｐゴシック"/>
      <family val="3"/>
      <charset val="128"/>
    </font>
    <font>
      <u/>
      <sz val="11"/>
      <color theme="10"/>
      <name val="ＭＳ Ｐゴシック"/>
      <family val="3"/>
      <charset val="128"/>
    </font>
    <font>
      <sz val="20"/>
      <color rgb="FFFF0000"/>
      <name val="ＭＳ Ｐゴシック"/>
      <family val="3"/>
      <charset val="128"/>
    </font>
    <font>
      <sz val="20"/>
      <color theme="1"/>
      <name val="ＭＳ ゴシック"/>
      <family val="3"/>
      <charset val="128"/>
    </font>
    <font>
      <b/>
      <sz val="20"/>
      <color theme="1"/>
      <name val="ＭＳ Ｐゴシック"/>
      <family val="3"/>
      <charset val="128"/>
    </font>
    <font>
      <b/>
      <sz val="12"/>
      <color rgb="FFFF0000"/>
      <name val="ＭＳ ゴシック"/>
      <family val="3"/>
      <charset val="128"/>
    </font>
    <font>
      <b/>
      <sz val="14"/>
      <name val="ＭＳ Ｐゴシック"/>
      <family val="3"/>
      <charset val="128"/>
    </font>
    <font>
      <sz val="5"/>
      <name val="ＭＳ Ｐゴシック"/>
      <family val="3"/>
    </font>
    <font>
      <b/>
      <sz val="14"/>
      <color theme="1"/>
      <name val="ＭＳ Ｐゴシック"/>
      <family val="3"/>
      <charset val="128"/>
    </font>
    <font>
      <b/>
      <sz val="10"/>
      <color theme="1"/>
      <name val="ＭＳ Ｐゴシック"/>
      <family val="3"/>
      <charset val="128"/>
    </font>
    <font>
      <b/>
      <sz val="14"/>
      <color indexed="8"/>
      <name val="ＭＳ Ｐゴシック"/>
      <family val="3"/>
      <charset val="128"/>
    </font>
    <font>
      <sz val="8"/>
      <color indexed="8"/>
      <name val="ＭＳ Ｐゴシック"/>
      <family val="3"/>
      <charset val="128"/>
    </font>
    <font>
      <b/>
      <u/>
      <sz val="16"/>
      <color rgb="FFFF0000"/>
      <name val="ＭＳ Ｐゴシック"/>
      <family val="3"/>
      <charset val="128"/>
    </font>
    <font>
      <b/>
      <sz val="14"/>
      <color rgb="FFFF0000"/>
      <name val="ＭＳ Ｐゴシック"/>
      <family val="3"/>
      <charset val="128"/>
    </font>
    <font>
      <u/>
      <sz val="11"/>
      <name val="ＭＳ Ｐゴシック"/>
      <family val="3"/>
      <charset val="128"/>
    </font>
    <font>
      <sz val="10"/>
      <color theme="1"/>
      <name val="ＭＳ Ｐゴシック"/>
      <family val="3"/>
    </font>
    <font>
      <sz val="18"/>
      <color theme="1"/>
      <name val="ＭＳ Ｐゴシック"/>
      <family val="3"/>
    </font>
    <font>
      <sz val="11"/>
      <color theme="1"/>
      <name val="ＭＳ Ｐゴシック"/>
      <family val="3"/>
    </font>
    <font>
      <sz val="24"/>
      <name val="ＭＳ Ｐゴシック"/>
      <family val="3"/>
      <charset val="128"/>
    </font>
    <font>
      <sz val="12"/>
      <name val="ＭＳ ゴシック"/>
      <family val="3"/>
      <charset val="128"/>
    </font>
    <font>
      <sz val="11"/>
      <color indexed="8"/>
      <name val="ＭＳ Ｐゴシック"/>
      <family val="3"/>
    </font>
    <font>
      <b/>
      <u/>
      <sz val="12"/>
      <color theme="1"/>
      <name val="ＭＳ Ｐゴシック"/>
      <family val="3"/>
      <charset val="128"/>
    </font>
    <font>
      <sz val="36"/>
      <color theme="1"/>
      <name val="ＭＳ Ｐゴシック"/>
      <family val="3"/>
    </font>
    <font>
      <b/>
      <sz val="20"/>
      <color theme="1"/>
      <name val="ＭＳ Ｐゴシック"/>
      <family val="3"/>
    </font>
    <font>
      <sz val="20"/>
      <color theme="1"/>
      <name val="ＭＳ Ｐゴシック"/>
      <family val="3"/>
    </font>
    <font>
      <sz val="14"/>
      <color indexed="8"/>
      <name val="ＭＳ Ｐゴシック"/>
      <family val="3"/>
    </font>
    <font>
      <sz val="14"/>
      <color theme="1"/>
      <name val="ＭＳ Ｐゴシック"/>
      <family val="3"/>
    </font>
    <font>
      <sz val="12"/>
      <color theme="1"/>
      <name val="ＭＳ Ｐゴシック"/>
      <family val="3"/>
    </font>
    <font>
      <sz val="9"/>
      <color theme="1"/>
      <name val="ＭＳ Ｐゴシック"/>
      <family val="3"/>
    </font>
    <font>
      <sz val="18"/>
      <name val="ＭＳ Ｐゴシック"/>
      <family val="3"/>
    </font>
    <font>
      <sz val="8"/>
      <color theme="1"/>
      <name val="ＭＳ Ｐゴシック"/>
      <family val="3"/>
    </font>
    <font>
      <b/>
      <sz val="10"/>
      <name val="ＭＳ Ｐゴシック"/>
      <family val="3"/>
    </font>
  </fonts>
  <fills count="4">
    <fill>
      <patternFill patternType="none"/>
    </fill>
    <fill>
      <patternFill patternType="gray125"/>
    </fill>
    <fill>
      <patternFill patternType="solid">
        <fgColor indexed="9"/>
        <bgColor indexed="64"/>
      </patternFill>
    </fill>
    <fill>
      <patternFill patternType="solid">
        <fgColor theme="1"/>
        <bgColor indexed="64"/>
      </patternFill>
    </fill>
  </fills>
  <borders count="27">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7">
    <xf numFmtId="0" fontId="0" fillId="0" borderId="0">
      <alignment vertical="center"/>
    </xf>
    <xf numFmtId="0" fontId="1" fillId="0" borderId="0">
      <alignment vertical="center"/>
    </xf>
    <xf numFmtId="0" fontId="1" fillId="0" borderId="0">
      <alignment vertical="center"/>
    </xf>
    <xf numFmtId="0" fontId="52" fillId="0" borderId="0">
      <alignment vertical="center"/>
    </xf>
    <xf numFmtId="0" fontId="1" fillId="0" borderId="0">
      <alignment vertical="center"/>
    </xf>
    <xf numFmtId="0" fontId="1" fillId="0" borderId="0">
      <alignment vertical="center"/>
    </xf>
    <xf numFmtId="0" fontId="72" fillId="0" borderId="0" applyNumberFormat="0" applyFill="0" applyBorder="0" applyAlignment="0" applyProtection="0">
      <alignment vertical="center"/>
    </xf>
  </cellStyleXfs>
  <cellXfs count="589">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wrapText="1"/>
    </xf>
    <xf numFmtId="0" fontId="10" fillId="0" borderId="0" xfId="0" applyFont="1" applyAlignment="1">
      <alignment horizontal="center" vertical="center" shrinkToFit="1"/>
    </xf>
    <xf numFmtId="0" fontId="4" fillId="0" borderId="0" xfId="0" applyFont="1" applyAlignment="1">
      <alignment vertical="center" shrinkToFit="1"/>
    </xf>
    <xf numFmtId="0" fontId="10" fillId="0" borderId="0" xfId="0" applyFont="1" applyAlignment="1">
      <alignment vertical="center" shrinkToFit="1"/>
    </xf>
    <xf numFmtId="0" fontId="6" fillId="0" borderId="0" xfId="0" applyFont="1" applyAlignment="1">
      <alignment horizontal="left" vertical="center"/>
    </xf>
    <xf numFmtId="0" fontId="12" fillId="0" borderId="8" xfId="0" applyFont="1" applyBorder="1" applyAlignment="1">
      <alignment horizontal="center" vertical="center" textRotation="255" shrinkToFit="1"/>
    </xf>
    <xf numFmtId="0" fontId="12" fillId="0" borderId="8" xfId="0" applyFont="1" applyBorder="1" applyAlignment="1">
      <alignment horizontal="center" vertical="center" textRotation="255" wrapText="1" shrinkToFit="1"/>
    </xf>
    <xf numFmtId="0" fontId="4" fillId="0" borderId="4" xfId="0" applyFont="1" applyBorder="1" applyAlignment="1">
      <alignment horizontal="center" vertical="center" wrapText="1"/>
    </xf>
    <xf numFmtId="0" fontId="14" fillId="0" borderId="8" xfId="0" applyFont="1" applyBorder="1" applyAlignment="1">
      <alignment horizontal="center" vertical="center" textRotation="255" shrinkToFit="1"/>
    </xf>
    <xf numFmtId="0" fontId="4" fillId="0" borderId="6" xfId="0" applyFont="1" applyBorder="1" applyAlignment="1">
      <alignment horizontal="justify" vertical="center" wrapText="1"/>
    </xf>
    <xf numFmtId="0" fontId="4" fillId="0" borderId="12" xfId="0" applyFont="1" applyBorder="1" applyAlignment="1">
      <alignment vertical="center" wrapText="1"/>
    </xf>
    <xf numFmtId="0" fontId="4" fillId="0" borderId="1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12" xfId="0" applyFont="1" applyBorder="1" applyAlignment="1">
      <alignment horizontal="left" vertical="center"/>
    </xf>
    <xf numFmtId="0" fontId="4" fillId="0" borderId="15" xfId="0" applyFont="1" applyBorder="1" applyAlignment="1">
      <alignment horizontal="left" vertical="center" wrapText="1"/>
    </xf>
    <xf numFmtId="0" fontId="4" fillId="0" borderId="20" xfId="0" applyFont="1" applyBorder="1" applyAlignment="1">
      <alignment vertical="center" wrapText="1"/>
    </xf>
    <xf numFmtId="0" fontId="4" fillId="0" borderId="6" xfId="0" applyFont="1" applyBorder="1" applyAlignment="1">
      <alignment horizontal="center" vertical="center" wrapText="1"/>
    </xf>
    <xf numFmtId="0" fontId="17" fillId="0" borderId="0" xfId="0" applyFont="1">
      <alignment vertical="center"/>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0" xfId="0" applyFont="1" applyAlignment="1">
      <alignment horizontal="center" vertical="center" wrapText="1"/>
    </xf>
    <xf numFmtId="0" fontId="14"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justify" vertical="center" wrapText="1"/>
    </xf>
    <xf numFmtId="0" fontId="24" fillId="0" borderId="0" xfId="0" applyFont="1">
      <alignment vertical="center"/>
    </xf>
    <xf numFmtId="0" fontId="6" fillId="0" borderId="0" xfId="0" applyFont="1" applyAlignment="1">
      <alignment horizontal="right" vertical="top"/>
    </xf>
    <xf numFmtId="0" fontId="6" fillId="0" borderId="0" xfId="0" applyFont="1" applyAlignment="1">
      <alignment horizontal="right" vertical="center"/>
    </xf>
    <xf numFmtId="0" fontId="25" fillId="0" borderId="0" xfId="0" applyFont="1">
      <alignment vertical="center"/>
    </xf>
    <xf numFmtId="0" fontId="25" fillId="0" borderId="0" xfId="0" applyFont="1" applyAlignment="1">
      <alignment horizontal="center" vertical="center"/>
    </xf>
    <xf numFmtId="0" fontId="26" fillId="0" borderId="0" xfId="0" applyFont="1">
      <alignment vertical="center"/>
    </xf>
    <xf numFmtId="0" fontId="29" fillId="0" borderId="0" xfId="0" applyFont="1" applyAlignment="1">
      <alignment horizontal="center" vertical="center" shrinkToFit="1"/>
    </xf>
    <xf numFmtId="0" fontId="0" fillId="0" borderId="0" xfId="0" applyAlignment="1">
      <alignment vertical="center" shrinkToFit="1"/>
    </xf>
    <xf numFmtId="0" fontId="29" fillId="0" borderId="0" xfId="0" applyFont="1" applyAlignment="1">
      <alignment vertical="center" shrinkToFit="1"/>
    </xf>
    <xf numFmtId="0" fontId="7" fillId="0" borderId="0" xfId="0" applyFont="1" applyAlignment="1">
      <alignment horizontal="left" vertical="center"/>
    </xf>
    <xf numFmtId="0" fontId="31" fillId="0" borderId="8" xfId="0" applyFont="1" applyBorder="1" applyAlignment="1">
      <alignment horizontal="center" vertical="center" textRotation="255" shrinkToFit="1"/>
    </xf>
    <xf numFmtId="0" fontId="31" fillId="0" borderId="8" xfId="0" applyFont="1" applyBorder="1" applyAlignment="1">
      <alignment horizontal="center" vertical="center" textRotation="255" wrapText="1" shrinkToFit="1"/>
    </xf>
    <xf numFmtId="0" fontId="0" fillId="0" borderId="4" xfId="0" applyBorder="1" applyAlignment="1">
      <alignment horizontal="center" vertical="center" wrapText="1"/>
    </xf>
    <xf numFmtId="0" fontId="25" fillId="0" borderId="6" xfId="0" applyFont="1" applyBorder="1" applyAlignment="1">
      <alignment horizontal="justify" vertical="center" wrapText="1"/>
    </xf>
    <xf numFmtId="0" fontId="25" fillId="2" borderId="0" xfId="0" applyFont="1" applyFill="1" applyAlignment="1">
      <alignment horizontal="center" vertical="center" wrapText="1"/>
    </xf>
    <xf numFmtId="0" fontId="30" fillId="0" borderId="0" xfId="0" applyFont="1">
      <alignment vertical="center"/>
    </xf>
    <xf numFmtId="0" fontId="37" fillId="0" borderId="0" xfId="0" applyFont="1">
      <alignment vertical="center"/>
    </xf>
    <xf numFmtId="0" fontId="38" fillId="0" borderId="6" xfId="0" applyFont="1" applyBorder="1" applyAlignment="1">
      <alignment horizontal="justify" vertical="center" wrapText="1"/>
    </xf>
    <xf numFmtId="0" fontId="38" fillId="0" borderId="0" xfId="0" applyFont="1">
      <alignment vertical="center"/>
    </xf>
    <xf numFmtId="0" fontId="39" fillId="0" borderId="0" xfId="0" applyFont="1">
      <alignment vertical="center"/>
    </xf>
    <xf numFmtId="0" fontId="39" fillId="0" borderId="0" xfId="0" applyFont="1" applyAlignment="1">
      <alignment horizontal="center" vertical="center"/>
    </xf>
    <xf numFmtId="0" fontId="15" fillId="0" borderId="0" xfId="0" applyFont="1">
      <alignment vertical="center"/>
    </xf>
    <xf numFmtId="0" fontId="41" fillId="0" borderId="0" xfId="0" applyFont="1" applyAlignment="1">
      <alignment horizontal="center" vertical="center" shrinkToFit="1"/>
    </xf>
    <xf numFmtId="0" fontId="41" fillId="0" borderId="7" xfId="0" applyFont="1" applyBorder="1" applyAlignment="1">
      <alignment horizontal="left"/>
    </xf>
    <xf numFmtId="0" fontId="15" fillId="0" borderId="7" xfId="0" applyFont="1" applyBorder="1">
      <alignment vertical="center"/>
    </xf>
    <xf numFmtId="0" fontId="9" fillId="0" borderId="0" xfId="0" applyFont="1" applyAlignment="1">
      <alignment horizontal="left" vertical="center"/>
    </xf>
    <xf numFmtId="0" fontId="18" fillId="0" borderId="8" xfId="0" applyFont="1" applyBorder="1" applyAlignment="1">
      <alignment horizontal="center" vertical="center" textRotation="255" shrinkToFit="1"/>
    </xf>
    <xf numFmtId="0" fontId="18" fillId="0" borderId="8" xfId="0" applyFont="1" applyBorder="1" applyAlignment="1">
      <alignment horizontal="center" vertical="center" textRotation="255" wrapText="1" shrinkToFit="1"/>
    </xf>
    <xf numFmtId="0" fontId="15" fillId="0" borderId="4" xfId="0" applyFont="1" applyBorder="1" applyAlignment="1">
      <alignment horizontal="center" vertical="center" wrapText="1"/>
    </xf>
    <xf numFmtId="0" fontId="39" fillId="0" borderId="6" xfId="0" applyFont="1" applyBorder="1" applyAlignment="1">
      <alignment horizontal="justify" vertical="center" wrapText="1"/>
    </xf>
    <xf numFmtId="0" fontId="4" fillId="0" borderId="0" xfId="0" applyFont="1" applyAlignment="1">
      <alignment horizontal="left" vertical="center" shrinkToFit="1"/>
    </xf>
    <xf numFmtId="0" fontId="25" fillId="0" borderId="0" xfId="1" applyFont="1">
      <alignment vertical="center"/>
    </xf>
    <xf numFmtId="0" fontId="25" fillId="0" borderId="0" xfId="1" applyFont="1" applyAlignment="1">
      <alignment horizontal="center" vertical="center"/>
    </xf>
    <xf numFmtId="0" fontId="15" fillId="0" borderId="0" xfId="1" applyFont="1">
      <alignment vertical="center"/>
    </xf>
    <xf numFmtId="0" fontId="39" fillId="0" borderId="0" xfId="1" applyFont="1">
      <alignment vertical="center"/>
    </xf>
    <xf numFmtId="0" fontId="25" fillId="0" borderId="0" xfId="1" applyFont="1" applyAlignment="1">
      <alignment horizontal="left" vertical="top"/>
    </xf>
    <xf numFmtId="0" fontId="29" fillId="0" borderId="0" xfId="1" applyFont="1" applyAlignment="1">
      <alignment horizontal="center" vertical="center" shrinkToFit="1"/>
    </xf>
    <xf numFmtId="0" fontId="0" fillId="0" borderId="0" xfId="1" applyFont="1">
      <alignment vertical="center"/>
    </xf>
    <xf numFmtId="0" fontId="0" fillId="0" borderId="0" xfId="1" applyFont="1" applyAlignment="1">
      <alignment vertical="center" wrapText="1"/>
    </xf>
    <xf numFmtId="0" fontId="15" fillId="0" borderId="0" xfId="1" applyFont="1" applyAlignment="1">
      <alignment vertical="center" wrapText="1"/>
    </xf>
    <xf numFmtId="0" fontId="3" fillId="0" borderId="0" xfId="1" applyFont="1">
      <alignment vertical="center"/>
    </xf>
    <xf numFmtId="0" fontId="3" fillId="0" borderId="0" xfId="1" applyFont="1" applyAlignment="1">
      <alignment horizontal="center" vertical="center"/>
    </xf>
    <xf numFmtId="0" fontId="3" fillId="0" borderId="0" xfId="0" applyFont="1" applyAlignment="1">
      <alignment vertical="center" wrapText="1"/>
    </xf>
    <xf numFmtId="0" fontId="4" fillId="0" borderId="0" xfId="0" applyFont="1" applyAlignment="1">
      <alignment horizontal="left" vertical="center" wrapText="1"/>
    </xf>
    <xf numFmtId="0" fontId="39" fillId="0" borderId="0" xfId="0" applyFont="1" applyAlignment="1">
      <alignment horizontal="center" vertical="center" wrapText="1"/>
    </xf>
    <xf numFmtId="0" fontId="25" fillId="0" borderId="0" xfId="0" applyFont="1" applyAlignment="1">
      <alignment horizontal="justify" vertical="center" wrapText="1"/>
    </xf>
    <xf numFmtId="0" fontId="39" fillId="0" borderId="0" xfId="0" applyFont="1" applyAlignment="1">
      <alignment horizontal="justify" vertical="center" wrapText="1"/>
    </xf>
    <xf numFmtId="0" fontId="10" fillId="0" borderId="7" xfId="0" applyFont="1" applyBorder="1" applyAlignment="1">
      <alignment horizontal="left"/>
    </xf>
    <xf numFmtId="0" fontId="4" fillId="0" borderId="7" xfId="0" applyFont="1" applyBorder="1">
      <alignment vertical="center"/>
    </xf>
    <xf numFmtId="0" fontId="11" fillId="0" borderId="0" xfId="0" applyFont="1">
      <alignment vertical="center"/>
    </xf>
    <xf numFmtId="0" fontId="39" fillId="0" borderId="0" xfId="2" applyFont="1">
      <alignment vertical="center"/>
    </xf>
    <xf numFmtId="0" fontId="39" fillId="0" borderId="0" xfId="2" applyFont="1" applyAlignment="1">
      <alignment horizontal="center" vertical="center"/>
    </xf>
    <xf numFmtId="0" fontId="41" fillId="0" borderId="0" xfId="2" applyFont="1" applyAlignment="1">
      <alignment horizontal="center" vertical="center" shrinkToFit="1"/>
    </xf>
    <xf numFmtId="0" fontId="15" fillId="0" borderId="0" xfId="2" applyFont="1">
      <alignment vertical="center"/>
    </xf>
    <xf numFmtId="0" fontId="4" fillId="0" borderId="0" xfId="0" applyFont="1" applyAlignment="1">
      <alignment horizontal="center" vertical="center"/>
    </xf>
    <xf numFmtId="0" fontId="4" fillId="0" borderId="0" xfId="1" applyFont="1">
      <alignment vertical="center"/>
    </xf>
    <xf numFmtId="0" fontId="10" fillId="0" borderId="0" xfId="1" applyFont="1" applyAlignment="1">
      <alignment horizontal="center" vertical="center" shrinkToFit="1"/>
    </xf>
    <xf numFmtId="0" fontId="51" fillId="0" borderId="0" xfId="0" applyFont="1">
      <alignment vertical="center"/>
    </xf>
    <xf numFmtId="49" fontId="0" fillId="0" borderId="4" xfId="0" applyNumberFormat="1" applyBorder="1" applyAlignment="1">
      <alignment horizontal="center" vertical="center"/>
    </xf>
    <xf numFmtId="0" fontId="39" fillId="0" borderId="4" xfId="0" applyFont="1" applyBorder="1" applyAlignment="1">
      <alignment horizontal="center" vertical="center" wrapText="1"/>
    </xf>
    <xf numFmtId="0" fontId="3" fillId="0" borderId="0" xfId="3" applyFont="1">
      <alignment vertical="center"/>
    </xf>
    <xf numFmtId="0" fontId="3" fillId="0" borderId="0" xfId="3" applyFont="1" applyAlignment="1">
      <alignment horizontal="center" vertical="center"/>
    </xf>
    <xf numFmtId="0" fontId="4" fillId="0" borderId="0" xfId="3" applyFont="1">
      <alignment vertical="center"/>
    </xf>
    <xf numFmtId="0" fontId="10" fillId="0" borderId="0" xfId="3" applyFont="1" applyAlignment="1">
      <alignment horizontal="center" vertical="center" shrinkToFit="1"/>
    </xf>
    <xf numFmtId="0" fontId="10" fillId="0" borderId="7" xfId="3" applyFont="1" applyBorder="1" applyAlignment="1">
      <alignment horizontal="left"/>
    </xf>
    <xf numFmtId="0" fontId="4" fillId="0" borderId="7" xfId="3" applyFont="1" applyBorder="1">
      <alignment vertical="center"/>
    </xf>
    <xf numFmtId="0" fontId="6" fillId="0" borderId="0" xfId="3" applyFont="1" applyAlignment="1">
      <alignment horizontal="left" vertical="center"/>
    </xf>
    <xf numFmtId="0" fontId="12" fillId="0" borderId="8" xfId="3" applyFont="1" applyBorder="1" applyAlignment="1">
      <alignment horizontal="center" vertical="center" textRotation="255" shrinkToFit="1"/>
    </xf>
    <xf numFmtId="0" fontId="12" fillId="0" borderId="8" xfId="3" applyFont="1" applyBorder="1" applyAlignment="1">
      <alignment horizontal="center" vertical="center" textRotation="255" wrapText="1" shrinkToFit="1"/>
    </xf>
    <xf numFmtId="0" fontId="4" fillId="0" borderId="4" xfId="3" applyFont="1" applyBorder="1" applyAlignment="1">
      <alignment horizontal="center" vertical="center"/>
    </xf>
    <xf numFmtId="0" fontId="4" fillId="0" borderId="4" xfId="3" applyFont="1" applyBorder="1" applyAlignment="1">
      <alignment horizontal="center" vertical="center" wrapText="1"/>
    </xf>
    <xf numFmtId="0" fontId="3" fillId="0" borderId="6" xfId="3" applyFont="1" applyBorder="1" applyAlignment="1">
      <alignment horizontal="justify" vertical="center" wrapText="1"/>
    </xf>
    <xf numFmtId="0" fontId="3" fillId="0" borderId="0" xfId="0" applyFont="1" applyAlignment="1">
      <alignment vertical="center" shrinkToFit="1"/>
    </xf>
    <xf numFmtId="0" fontId="11" fillId="0" borderId="0" xfId="0" applyFont="1" applyAlignment="1">
      <alignment horizontal="left" vertical="center"/>
    </xf>
    <xf numFmtId="0" fontId="39" fillId="0" borderId="0" xfId="3" applyFont="1">
      <alignment vertical="center"/>
    </xf>
    <xf numFmtId="0" fontId="39" fillId="0" borderId="0" xfId="3" applyFont="1" applyAlignment="1">
      <alignment horizontal="center" vertical="center"/>
    </xf>
    <xf numFmtId="0" fontId="15" fillId="0" borderId="0" xfId="3" applyFont="1">
      <alignment vertical="center"/>
    </xf>
    <xf numFmtId="0" fontId="51" fillId="0" borderId="0" xfId="3" applyFont="1">
      <alignment vertical="center"/>
    </xf>
    <xf numFmtId="0" fontId="41" fillId="0" borderId="0" xfId="3" applyFont="1" applyAlignment="1">
      <alignment horizontal="center" vertical="center" shrinkToFit="1"/>
    </xf>
    <xf numFmtId="0" fontId="41" fillId="0" borderId="7" xfId="3" applyFont="1" applyBorder="1" applyAlignment="1">
      <alignment horizontal="left"/>
    </xf>
    <xf numFmtId="0" fontId="15" fillId="0" borderId="7" xfId="3" applyFont="1" applyBorder="1">
      <alignment vertical="center"/>
    </xf>
    <xf numFmtId="0" fontId="9" fillId="0" borderId="0" xfId="3" applyFont="1" applyAlignment="1">
      <alignment horizontal="left" vertical="center"/>
    </xf>
    <xf numFmtId="0" fontId="18" fillId="0" borderId="8" xfId="3" applyFont="1" applyBorder="1" applyAlignment="1">
      <alignment horizontal="center" vertical="center" textRotation="255" shrinkToFit="1"/>
    </xf>
    <xf numFmtId="0" fontId="18" fillId="0" borderId="8" xfId="3" applyFont="1" applyBorder="1" applyAlignment="1">
      <alignment horizontal="center" vertical="center" textRotation="255" wrapText="1" shrinkToFit="1"/>
    </xf>
    <xf numFmtId="0" fontId="39" fillId="0" borderId="6" xfId="3" applyFont="1" applyBorder="1" applyAlignment="1">
      <alignment horizontal="justify" vertical="center" wrapText="1"/>
    </xf>
    <xf numFmtId="0" fontId="0" fillId="0" borderId="4" xfId="3" applyFont="1" applyBorder="1" applyAlignment="1">
      <alignment horizontal="center" vertical="center"/>
    </xf>
    <xf numFmtId="0" fontId="43" fillId="0" borderId="6" xfId="0" applyFont="1" applyBorder="1" applyAlignment="1">
      <alignment horizontal="justify" vertical="center" wrapText="1"/>
    </xf>
    <xf numFmtId="0" fontId="10" fillId="0" borderId="0" xfId="0" applyFont="1" applyAlignment="1">
      <alignment horizontal="left"/>
    </xf>
    <xf numFmtId="0" fontId="4" fillId="0" borderId="4" xfId="4" applyFont="1" applyBorder="1" applyAlignment="1">
      <alignment horizontal="center" vertical="center" wrapText="1"/>
    </xf>
    <xf numFmtId="0" fontId="4" fillId="0" borderId="0" xfId="0" applyFont="1" applyAlignment="1">
      <alignment horizontal="justify" vertical="center" wrapText="1"/>
    </xf>
    <xf numFmtId="0" fontId="4" fillId="0" borderId="13" xfId="0" applyFont="1" applyBorder="1">
      <alignment vertical="center"/>
    </xf>
    <xf numFmtId="0" fontId="4" fillId="0" borderId="17" xfId="0" applyFont="1" applyBorder="1">
      <alignment vertical="center"/>
    </xf>
    <xf numFmtId="0" fontId="4" fillId="0" borderId="13" xfId="0" applyFont="1" applyBorder="1" applyAlignment="1">
      <alignment horizontal="center" vertical="center"/>
    </xf>
    <xf numFmtId="0" fontId="4" fillId="0" borderId="5" xfId="0" applyFont="1" applyBorder="1" applyAlignment="1">
      <alignment horizontal="justify" vertical="center" wrapText="1"/>
    </xf>
    <xf numFmtId="0" fontId="3" fillId="0" borderId="13" xfId="0" applyFont="1" applyBorder="1" applyAlignment="1">
      <alignment horizontal="justify" vertical="center" wrapText="1"/>
    </xf>
    <xf numFmtId="0" fontId="39" fillId="0" borderId="0" xfId="5" applyFont="1">
      <alignment vertical="center"/>
    </xf>
    <xf numFmtId="0" fontId="39" fillId="0" borderId="0" xfId="5" applyFont="1" applyAlignment="1">
      <alignment horizontal="center" vertical="center"/>
    </xf>
    <xf numFmtId="0" fontId="15" fillId="0" borderId="0" xfId="5" applyFont="1">
      <alignment vertical="center"/>
    </xf>
    <xf numFmtId="0" fontId="41" fillId="0" borderId="0" xfId="5" applyFont="1" applyAlignment="1">
      <alignment horizontal="center" vertical="center" shrinkToFit="1"/>
    </xf>
    <xf numFmtId="0" fontId="41" fillId="0" borderId="7" xfId="5" applyFont="1" applyBorder="1" applyAlignment="1">
      <alignment horizontal="left"/>
    </xf>
    <xf numFmtId="0" fontId="15" fillId="0" borderId="7" xfId="5" applyFont="1" applyBorder="1">
      <alignment vertical="center"/>
    </xf>
    <xf numFmtId="0" fontId="9" fillId="0" borderId="0" xfId="5" applyFont="1" applyAlignment="1">
      <alignment horizontal="left" vertical="center"/>
    </xf>
    <xf numFmtId="0" fontId="18" fillId="0" borderId="8" xfId="5" applyFont="1" applyBorder="1" applyAlignment="1">
      <alignment horizontal="center" vertical="center" textRotation="255" shrinkToFit="1"/>
    </xf>
    <xf numFmtId="0" fontId="18" fillId="0" borderId="8" xfId="5" applyFont="1" applyBorder="1" applyAlignment="1">
      <alignment horizontal="center" vertical="center" textRotation="255" wrapText="1" shrinkToFit="1"/>
    </xf>
    <xf numFmtId="0" fontId="3" fillId="0" borderId="0" xfId="5" applyFont="1">
      <alignment vertical="center"/>
    </xf>
    <xf numFmtId="0" fontId="4" fillId="0" borderId="4" xfId="5" applyFont="1" applyBorder="1" applyAlignment="1">
      <alignment horizontal="center" vertical="center" wrapText="1"/>
    </xf>
    <xf numFmtId="0" fontId="3" fillId="0" borderId="6" xfId="5" applyFont="1" applyBorder="1" applyAlignment="1">
      <alignment horizontal="justify" vertical="center" wrapText="1"/>
    </xf>
    <xf numFmtId="0" fontId="3" fillId="0" borderId="0" xfId="5" applyFont="1" applyAlignment="1">
      <alignment horizontal="center" vertical="center" wrapText="1"/>
    </xf>
    <xf numFmtId="0" fontId="14" fillId="0" borderId="0" xfId="5" applyFont="1" applyAlignment="1">
      <alignment horizontal="center" vertical="center" wrapText="1"/>
    </xf>
    <xf numFmtId="0" fontId="4" fillId="0" borderId="0" xfId="5" applyFont="1" applyAlignment="1">
      <alignment horizontal="center" vertical="center"/>
    </xf>
    <xf numFmtId="0" fontId="4" fillId="0" borderId="0" xfId="5" applyFont="1" applyAlignment="1">
      <alignment horizontal="left" vertical="center" wrapText="1"/>
    </xf>
    <xf numFmtId="0" fontId="3" fillId="0" borderId="0" xfId="5" applyFont="1" applyAlignment="1">
      <alignment horizontal="justify" vertical="center" wrapText="1"/>
    </xf>
    <xf numFmtId="0" fontId="54" fillId="0" borderId="0" xfId="5" applyFont="1">
      <alignment vertical="center"/>
    </xf>
    <xf numFmtId="0" fontId="20" fillId="0" borderId="0" xfId="0" applyFont="1" applyAlignment="1">
      <alignment horizontal="right" vertical="center" wrapText="1"/>
    </xf>
    <xf numFmtId="0" fontId="20" fillId="0" borderId="0" xfId="0" applyFont="1" applyAlignment="1">
      <alignment horizontal="right" vertical="center"/>
    </xf>
    <xf numFmtId="0" fontId="13" fillId="0" borderId="0" xfId="0" applyFont="1" applyAlignment="1">
      <alignment horizontal="right" vertical="center" wrapText="1"/>
    </xf>
    <xf numFmtId="49" fontId="16" fillId="0" borderId="0" xfId="0" applyNumberFormat="1" applyFont="1" applyAlignment="1">
      <alignment vertical="center" shrinkToFit="1"/>
    </xf>
    <xf numFmtId="49" fontId="25" fillId="0" borderId="0" xfId="0" applyNumberFormat="1" applyFont="1" applyAlignment="1">
      <alignment vertical="center" shrinkToFit="1"/>
    </xf>
    <xf numFmtId="49" fontId="11" fillId="0" borderId="0" xfId="0" applyNumberFormat="1" applyFont="1" applyAlignment="1">
      <alignment horizontal="left" vertical="top"/>
    </xf>
    <xf numFmtId="176" fontId="12" fillId="0" borderId="0" xfId="0" applyNumberFormat="1" applyFont="1" applyAlignment="1">
      <alignment horizontal="center" vertical="center" shrinkToFit="1"/>
    </xf>
    <xf numFmtId="0" fontId="4" fillId="0" borderId="17" xfId="0" applyFont="1" applyBorder="1" applyAlignment="1">
      <alignment horizontal="center" vertical="center" wrapText="1"/>
    </xf>
    <xf numFmtId="0" fontId="13" fillId="0" borderId="0" xfId="0" applyFont="1" applyAlignment="1">
      <alignment horizontal="right" vertical="center"/>
    </xf>
    <xf numFmtId="0" fontId="4" fillId="0" borderId="4" xfId="0" applyFont="1" applyBorder="1" applyAlignment="1">
      <alignment horizontal="center" vertical="center"/>
    </xf>
    <xf numFmtId="49" fontId="11" fillId="0" borderId="0" xfId="0" applyNumberFormat="1" applyFont="1" applyAlignment="1">
      <alignment vertical="center" shrinkToFit="1"/>
    </xf>
    <xf numFmtId="0" fontId="0" fillId="0" borderId="4" xfId="0" applyBorder="1" applyAlignment="1">
      <alignment horizontal="center" vertical="center"/>
    </xf>
    <xf numFmtId="0" fontId="15" fillId="0" borderId="4" xfId="0" applyFont="1" applyBorder="1" applyAlignment="1">
      <alignment horizontal="center" vertical="center"/>
    </xf>
    <xf numFmtId="0" fontId="47" fillId="0" borderId="0" xfId="0" applyFont="1" applyAlignment="1">
      <alignment horizontal="right" vertical="center" wrapText="1"/>
    </xf>
    <xf numFmtId="49" fontId="11" fillId="0" borderId="0" xfId="0" applyNumberFormat="1" applyFont="1" applyAlignment="1">
      <alignment horizontal="left" vertical="center" shrinkToFit="1"/>
    </xf>
    <xf numFmtId="49" fontId="11" fillId="0" borderId="0" xfId="3" applyNumberFormat="1" applyFont="1" applyAlignment="1">
      <alignment vertical="center" shrinkToFit="1"/>
    </xf>
    <xf numFmtId="49" fontId="16" fillId="0" borderId="0" xfId="3" applyNumberFormat="1" applyFont="1" applyAlignment="1">
      <alignment vertical="center" shrinkToFit="1"/>
    </xf>
    <xf numFmtId="49" fontId="11" fillId="0" borderId="7" xfId="0" applyNumberFormat="1" applyFont="1" applyBorder="1" applyAlignment="1">
      <alignment vertical="center" shrinkToFit="1"/>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2" fillId="0" borderId="0" xfId="0" applyFont="1" applyAlignment="1">
      <alignment horizontal="right" vertical="center"/>
    </xf>
    <xf numFmtId="0" fontId="4" fillId="0" borderId="0" xfId="0" applyFont="1" applyAlignment="1">
      <alignment vertical="center" textRotation="255"/>
    </xf>
    <xf numFmtId="0" fontId="14" fillId="3" borderId="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0" borderId="26" xfId="0" applyFont="1" applyBorder="1" applyAlignment="1">
      <alignment horizontal="center" vertical="center" textRotation="255" shrinkToFit="1"/>
    </xf>
    <xf numFmtId="0" fontId="32" fillId="3" borderId="8"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42" fillId="3" borderId="8" xfId="0" applyFont="1" applyFill="1" applyBorder="1" applyAlignment="1">
      <alignment horizontal="center" vertical="center" wrapText="1"/>
    </xf>
    <xf numFmtId="0" fontId="14" fillId="3" borderId="8" xfId="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0" xfId="1" applyFont="1" applyAlignment="1">
      <alignment vertical="center" shrinkToFit="1"/>
    </xf>
    <xf numFmtId="0" fontId="10" fillId="0" borderId="21" xfId="1" applyFont="1" applyBorder="1" applyAlignment="1">
      <alignment vertical="center" shrinkToFit="1"/>
    </xf>
    <xf numFmtId="0" fontId="10" fillId="0" borderId="0" xfId="1" applyFont="1" applyAlignment="1">
      <alignment vertical="center" shrinkToFit="1"/>
    </xf>
    <xf numFmtId="0" fontId="6" fillId="0" borderId="0" xfId="1" applyFont="1" applyAlignment="1">
      <alignment horizontal="left" vertical="center"/>
    </xf>
    <xf numFmtId="0" fontId="12" fillId="0" borderId="8" xfId="1" applyFont="1" applyBorder="1" applyAlignment="1">
      <alignment horizontal="center" vertical="center" textRotation="255" shrinkToFit="1"/>
    </xf>
    <xf numFmtId="0" fontId="12" fillId="0" borderId="8" xfId="1" applyFont="1" applyBorder="1" applyAlignment="1">
      <alignment horizontal="center" vertical="center" textRotation="255" wrapText="1" shrinkToFit="1"/>
    </xf>
    <xf numFmtId="0" fontId="3" fillId="0" borderId="6" xfId="1" applyFont="1" applyBorder="1" applyAlignment="1">
      <alignment horizontal="justify" vertical="center" wrapText="1"/>
    </xf>
    <xf numFmtId="0" fontId="4" fillId="0" borderId="4" xfId="1" applyFont="1" applyBorder="1" applyAlignment="1">
      <alignment horizontal="center" vertical="center"/>
    </xf>
    <xf numFmtId="0" fontId="20" fillId="0" borderId="0" xfId="3" applyFont="1" applyAlignment="1">
      <alignment horizontal="right" vertical="center" wrapText="1"/>
    </xf>
    <xf numFmtId="0" fontId="14" fillId="0" borderId="0" xfId="3" applyFont="1" applyAlignment="1">
      <alignment horizontal="center" vertical="center" wrapText="1"/>
    </xf>
    <xf numFmtId="0" fontId="4" fillId="0" borderId="0" xfId="3" applyFont="1" applyAlignment="1">
      <alignment horizontal="center" vertical="center" shrinkToFit="1"/>
    </xf>
    <xf numFmtId="0" fontId="4" fillId="0" borderId="0" xfId="3" applyFont="1" applyAlignment="1">
      <alignment horizontal="left" vertical="center" shrinkToFit="1"/>
    </xf>
    <xf numFmtId="0" fontId="3" fillId="0" borderId="0" xfId="3" applyFont="1" applyAlignment="1">
      <alignment horizontal="justify" vertical="center" wrapText="1"/>
    </xf>
    <xf numFmtId="0" fontId="11" fillId="0" borderId="0" xfId="3" applyFont="1" applyAlignment="1">
      <alignment horizontal="left" vertical="top" wrapText="1"/>
    </xf>
    <xf numFmtId="0" fontId="3" fillId="0" borderId="13" xfId="0" applyFont="1" applyBorder="1" applyAlignment="1">
      <alignment vertical="center" wrapText="1"/>
    </xf>
    <xf numFmtId="0" fontId="60" fillId="0" borderId="0" xfId="0" applyFont="1" applyAlignment="1">
      <alignment horizontal="right" vertical="center"/>
    </xf>
    <xf numFmtId="0" fontId="5" fillId="0" borderId="0" xfId="0" applyFont="1">
      <alignment vertical="center"/>
    </xf>
    <xf numFmtId="0" fontId="62" fillId="0" borderId="0" xfId="0" applyFont="1" applyAlignment="1">
      <alignment wrapText="1"/>
    </xf>
    <xf numFmtId="0" fontId="63" fillId="0" borderId="0" xfId="0" applyFont="1" applyAlignment="1">
      <alignment wrapText="1"/>
    </xf>
    <xf numFmtId="0" fontId="14" fillId="0" borderId="0" xfId="0" applyFont="1" applyAlignment="1">
      <alignment horizontal="center" vertical="center" textRotation="255" shrinkToFit="1"/>
    </xf>
    <xf numFmtId="0" fontId="64" fillId="0" borderId="0" xfId="0" applyFont="1" applyAlignment="1">
      <alignment horizontal="left" vertical="center"/>
    </xf>
    <xf numFmtId="0" fontId="4" fillId="0" borderId="0" xfId="0" applyFont="1" applyAlignment="1">
      <alignment vertical="center" wrapText="1"/>
    </xf>
    <xf numFmtId="49" fontId="63" fillId="0" borderId="0" xfId="0" applyNumberFormat="1" applyFont="1">
      <alignment vertical="center"/>
    </xf>
    <xf numFmtId="0" fontId="63" fillId="0" borderId="0" xfId="0" applyFont="1" applyAlignment="1">
      <alignment horizontal="center" vertical="center"/>
    </xf>
    <xf numFmtId="0" fontId="3" fillId="0" borderId="0" xfId="0" applyFont="1" applyAlignment="1">
      <alignment horizontal="left" vertical="center"/>
    </xf>
    <xf numFmtId="0" fontId="64" fillId="0" borderId="0" xfId="0" applyFont="1" applyAlignment="1">
      <alignment vertical="center" shrinkToFit="1"/>
    </xf>
    <xf numFmtId="0" fontId="66" fillId="0" borderId="0" xfId="0" applyFo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70" fillId="0" borderId="0" xfId="0" applyFont="1" applyAlignment="1">
      <alignment horizontal="right" vertical="center"/>
    </xf>
    <xf numFmtId="49" fontId="63" fillId="0" borderId="0" xfId="0" applyNumberFormat="1" applyFont="1" applyAlignment="1">
      <alignment horizontal="center" vertical="center"/>
    </xf>
    <xf numFmtId="49" fontId="63" fillId="0" borderId="8" xfId="0" applyNumberFormat="1" applyFont="1" applyBorder="1" applyAlignment="1">
      <alignment horizontal="center" vertical="center"/>
    </xf>
    <xf numFmtId="49" fontId="74" fillId="0" borderId="0" xfId="0" applyNumberFormat="1" applyFont="1" applyAlignment="1">
      <alignment horizontal="center" vertical="center"/>
    </xf>
    <xf numFmtId="0" fontId="75" fillId="0" borderId="0" xfId="0" applyFont="1">
      <alignment vertical="center"/>
    </xf>
    <xf numFmtId="0" fontId="63" fillId="0" borderId="0" xfId="0" applyFont="1">
      <alignment vertical="center"/>
    </xf>
    <xf numFmtId="0" fontId="0" fillId="0" borderId="0" xfId="0" applyAlignment="1">
      <alignment horizontal="center" vertical="center"/>
    </xf>
    <xf numFmtId="0" fontId="10" fillId="0" borderId="0" xfId="0" applyFont="1" applyAlignment="1">
      <alignment horizontal="center" vertical="center"/>
    </xf>
    <xf numFmtId="0" fontId="80" fillId="0" borderId="0" xfId="0" applyFont="1">
      <alignment vertical="center"/>
    </xf>
    <xf numFmtId="0" fontId="41" fillId="0" borderId="0" xfId="2" applyFont="1" applyAlignment="1">
      <alignment horizontal="left"/>
    </xf>
    <xf numFmtId="0" fontId="82" fillId="0" borderId="8" xfId="0" applyFont="1" applyBorder="1" applyAlignment="1">
      <alignment horizontal="center" vertical="center" textRotation="255" wrapText="1" shrinkToFit="1"/>
    </xf>
    <xf numFmtId="0" fontId="25" fillId="2" borderId="0" xfId="0" applyFont="1" applyFill="1" applyAlignment="1">
      <alignment horizontal="center" vertical="top" wrapText="1"/>
    </xf>
    <xf numFmtId="49" fontId="3" fillId="0" borderId="0" xfId="0" applyNumberFormat="1" applyFont="1" applyAlignment="1">
      <alignment vertical="center" wrapText="1" shrinkToFit="1"/>
    </xf>
    <xf numFmtId="0" fontId="41" fillId="0" borderId="0" xfId="5" applyFont="1" applyAlignment="1">
      <alignment horizontal="left"/>
    </xf>
    <xf numFmtId="0" fontId="3" fillId="0" borderId="0" xfId="0" applyFont="1" applyAlignment="1">
      <alignment vertical="top" wrapText="1"/>
    </xf>
    <xf numFmtId="0" fontId="69" fillId="0" borderId="0" xfId="0" applyFont="1" applyAlignment="1">
      <alignment vertical="center" wrapText="1"/>
    </xf>
    <xf numFmtId="0" fontId="84" fillId="0" borderId="0" xfId="0" applyFont="1">
      <alignment vertical="center"/>
    </xf>
    <xf numFmtId="0" fontId="14" fillId="3" borderId="8" xfId="0" applyFont="1" applyFill="1" applyBorder="1" applyAlignment="1">
      <alignment horizontal="center" vertical="center" textRotation="255" shrinkToFit="1"/>
    </xf>
    <xf numFmtId="0" fontId="86" fillId="0" borderId="0" xfId="0" applyFont="1">
      <alignment vertical="center"/>
    </xf>
    <xf numFmtId="0" fontId="86" fillId="0" borderId="6" xfId="0" applyFont="1" applyBorder="1" applyAlignment="1">
      <alignment horizontal="justify" vertical="center" wrapText="1"/>
    </xf>
    <xf numFmtId="0" fontId="88" fillId="0" borderId="0" xfId="0" applyFont="1">
      <alignment vertical="center"/>
    </xf>
    <xf numFmtId="0" fontId="52" fillId="0" borderId="4" xfId="0" applyFont="1" applyBorder="1" applyAlignment="1">
      <alignment horizontal="center" vertical="center" wrapText="1"/>
    </xf>
    <xf numFmtId="49" fontId="30" fillId="0" borderId="0" xfId="0" applyNumberFormat="1" applyFont="1" applyAlignment="1">
      <alignment vertical="center" shrinkToFit="1"/>
    </xf>
    <xf numFmtId="49" fontId="90" fillId="0" borderId="8" xfId="0" applyNumberFormat="1" applyFont="1" applyBorder="1" applyAlignment="1">
      <alignment horizontal="center" vertical="center"/>
    </xf>
    <xf numFmtId="49" fontId="90" fillId="0" borderId="0" xfId="0" applyNumberFormat="1" applyFont="1">
      <alignment vertical="center"/>
    </xf>
    <xf numFmtId="0" fontId="91" fillId="0" borderId="0" xfId="0" applyFont="1">
      <alignment vertical="center"/>
    </xf>
    <xf numFmtId="0" fontId="4" fillId="0" borderId="7" xfId="0" applyFont="1" applyBorder="1" applyAlignment="1">
      <alignment horizontal="left" vertical="center"/>
    </xf>
    <xf numFmtId="0" fontId="3" fillId="0" borderId="7" xfId="0" applyFont="1" applyBorder="1" applyAlignment="1">
      <alignment horizontal="justify" vertical="center" wrapText="1"/>
    </xf>
    <xf numFmtId="0" fontId="29" fillId="0" borderId="0" xfId="0" applyFont="1" applyAlignment="1">
      <alignment horizontal="left"/>
    </xf>
    <xf numFmtId="0" fontId="14" fillId="0" borderId="8" xfId="0" applyFont="1" applyBorder="1" applyAlignment="1" applyProtection="1">
      <alignment horizontal="center" vertical="center" textRotation="255" shrinkToFit="1"/>
      <protection locked="0"/>
    </xf>
    <xf numFmtId="0" fontId="87" fillId="0" borderId="8" xfId="0" applyFont="1" applyBorder="1" applyAlignment="1" applyProtection="1">
      <alignment horizontal="center" vertical="center" textRotation="255" shrinkToFit="1"/>
      <protection locked="0"/>
    </xf>
    <xf numFmtId="0" fontId="32" fillId="0" borderId="8" xfId="0" applyFont="1" applyBorder="1" applyAlignment="1" applyProtection="1">
      <alignment horizontal="center" vertical="center" textRotation="255" shrinkToFit="1"/>
      <protection locked="0"/>
    </xf>
    <xf numFmtId="0" fontId="86" fillId="0" borderId="0" xfId="3" applyFont="1">
      <alignment vertical="center"/>
    </xf>
    <xf numFmtId="0" fontId="86" fillId="0" borderId="0" xfId="3" applyFont="1" applyAlignment="1">
      <alignment horizontal="center" vertical="center"/>
    </xf>
    <xf numFmtId="0" fontId="94" fillId="0" borderId="0" xfId="3" applyFont="1">
      <alignment vertical="center"/>
    </xf>
    <xf numFmtId="0" fontId="95" fillId="0" borderId="0" xfId="3" applyFont="1" applyAlignment="1">
      <alignment horizontal="center" vertical="center" shrinkToFit="1"/>
    </xf>
    <xf numFmtId="0" fontId="88" fillId="0" borderId="0" xfId="3" applyFont="1">
      <alignment vertical="center"/>
    </xf>
    <xf numFmtId="0" fontId="91" fillId="0" borderId="0" xfId="3" applyFont="1">
      <alignment vertical="center"/>
    </xf>
    <xf numFmtId="0" fontId="95" fillId="0" borderId="7" xfId="3" applyFont="1" applyBorder="1" applyAlignment="1">
      <alignment horizontal="left"/>
    </xf>
    <xf numFmtId="0" fontId="88" fillId="0" borderId="7" xfId="3" applyFont="1" applyBorder="1">
      <alignment vertical="center"/>
    </xf>
    <xf numFmtId="0" fontId="97" fillId="0" borderId="0" xfId="3" applyFont="1" applyAlignment="1">
      <alignment horizontal="left" vertical="center"/>
    </xf>
    <xf numFmtId="0" fontId="99" fillId="0" borderId="8" xfId="3" applyFont="1" applyBorder="1" applyAlignment="1">
      <alignment horizontal="center" vertical="center" textRotation="255" shrinkToFit="1"/>
    </xf>
    <xf numFmtId="0" fontId="99" fillId="0" borderId="8" xfId="3" applyFont="1" applyBorder="1" applyAlignment="1">
      <alignment horizontal="center" vertical="center" textRotation="255" wrapText="1" shrinkToFit="1"/>
    </xf>
    <xf numFmtId="0" fontId="52" fillId="0" borderId="4" xfId="3" applyBorder="1" applyAlignment="1">
      <alignment horizontal="center" vertical="center"/>
    </xf>
    <xf numFmtId="0" fontId="86" fillId="0" borderId="6" xfId="3" applyFont="1" applyBorder="1" applyAlignment="1">
      <alignment horizontal="justify" vertical="center" wrapText="1"/>
    </xf>
    <xf numFmtId="0" fontId="100" fillId="3" borderId="8" xfId="3" applyFont="1" applyFill="1" applyBorder="1" applyAlignment="1">
      <alignment horizontal="center" vertical="center" wrapText="1"/>
    </xf>
    <xf numFmtId="0" fontId="87" fillId="0" borderId="0" xfId="3" applyFont="1" applyAlignment="1">
      <alignment horizontal="center" vertical="center" textRotation="255" shrinkToFit="1"/>
    </xf>
    <xf numFmtId="0" fontId="100" fillId="0" borderId="0" xfId="3" applyFont="1" applyAlignment="1">
      <alignment horizontal="center" vertical="center" wrapText="1"/>
    </xf>
    <xf numFmtId="0" fontId="52" fillId="0" borderId="0" xfId="3" applyAlignment="1">
      <alignment horizontal="center" vertical="center"/>
    </xf>
    <xf numFmtId="0" fontId="52" fillId="0" borderId="0" xfId="3" applyAlignment="1">
      <alignment horizontal="left" vertical="center" wrapText="1"/>
    </xf>
    <xf numFmtId="0" fontId="86" fillId="0" borderId="0" xfId="3" applyFont="1" applyAlignment="1">
      <alignment horizontal="justify" vertical="center" wrapText="1"/>
    </xf>
    <xf numFmtId="0" fontId="102" fillId="0" borderId="0" xfId="3" applyFont="1">
      <alignment vertical="center"/>
    </xf>
    <xf numFmtId="0" fontId="52" fillId="0" borderId="0" xfId="3">
      <alignment vertical="center"/>
    </xf>
    <xf numFmtId="0" fontId="87" fillId="0" borderId="8" xfId="3" applyFont="1" applyBorder="1" applyAlignment="1" applyProtection="1">
      <alignment horizontal="center" vertical="center" textRotation="255" shrinkToFit="1"/>
      <protection locked="0"/>
    </xf>
    <xf numFmtId="0" fontId="13" fillId="0" borderId="0" xfId="0" applyFont="1" applyAlignment="1">
      <alignment horizontal="righ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9" fontId="14" fillId="0" borderId="8" xfId="0" applyNumberFormat="1" applyFont="1" applyBorder="1" applyAlignment="1" applyProtection="1">
      <alignment horizontal="center" vertical="center" wrapText="1"/>
      <protection locked="0"/>
    </xf>
    <xf numFmtId="0" fontId="3" fillId="0" borderId="0" xfId="0" applyFont="1" applyAlignment="1">
      <alignment horizontal="left"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2" fillId="0" borderId="0" xfId="0" applyFont="1" applyAlignment="1">
      <alignment horizontal="left"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3" fillId="0" borderId="10" xfId="0" applyFont="1" applyBorder="1" applyAlignment="1">
      <alignment horizontal="center" vertical="center"/>
    </xf>
    <xf numFmtId="0" fontId="4" fillId="0" borderId="21" xfId="0" applyFont="1" applyBorder="1" applyAlignment="1">
      <alignment horizontal="center" vertical="center"/>
    </xf>
    <xf numFmtId="0" fontId="4" fillId="0" borderId="12" xfId="0" applyFont="1" applyBorder="1" applyAlignment="1">
      <alignment horizontal="center" vertical="center"/>
    </xf>
    <xf numFmtId="49" fontId="11" fillId="0" borderId="0" xfId="0" applyNumberFormat="1" applyFont="1" applyAlignment="1">
      <alignment horizontal="left"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176" fontId="12" fillId="0" borderId="0" xfId="0" applyNumberFormat="1" applyFont="1" applyAlignment="1">
      <alignment horizontal="center" vertical="center" shrinkToFit="1"/>
    </xf>
    <xf numFmtId="0" fontId="21" fillId="0" borderId="0" xfId="0" applyFont="1" applyAlignment="1">
      <alignment horizontal="right" vertical="center" wrapText="1"/>
    </xf>
    <xf numFmtId="0" fontId="14" fillId="0" borderId="4" xfId="0" applyFont="1" applyBorder="1" applyAlignment="1" applyProtection="1">
      <alignment horizontal="center" vertical="center" textRotation="255" shrinkToFit="1"/>
      <protection locked="0"/>
    </xf>
    <xf numFmtId="0" fontId="14" fillId="0" borderId="5" xfId="0" applyFont="1" applyBorder="1" applyAlignment="1" applyProtection="1">
      <alignment horizontal="center" vertical="center" textRotation="255" shrinkToFit="1"/>
      <protection locked="0"/>
    </xf>
    <xf numFmtId="0" fontId="14" fillId="0" borderId="6" xfId="0" applyFont="1" applyBorder="1" applyAlignment="1" applyProtection="1">
      <alignment horizontal="center" vertical="center" textRotation="255" shrinkToFit="1"/>
      <protection locked="0"/>
    </xf>
    <xf numFmtId="0" fontId="15" fillId="0" borderId="5"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49" fontId="11" fillId="0" borderId="0" xfId="0" applyNumberFormat="1" applyFont="1" applyAlignment="1">
      <alignment vertical="center" shrinkToFit="1"/>
    </xf>
    <xf numFmtId="0" fontId="11" fillId="0" borderId="0" xfId="0" applyFont="1" applyAlignment="1">
      <alignment horizontal="left" vertical="center" wrapText="1"/>
    </xf>
    <xf numFmtId="0" fontId="16" fillId="0" borderId="0" xfId="0" applyFont="1" applyAlignment="1">
      <alignment horizontal="left" vertical="center" wrapText="1"/>
    </xf>
    <xf numFmtId="49" fontId="11" fillId="0" borderId="0" xfId="0" applyNumberFormat="1" applyFont="1" applyAlignment="1">
      <alignment vertical="top" wrapText="1"/>
    </xf>
    <xf numFmtId="49" fontId="76" fillId="0" borderId="0" xfId="0" applyNumberFormat="1" applyFont="1" applyAlignment="1">
      <alignment horizontal="center" vertical="center"/>
    </xf>
    <xf numFmtId="0" fontId="73" fillId="0" borderId="0" xfId="0" applyFont="1" applyAlignment="1">
      <alignment horizontal="left" vertical="center" wrapText="1"/>
    </xf>
    <xf numFmtId="0" fontId="0" fillId="0" borderId="0" xfId="0" applyAlignment="1">
      <alignment horizontal="left" vertical="center"/>
    </xf>
    <xf numFmtId="0" fontId="59" fillId="0" borderId="0" xfId="0" applyFont="1" applyAlignment="1">
      <alignment horizontal="left" vertical="center"/>
    </xf>
    <xf numFmtId="0" fontId="71" fillId="0" borderId="0" xfId="0" applyFont="1" applyAlignment="1">
      <alignment horizontal="center" vertical="center" wrapText="1"/>
    </xf>
    <xf numFmtId="0" fontId="61" fillId="0" borderId="0" xfId="0" applyFont="1" applyAlignment="1">
      <alignment horizontal="center" vertical="center"/>
    </xf>
    <xf numFmtId="49" fontId="63" fillId="0" borderId="0" xfId="0" applyNumberFormat="1" applyFont="1">
      <alignment vertical="center"/>
    </xf>
    <xf numFmtId="0" fontId="64" fillId="0" borderId="0" xfId="0" applyFont="1" applyAlignment="1">
      <alignment horizontal="left" vertical="center"/>
    </xf>
    <xf numFmtId="0" fontId="3" fillId="0" borderId="0" xfId="0" applyFont="1">
      <alignment vertical="center"/>
    </xf>
    <xf numFmtId="49" fontId="65" fillId="0" borderId="1" xfId="0" applyNumberFormat="1" applyFont="1" applyBorder="1" applyAlignment="1">
      <alignment horizontal="center" vertical="center" shrinkToFit="1"/>
    </xf>
    <xf numFmtId="49" fontId="65" fillId="0" borderId="2" xfId="0" applyNumberFormat="1" applyFont="1" applyBorder="1" applyAlignment="1">
      <alignment horizontal="center" vertical="center" shrinkToFit="1"/>
    </xf>
    <xf numFmtId="49" fontId="65" fillId="0" borderId="3" xfId="0" applyNumberFormat="1" applyFont="1" applyBorder="1" applyAlignment="1">
      <alignment horizontal="center" vertical="center" shrinkToFit="1"/>
    </xf>
    <xf numFmtId="0" fontId="69" fillId="0" borderId="0" xfId="6" applyFont="1" applyFill="1" applyAlignment="1">
      <alignment horizontal="left" vertical="center"/>
    </xf>
    <xf numFmtId="0" fontId="69" fillId="0" borderId="0" xfId="0" applyFont="1" applyAlignment="1">
      <alignment horizontal="left" vertical="center" wrapText="1" shrinkToFit="1"/>
    </xf>
    <xf numFmtId="0" fontId="69" fillId="0" borderId="0" xfId="0" applyFont="1" applyAlignment="1">
      <alignment horizontal="left" vertical="center" shrinkToFit="1"/>
    </xf>
    <xf numFmtId="0" fontId="83" fillId="0" borderId="0" xfId="0" applyFont="1" applyAlignment="1">
      <alignment horizontal="left" vertical="center"/>
    </xf>
    <xf numFmtId="0" fontId="4" fillId="0" borderId="8" xfId="0" applyFont="1" applyBorder="1" applyAlignment="1">
      <alignment horizontal="center" vertical="center" wrapText="1"/>
    </xf>
    <xf numFmtId="0" fontId="14" fillId="0" borderId="4" xfId="0" applyFont="1" applyBorder="1" applyAlignment="1">
      <alignment horizontal="center" vertical="center" textRotation="255" shrinkToFit="1"/>
    </xf>
    <xf numFmtId="0" fontId="14" fillId="0" borderId="5" xfId="0" applyFont="1" applyBorder="1" applyAlignment="1">
      <alignment horizontal="center" vertical="center" textRotation="255" shrinkToFit="1"/>
    </xf>
    <xf numFmtId="0" fontId="14" fillId="0" borderId="6" xfId="0" applyFont="1" applyBorder="1" applyAlignment="1">
      <alignment horizontal="center" vertical="center" textRotation="255" shrinkToFit="1"/>
    </xf>
    <xf numFmtId="0" fontId="4" fillId="0" borderId="5" xfId="0" applyFont="1" applyBorder="1" applyAlignment="1">
      <alignment horizontal="left" vertical="center" shrinkToFit="1"/>
    </xf>
    <xf numFmtId="0" fontId="14" fillId="0" borderId="17" xfId="0" applyFont="1" applyBorder="1" applyAlignment="1">
      <alignment horizontal="center" vertical="center" textRotation="255" shrinkToFit="1"/>
    </xf>
    <xf numFmtId="0" fontId="14" fillId="0" borderId="7" xfId="0" applyFont="1" applyBorder="1" applyAlignment="1">
      <alignment horizontal="center" vertical="center" textRotation="255" shrinkToFit="1"/>
    </xf>
    <xf numFmtId="0" fontId="14" fillId="0" borderId="19" xfId="0" applyFont="1" applyBorder="1" applyAlignment="1">
      <alignment horizontal="center" vertical="center" textRotation="255" shrinkToFit="1"/>
    </xf>
    <xf numFmtId="0" fontId="4" fillId="0" borderId="18" xfId="0" applyFont="1" applyBorder="1" applyAlignment="1">
      <alignment horizontal="left" vertical="center" wrapText="1"/>
    </xf>
    <xf numFmtId="0" fontId="57" fillId="3" borderId="23" xfId="0" applyFont="1" applyFill="1" applyBorder="1" applyAlignment="1">
      <alignment horizontal="center" vertical="center" wrapText="1"/>
    </xf>
    <xf numFmtId="0" fontId="57" fillId="3" borderId="24" xfId="0" applyFont="1" applyFill="1" applyBorder="1" applyAlignment="1">
      <alignment horizontal="center" vertical="center" wrapText="1"/>
    </xf>
    <xf numFmtId="0" fontId="57" fillId="3" borderId="25"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1" xfId="0" applyFont="1" applyBorder="1" applyAlignment="1">
      <alignment horizontal="left" vertical="center" wrapText="1"/>
    </xf>
    <xf numFmtId="0" fontId="4" fillId="0" borderId="14" xfId="0" applyFont="1" applyBorder="1" applyAlignment="1">
      <alignment horizontal="left" vertical="center" shrinkToFit="1"/>
    </xf>
    <xf numFmtId="0" fontId="4" fillId="0" borderId="0" xfId="0" applyFont="1" applyAlignment="1">
      <alignment vertical="center" textRotation="255"/>
    </xf>
    <xf numFmtId="0" fontId="4" fillId="0" borderId="8" xfId="0" applyFont="1" applyBorder="1" applyAlignment="1">
      <alignment horizontal="center" vertical="center"/>
    </xf>
    <xf numFmtId="0" fontId="3"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49" fontId="11" fillId="0" borderId="7" xfId="0" applyNumberFormat="1" applyFont="1" applyBorder="1" applyAlignment="1">
      <alignment horizontal="left" vertical="center" shrinkToFit="1"/>
    </xf>
    <xf numFmtId="0" fontId="3" fillId="0" borderId="8" xfId="0" applyFont="1" applyBorder="1" applyAlignment="1">
      <alignment horizontal="center" vertical="top" wrapText="1"/>
    </xf>
    <xf numFmtId="0" fontId="4" fillId="0" borderId="5" xfId="0" applyFont="1" applyBorder="1" applyAlignment="1">
      <alignment horizontal="left" vertical="center"/>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4" fillId="0" borderId="14" xfId="0" applyFont="1" applyBorder="1" applyAlignment="1">
      <alignment horizontal="left" vertical="top" wrapText="1"/>
    </xf>
    <xf numFmtId="0" fontId="4" fillId="0" borderId="14" xfId="0" applyFont="1" applyBorder="1" applyAlignment="1">
      <alignment horizontal="left" vertical="center" wrapText="1"/>
    </xf>
    <xf numFmtId="0" fontId="4" fillId="0" borderId="18" xfId="0" applyFont="1" applyBorder="1" applyAlignment="1">
      <alignment horizontal="left" vertical="center" shrinkToFit="1"/>
    </xf>
    <xf numFmtId="0" fontId="11" fillId="0" borderId="0" xfId="0" applyFont="1" applyAlignment="1">
      <alignment horizontal="left" vertical="center" indent="2" shrinkToFit="1"/>
    </xf>
    <xf numFmtId="0" fontId="4" fillId="0" borderId="0" xfId="0" applyFont="1" applyAlignment="1">
      <alignment horizontal="left" vertical="center" indent="2" shrinkToFit="1"/>
    </xf>
    <xf numFmtId="0" fontId="3" fillId="0" borderId="0" xfId="0" applyFont="1" applyAlignment="1"/>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3" fillId="0" borderId="0" xfId="0" applyFont="1" applyAlignment="1">
      <alignment horizontal="right" vertical="center"/>
    </xf>
    <xf numFmtId="0" fontId="67" fillId="0" borderId="0" xfId="0" applyFont="1" applyAlignment="1">
      <alignment horizontal="left" vertical="center"/>
    </xf>
    <xf numFmtId="0" fontId="11" fillId="0" borderId="0" xfId="0" applyFont="1" applyAlignment="1">
      <alignment horizontal="left" vertical="center" indent="1" shrinkToFit="1"/>
    </xf>
    <xf numFmtId="0" fontId="11" fillId="0" borderId="0" xfId="0" applyFont="1" applyAlignment="1">
      <alignment horizontal="left" vertical="center" wrapText="1" indent="1" shrinkToFit="1"/>
    </xf>
    <xf numFmtId="0" fontId="11" fillId="0" borderId="0" xfId="0" applyFont="1" applyAlignment="1">
      <alignment horizontal="left" vertical="center" shrinkToFit="1"/>
    </xf>
    <xf numFmtId="0" fontId="30" fillId="0" borderId="0" xfId="0" applyFont="1" applyAlignment="1">
      <alignment horizontal="left" vertical="center" wrapText="1" indent="1" shrinkToFit="1"/>
    </xf>
    <xf numFmtId="0" fontId="30" fillId="0" borderId="0" xfId="0" applyFont="1" applyAlignment="1">
      <alignment horizontal="left" vertical="center" wrapText="1" shrinkToFit="1"/>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49" fontId="30" fillId="0" borderId="7" xfId="0" applyNumberFormat="1" applyFont="1" applyBorder="1" applyAlignment="1">
      <alignment horizontal="lef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2" fillId="0" borderId="0" xfId="0" applyFont="1" applyAlignment="1">
      <alignment horizontal="right" vertical="center"/>
    </xf>
    <xf numFmtId="0" fontId="2" fillId="0" borderId="9" xfId="0" applyFont="1" applyBorder="1" applyAlignment="1">
      <alignment horizontal="right" vertical="center"/>
    </xf>
    <xf numFmtId="0" fontId="0" fillId="0" borderId="5" xfId="0" applyBorder="1" applyAlignment="1">
      <alignment horizontal="left" vertical="center" wrapText="1"/>
    </xf>
    <xf numFmtId="0" fontId="25" fillId="0" borderId="5" xfId="0" applyFont="1" applyBorder="1" applyAlignment="1">
      <alignment horizontal="left" vertical="center" wrapText="1"/>
    </xf>
    <xf numFmtId="0" fontId="0" fillId="0" borderId="9" xfId="0" applyBorder="1" applyAlignment="1">
      <alignment horizontal="right" vertical="center"/>
    </xf>
    <xf numFmtId="0" fontId="35" fillId="0" borderId="5" xfId="0" applyFont="1" applyBorder="1" applyAlignment="1">
      <alignment horizontal="left" vertical="center" wrapText="1"/>
    </xf>
    <xf numFmtId="0" fontId="25" fillId="2" borderId="21" xfId="0" applyFont="1" applyFill="1" applyBorder="1" applyAlignment="1">
      <alignment horizontal="left" vertical="center" wrapText="1" shrinkToFit="1"/>
    </xf>
    <xf numFmtId="49" fontId="25" fillId="0" borderId="0" xfId="0" applyNumberFormat="1" applyFont="1" applyAlignment="1">
      <alignment vertical="center" shrinkToFit="1"/>
    </xf>
    <xf numFmtId="0" fontId="25" fillId="0" borderId="0" xfId="0" applyFont="1" applyAlignment="1">
      <alignment horizontal="left" vertical="top" wrapText="1"/>
    </xf>
    <xf numFmtId="0" fontId="25" fillId="0" borderId="0" xfId="0" applyFont="1" applyAlignment="1">
      <alignment horizontal="left" vertical="top"/>
    </xf>
    <xf numFmtId="0" fontId="11" fillId="0" borderId="21" xfId="0" applyFont="1" applyBorder="1" applyAlignment="1">
      <alignment horizontal="left" vertical="top" wrapText="1"/>
    </xf>
    <xf numFmtId="0" fontId="11" fillId="0" borderId="0" xfId="0" applyFont="1" applyAlignment="1">
      <alignment horizontal="left" vertical="top" wrapText="1"/>
    </xf>
    <xf numFmtId="0" fontId="20" fillId="0" borderId="0" xfId="0" applyFont="1" applyAlignment="1">
      <alignment horizontal="right" vertical="center" wrapText="1"/>
    </xf>
    <xf numFmtId="0" fontId="20" fillId="0" borderId="9" xfId="0" applyFont="1" applyBorder="1" applyAlignment="1">
      <alignment horizontal="right" vertical="center" wrapText="1"/>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49" fontId="16" fillId="0" borderId="7" xfId="0" applyNumberFormat="1" applyFont="1" applyBorder="1" applyAlignment="1">
      <alignment horizontal="left" vertical="center" shrinkToFit="1"/>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2" fillId="0" borderId="0" xfId="0" applyFont="1" applyAlignment="1">
      <alignment horizontal="center" vertical="center" wrapText="1"/>
    </xf>
    <xf numFmtId="0" fontId="2" fillId="0" borderId="9"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77" fillId="0" borderId="0" xfId="1" applyFont="1" applyAlignment="1">
      <alignment horizontal="center" vertical="center" wrapText="1"/>
    </xf>
    <xf numFmtId="0" fontId="7" fillId="0" borderId="0" xfId="0" applyFont="1" applyAlignment="1">
      <alignment horizontal="center" vertical="center"/>
    </xf>
    <xf numFmtId="0" fontId="28" fillId="0" borderId="1" xfId="1" applyFont="1" applyBorder="1" applyAlignment="1">
      <alignment horizontal="center" vertical="center"/>
    </xf>
    <xf numFmtId="0" fontId="28" fillId="0" borderId="2" xfId="1" applyFont="1" applyBorder="1" applyAlignment="1">
      <alignment horizontal="center" vertical="center"/>
    </xf>
    <xf numFmtId="0" fontId="28"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7" fillId="0" borderId="0" xfId="2" applyFont="1" applyAlignment="1">
      <alignment horizontal="left" vertical="center"/>
    </xf>
    <xf numFmtId="0" fontId="25" fillId="0" borderId="0" xfId="2" applyFont="1" applyAlignment="1">
      <alignment horizontal="left" vertical="center" wrapText="1"/>
    </xf>
    <xf numFmtId="0" fontId="34" fillId="0" borderId="0" xfId="2" applyFont="1" applyAlignment="1">
      <alignment horizontal="left" vertical="center" wrapText="1"/>
    </xf>
    <xf numFmtId="0" fontId="6" fillId="0" borderId="8" xfId="0" applyFont="1" applyBorder="1" applyAlignment="1">
      <alignment horizontal="center" vertical="center"/>
    </xf>
    <xf numFmtId="0" fontId="25" fillId="0" borderId="0" xfId="0" applyFont="1" applyAlignment="1">
      <alignment vertical="center" wrapText="1"/>
    </xf>
    <xf numFmtId="0" fontId="46" fillId="0" borderId="0" xfId="0" applyFont="1" applyAlignment="1">
      <alignment horizontal="right" vertical="center" wrapText="1"/>
    </xf>
    <xf numFmtId="0" fontId="46" fillId="0" borderId="9" xfId="0" applyFont="1" applyBorder="1" applyAlignment="1">
      <alignment horizontal="right" vertical="center" wrapText="1"/>
    </xf>
    <xf numFmtId="0" fontId="45" fillId="0" borderId="0" xfId="0" applyFont="1" applyAlignment="1">
      <alignment horizontal="right" vertical="center" wrapText="1"/>
    </xf>
    <xf numFmtId="0" fontId="45" fillId="0" borderId="9" xfId="0" applyFont="1" applyBorder="1" applyAlignment="1">
      <alignment horizontal="right"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77" fillId="0" borderId="0" xfId="0" applyFont="1" applyAlignment="1">
      <alignment horizontal="left" vertical="center"/>
    </xf>
    <xf numFmtId="0" fontId="7"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0" fillId="0" borderId="0" xfId="0" applyFont="1" applyAlignment="1">
      <alignment horizontal="left"/>
    </xf>
    <xf numFmtId="0" fontId="79" fillId="0" borderId="0" xfId="0" applyFont="1" applyAlignment="1">
      <alignment horizontal="left" vertical="center"/>
    </xf>
    <xf numFmtId="0" fontId="3" fillId="0" borderId="0" xfId="0" applyFont="1" applyAlignment="1">
      <alignment horizontal="left" vertical="center" wrapText="1"/>
    </xf>
    <xf numFmtId="0" fontId="50" fillId="0" borderId="0" xfId="0" applyFont="1" applyAlignment="1">
      <alignment horizontal="left" vertical="center"/>
    </xf>
    <xf numFmtId="0" fontId="47" fillId="0" borderId="0" xfId="0" applyFont="1" applyAlignment="1">
      <alignment horizontal="right" vertical="center" wrapText="1"/>
    </xf>
    <xf numFmtId="0" fontId="47" fillId="0" borderId="9" xfId="0" applyFont="1" applyBorder="1" applyAlignment="1">
      <alignment horizontal="right" vertical="center" wrapText="1"/>
    </xf>
    <xf numFmtId="0" fontId="86" fillId="0" borderId="4" xfId="3" applyFont="1" applyBorder="1" applyAlignment="1">
      <alignment horizontal="center" vertical="center"/>
    </xf>
    <xf numFmtId="0" fontId="86" fillId="0" borderId="5" xfId="3" applyFont="1" applyBorder="1" applyAlignment="1">
      <alignment horizontal="center" vertical="center"/>
    </xf>
    <xf numFmtId="0" fontId="86" fillId="0" borderId="6" xfId="3" applyFont="1" applyBorder="1" applyAlignment="1">
      <alignment horizontal="center" vertical="center"/>
    </xf>
    <xf numFmtId="49" fontId="98" fillId="0" borderId="7" xfId="3" applyNumberFormat="1" applyFont="1" applyBorder="1" applyAlignment="1">
      <alignment horizontal="left" vertical="center" shrinkToFit="1"/>
    </xf>
    <xf numFmtId="0" fontId="93" fillId="0" borderId="1" xfId="3" applyFont="1" applyBorder="1" applyAlignment="1">
      <alignment horizontal="center" vertical="center"/>
    </xf>
    <xf numFmtId="0" fontId="93" fillId="0" borderId="2" xfId="3" applyFont="1" applyBorder="1" applyAlignment="1">
      <alignment horizontal="center" vertical="center"/>
    </xf>
    <xf numFmtId="0" fontId="93" fillId="0" borderId="3" xfId="3" applyFont="1" applyBorder="1" applyAlignment="1">
      <alignment horizontal="center" vertical="center"/>
    </xf>
    <xf numFmtId="0" fontId="96" fillId="0" borderId="4" xfId="3" applyFont="1" applyBorder="1" applyAlignment="1">
      <alignment horizontal="center" vertical="center"/>
    </xf>
    <xf numFmtId="0" fontId="96" fillId="0" borderId="5" xfId="3" applyFont="1" applyBorder="1" applyAlignment="1">
      <alignment horizontal="center" vertical="center"/>
    </xf>
    <xf numFmtId="0" fontId="96" fillId="0" borderId="6" xfId="3" applyFont="1" applyBorder="1" applyAlignment="1">
      <alignment horizontal="center" vertical="center"/>
    </xf>
    <xf numFmtId="0" fontId="95" fillId="0" borderId="4" xfId="3" applyFont="1" applyBorder="1" applyAlignment="1">
      <alignment horizontal="center" vertical="center"/>
    </xf>
    <xf numFmtId="0" fontId="95" fillId="0" borderId="5" xfId="3" applyFont="1" applyBorder="1" applyAlignment="1">
      <alignment horizontal="center" vertical="center"/>
    </xf>
    <xf numFmtId="0" fontId="95" fillId="0" borderId="6" xfId="3" applyFont="1" applyBorder="1" applyAlignment="1">
      <alignment horizontal="center" vertical="center"/>
    </xf>
    <xf numFmtId="0" fontId="95" fillId="0" borderId="4" xfId="3" applyFont="1" applyBorder="1" applyAlignment="1">
      <alignment horizontal="center" vertical="center" shrinkToFit="1"/>
    </xf>
    <xf numFmtId="0" fontId="95" fillId="0" borderId="5" xfId="3" applyFont="1" applyBorder="1" applyAlignment="1">
      <alignment horizontal="center" vertical="center" shrinkToFit="1"/>
    </xf>
    <xf numFmtId="0" fontId="95" fillId="0" borderId="6" xfId="3" applyFont="1" applyBorder="1" applyAlignment="1">
      <alignment horizontal="center" vertical="center" shrinkToFit="1"/>
    </xf>
    <xf numFmtId="0" fontId="101" fillId="0" borderId="0" xfId="3" applyFont="1" applyAlignment="1">
      <alignment horizontal="center" vertical="center"/>
    </xf>
    <xf numFmtId="0" fontId="86" fillId="0" borderId="8" xfId="3" applyFont="1" applyBorder="1" applyAlignment="1">
      <alignment horizontal="center" vertical="center" wrapText="1"/>
    </xf>
    <xf numFmtId="0" fontId="86" fillId="0" borderId="8" xfId="3" applyFont="1" applyBorder="1" applyAlignment="1" applyProtection="1">
      <alignment horizontal="center" vertical="center"/>
      <protection locked="0"/>
    </xf>
    <xf numFmtId="0" fontId="86" fillId="0" borderId="0" xfId="3" applyFont="1" applyAlignment="1">
      <alignment vertical="center" wrapText="1"/>
    </xf>
    <xf numFmtId="0" fontId="86" fillId="0" borderId="0" xfId="3" applyFont="1">
      <alignment vertical="center"/>
    </xf>
    <xf numFmtId="0" fontId="78" fillId="0" borderId="0" xfId="3" applyFont="1" applyAlignment="1">
      <alignment horizontal="left" vertical="center" wrapText="1"/>
    </xf>
    <xf numFmtId="0" fontId="78" fillId="0" borderId="9" xfId="3" applyFont="1" applyBorder="1" applyAlignment="1">
      <alignment horizontal="left" vertical="center" wrapText="1"/>
    </xf>
    <xf numFmtId="0" fontId="52" fillId="0" borderId="5" xfId="3" applyBorder="1" applyAlignment="1">
      <alignment horizontal="left" vertical="center" wrapText="1"/>
    </xf>
    <xf numFmtId="0" fontId="86" fillId="0" borderId="8" xfId="3" applyFont="1" applyBorder="1" applyAlignment="1">
      <alignment horizontal="center" vertical="center"/>
    </xf>
    <xf numFmtId="0" fontId="77" fillId="0" borderId="0" xfId="0" applyFont="1">
      <alignment vertical="center"/>
    </xf>
    <xf numFmtId="0" fontId="3" fillId="0" borderId="0" xfId="2" applyFont="1" applyAlignment="1">
      <alignment horizontal="left" vertical="center" wrapText="1"/>
    </xf>
    <xf numFmtId="0" fontId="50" fillId="0" borderId="0" xfId="2" applyFont="1" applyAlignment="1">
      <alignment horizontal="left" vertical="center" wrapText="1"/>
    </xf>
    <xf numFmtId="0" fontId="81" fillId="0" borderId="0" xfId="2" applyFont="1" applyAlignment="1">
      <alignment horizontal="left" vertical="center"/>
    </xf>
    <xf numFmtId="0" fontId="40" fillId="0" borderId="1" xfId="2" applyFont="1" applyBorder="1" applyAlignment="1">
      <alignment horizontal="center" vertical="center"/>
    </xf>
    <xf numFmtId="0" fontId="44" fillId="0" borderId="2" xfId="2" applyFont="1" applyBorder="1" applyAlignment="1">
      <alignment horizontal="center" vertical="center"/>
    </xf>
    <xf numFmtId="0" fontId="44"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8" xfId="2" applyFont="1" applyBorder="1" applyAlignment="1">
      <alignment horizontal="center" vertical="center"/>
    </xf>
    <xf numFmtId="0" fontId="3" fillId="0" borderId="0" xfId="0" applyFont="1" applyAlignment="1">
      <alignment vertical="center" wrapText="1"/>
    </xf>
    <xf numFmtId="0" fontId="80" fillId="0" borderId="0" xfId="0" applyFont="1">
      <alignment vertical="center"/>
    </xf>
    <xf numFmtId="0" fontId="20" fillId="0" borderId="9" xfId="0" applyFont="1" applyBorder="1" applyAlignment="1">
      <alignment horizontal="right" vertical="center"/>
    </xf>
    <xf numFmtId="0" fontId="4" fillId="0" borderId="5" xfId="1" applyFont="1" applyBorder="1" applyAlignment="1">
      <alignment horizontal="left" vertical="center" wrapText="1"/>
    </xf>
    <xf numFmtId="0" fontId="58" fillId="0" borderId="5" xfId="1" applyFont="1" applyBorder="1" applyAlignment="1">
      <alignment horizontal="left" vertical="center" wrapText="1"/>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49" fontId="11" fillId="0" borderId="7" xfId="1" applyNumberFormat="1" applyFont="1" applyBorder="1" applyAlignment="1">
      <alignment horizontal="left" vertical="center" shrinkToFi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2" fillId="0" borderId="9" xfId="0" applyFont="1" applyBorder="1" applyAlignment="1">
      <alignment horizontal="center" vertical="center" wrapText="1"/>
    </xf>
    <xf numFmtId="0" fontId="20" fillId="0" borderId="0" xfId="0" applyFont="1" applyAlignment="1">
      <alignment horizontal="right" vertical="center"/>
    </xf>
    <xf numFmtId="49" fontId="3" fillId="0" borderId="0" xfId="0" applyNumberFormat="1" applyFont="1" applyAlignment="1">
      <alignment horizontal="left" vertical="center" wrapText="1" shrinkToFit="1"/>
    </xf>
    <xf numFmtId="0" fontId="66" fillId="0" borderId="0" xfId="0" applyFont="1" applyAlignment="1">
      <alignment horizontal="left" vertical="center" wrapText="1"/>
    </xf>
    <xf numFmtId="0" fontId="66" fillId="0" borderId="0" xfId="0" applyFont="1" applyAlignment="1">
      <alignment horizontal="left" vertical="center"/>
    </xf>
    <xf numFmtId="0" fontId="0" fillId="0" borderId="5" xfId="0" applyBorder="1" applyAlignment="1">
      <alignment vertical="center" wrapText="1"/>
    </xf>
    <xf numFmtId="0" fontId="45" fillId="0" borderId="0" xfId="0" applyFont="1" applyAlignment="1">
      <alignment horizontal="right" vertical="center"/>
    </xf>
    <xf numFmtId="0" fontId="41" fillId="0" borderId="4" xfId="0" applyFont="1" applyBorder="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4" xfId="0" applyFont="1" applyBorder="1" applyAlignment="1">
      <alignment horizontal="center" vertical="center" shrinkToFit="1"/>
    </xf>
    <xf numFmtId="0" fontId="41" fillId="0" borderId="5" xfId="0" applyFont="1" applyBorder="1" applyAlignment="1">
      <alignment horizontal="center" vertical="center" shrinkToFit="1"/>
    </xf>
    <xf numFmtId="0" fontId="41" fillId="0" borderId="6" xfId="0" applyFont="1" applyBorder="1" applyAlignment="1">
      <alignment horizontal="center" vertical="center" shrinkToFit="1"/>
    </xf>
    <xf numFmtId="0" fontId="39" fillId="0" borderId="10" xfId="0" applyFont="1" applyBorder="1" applyAlignment="1">
      <alignment horizontal="center" vertical="center"/>
    </xf>
    <xf numFmtId="0" fontId="15" fillId="0" borderId="21" xfId="0" applyFont="1" applyBorder="1" applyAlignment="1">
      <alignment horizontal="center" vertical="center"/>
    </xf>
    <xf numFmtId="0" fontId="15" fillId="0" borderId="12" xfId="0" applyFont="1" applyBorder="1" applyAlignment="1">
      <alignment horizontal="center" vertical="center"/>
    </xf>
    <xf numFmtId="49" fontId="16" fillId="0" borderId="0" xfId="0" applyNumberFormat="1" applyFont="1" applyAlignment="1">
      <alignment horizontal="left" vertical="center" shrinkToFit="1"/>
    </xf>
    <xf numFmtId="0" fontId="20" fillId="0" borderId="0" xfId="0" applyFont="1" applyAlignment="1">
      <alignment horizontal="center" vertical="center" wrapText="1"/>
    </xf>
    <xf numFmtId="0" fontId="20" fillId="0" borderId="9" xfId="0" applyFont="1" applyBorder="1" applyAlignment="1">
      <alignment horizontal="center" vertical="center" wrapText="1"/>
    </xf>
    <xf numFmtId="49" fontId="3" fillId="0" borderId="0" xfId="0" applyNumberFormat="1" applyFont="1" applyAlignment="1">
      <alignment horizontal="left" vertical="center" shrinkToFit="1"/>
    </xf>
    <xf numFmtId="0" fontId="3" fillId="0" borderId="4" xfId="3" applyFont="1" applyBorder="1" applyAlignment="1">
      <alignment horizontal="center" vertical="center"/>
    </xf>
    <xf numFmtId="0" fontId="3" fillId="0" borderId="5" xfId="3" applyFont="1" applyBorder="1" applyAlignment="1">
      <alignment horizontal="center" vertical="center"/>
    </xf>
    <xf numFmtId="0" fontId="3" fillId="0" borderId="6" xfId="3" applyFont="1" applyBorder="1" applyAlignment="1">
      <alignment horizontal="center" vertical="center"/>
    </xf>
    <xf numFmtId="0" fontId="4" fillId="0" borderId="5" xfId="3" applyFont="1" applyBorder="1" applyAlignment="1">
      <alignment horizontal="left" vertical="center" wrapText="1"/>
    </xf>
    <xf numFmtId="0" fontId="4" fillId="0" borderId="5" xfId="3" applyFont="1" applyBorder="1" applyAlignment="1">
      <alignment horizontal="center" vertical="center"/>
    </xf>
    <xf numFmtId="0" fontId="4" fillId="0" borderId="6" xfId="3" applyFont="1" applyBorder="1" applyAlignment="1">
      <alignment horizontal="center" vertical="center"/>
    </xf>
    <xf numFmtId="49" fontId="11" fillId="0" borderId="7" xfId="3" applyNumberFormat="1" applyFont="1" applyBorder="1" applyAlignment="1">
      <alignment horizontal="left" vertical="center" shrinkToFit="1"/>
    </xf>
    <xf numFmtId="0" fontId="8" fillId="0" borderId="1" xfId="3" applyFont="1" applyBorder="1" applyAlignment="1">
      <alignment horizontal="center" vertical="center"/>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6" fillId="0" borderId="4" xfId="3" applyFont="1" applyBorder="1" applyAlignment="1">
      <alignment horizontal="center" vertical="center"/>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8" xfId="3" applyFont="1" applyBorder="1" applyAlignment="1">
      <alignment horizontal="center" vertical="center"/>
    </xf>
    <xf numFmtId="0" fontId="21" fillId="0" borderId="0" xfId="0" applyFont="1" applyAlignment="1">
      <alignment horizontal="right" vertical="center" wrapText="1" shrinkToFit="1"/>
    </xf>
    <xf numFmtId="0" fontId="21" fillId="0" borderId="0" xfId="0" applyFont="1" applyAlignment="1">
      <alignment horizontal="right" vertical="center" shrinkToFit="1"/>
    </xf>
    <xf numFmtId="49" fontId="30" fillId="0" borderId="0" xfId="0" applyNumberFormat="1" applyFont="1" applyAlignment="1">
      <alignment horizontal="left" vertical="center" shrinkToFit="1"/>
    </xf>
    <xf numFmtId="49" fontId="30" fillId="0" borderId="0" xfId="0" applyNumberFormat="1" applyFont="1" applyAlignment="1">
      <alignment horizontal="left" vertical="center" wrapText="1" shrinkToFit="1"/>
    </xf>
    <xf numFmtId="0" fontId="25" fillId="0" borderId="0" xfId="0" applyFont="1">
      <alignment vertical="center"/>
    </xf>
    <xf numFmtId="49" fontId="3" fillId="0" borderId="0" xfId="0" applyNumberFormat="1" applyFont="1" applyAlignment="1">
      <alignment vertical="center" wrapText="1" shrinkToFit="1"/>
    </xf>
    <xf numFmtId="49" fontId="3" fillId="0" borderId="0" xfId="0" applyNumberFormat="1" applyFont="1" applyAlignment="1">
      <alignment vertical="center" shrinkToFit="1"/>
    </xf>
    <xf numFmtId="0" fontId="53" fillId="0" borderId="0" xfId="0" applyFont="1" applyAlignment="1">
      <alignment horizontal="right" vertical="center" wrapText="1"/>
    </xf>
    <xf numFmtId="0" fontId="53" fillId="0" borderId="9" xfId="0" applyFont="1" applyBorder="1" applyAlignment="1">
      <alignment horizontal="right" vertical="center" wrapText="1"/>
    </xf>
    <xf numFmtId="0" fontId="20" fillId="0" borderId="0" xfId="0" applyFont="1" applyAlignment="1">
      <alignment horizontal="left" vertical="center" wrapText="1"/>
    </xf>
    <xf numFmtId="0" fontId="20" fillId="0" borderId="9" xfId="0" applyFont="1" applyBorder="1" applyAlignment="1">
      <alignment horizontal="left" vertical="center" wrapText="1"/>
    </xf>
    <xf numFmtId="0" fontId="20" fillId="0" borderId="0" xfId="3" applyFont="1" applyAlignment="1">
      <alignment horizontal="right" vertical="center" wrapText="1"/>
    </xf>
    <xf numFmtId="0" fontId="39" fillId="0" borderId="4" xfId="3" applyFont="1" applyBorder="1" applyAlignment="1">
      <alignment horizontal="center" vertical="center"/>
    </xf>
    <xf numFmtId="0" fontId="15" fillId="0" borderId="5" xfId="3" applyFont="1" applyBorder="1" applyAlignment="1">
      <alignment horizontal="center" vertical="center"/>
    </xf>
    <xf numFmtId="0" fontId="15" fillId="0" borderId="6" xfId="3" applyFont="1" applyBorder="1" applyAlignment="1">
      <alignment horizontal="center" vertical="center"/>
    </xf>
    <xf numFmtId="49" fontId="16" fillId="0" borderId="7" xfId="3" applyNumberFormat="1" applyFont="1" applyBorder="1" applyAlignment="1">
      <alignment horizontal="left" vertical="center" shrinkToFit="1"/>
    </xf>
    <xf numFmtId="0" fontId="39" fillId="0" borderId="5" xfId="3" applyFont="1" applyBorder="1" applyAlignment="1">
      <alignment horizontal="center" vertical="center"/>
    </xf>
    <xf numFmtId="0" fontId="39" fillId="0" borderId="6" xfId="3" applyFont="1" applyBorder="1" applyAlignment="1">
      <alignment horizontal="center" vertical="center"/>
    </xf>
    <xf numFmtId="0" fontId="0" fillId="0" borderId="5" xfId="3" applyFont="1" applyBorder="1" applyAlignment="1">
      <alignment horizontal="left" vertical="center" wrapText="1"/>
    </xf>
    <xf numFmtId="0" fontId="40" fillId="0" borderId="1" xfId="3" applyFont="1" applyBorder="1" applyAlignment="1">
      <alignment horizontal="center" vertical="center"/>
    </xf>
    <xf numFmtId="0" fontId="44" fillId="0" borderId="2" xfId="3" applyFont="1" applyBorder="1" applyAlignment="1">
      <alignment horizontal="center" vertical="center"/>
    </xf>
    <xf numFmtId="0" fontId="44" fillId="0" borderId="3"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8" xfId="3" applyFont="1" applyBorder="1" applyAlignment="1">
      <alignment horizontal="center" vertical="center"/>
    </xf>
    <xf numFmtId="49" fontId="25" fillId="0" borderId="0" xfId="0" applyNumberFormat="1" applyFont="1" applyAlignment="1">
      <alignment horizontal="left" vertical="center" shrinkToFit="1"/>
    </xf>
    <xf numFmtId="0" fontId="19" fillId="0" borderId="0" xfId="0" applyFont="1" applyAlignment="1">
      <alignment horizontal="right" vertical="center"/>
    </xf>
    <xf numFmtId="0" fontId="19" fillId="0" borderId="9" xfId="0" applyFont="1" applyBorder="1" applyAlignment="1">
      <alignment horizontal="right" vertical="center"/>
    </xf>
    <xf numFmtId="0" fontId="4" fillId="0" borderId="5" xfId="0" applyFont="1" applyBorder="1" applyAlignment="1">
      <alignment vertical="center" wrapText="1"/>
    </xf>
    <xf numFmtId="49" fontId="11" fillId="0" borderId="0" xfId="0" applyNumberFormat="1" applyFont="1" applyAlignment="1">
      <alignment vertical="top" wrapText="1" shrinkToFit="1"/>
    </xf>
    <xf numFmtId="0" fontId="4" fillId="0" borderId="0" xfId="0" applyFont="1" applyAlignment="1">
      <alignment vertical="top" wrapText="1" shrinkToFit="1"/>
    </xf>
    <xf numFmtId="0" fontId="25" fillId="0" borderId="8" xfId="0" applyFont="1"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49" fontId="11" fillId="0" borderId="7" xfId="0" applyNumberFormat="1" applyFont="1" applyBorder="1" applyAlignment="1">
      <alignment vertical="center" shrinkToFit="1"/>
    </xf>
    <xf numFmtId="0" fontId="0" fillId="0" borderId="7" xfId="0" applyBorder="1" applyAlignment="1">
      <alignment vertical="center" shrinkToFit="1"/>
    </xf>
    <xf numFmtId="0" fontId="3" fillId="0" borderId="5" xfId="0" applyFont="1" applyBorder="1" applyAlignment="1">
      <alignment horizontal="left" vertical="center" wrapText="1"/>
    </xf>
    <xf numFmtId="49" fontId="79" fillId="0" borderId="0" xfId="0" applyNumberFormat="1" applyFont="1" applyAlignment="1">
      <alignment vertical="center" shrinkToFit="1"/>
    </xf>
    <xf numFmtId="0" fontId="77" fillId="0" borderId="0" xfId="0" applyFont="1" applyAlignment="1">
      <alignment vertical="center" shrinkToFit="1"/>
    </xf>
    <xf numFmtId="49" fontId="34" fillId="0" borderId="0" xfId="0" applyNumberFormat="1" applyFont="1">
      <alignment vertical="center"/>
    </xf>
    <xf numFmtId="0" fontId="67" fillId="0" borderId="0" xfId="1" applyFont="1" applyAlignment="1">
      <alignment horizontal="left" vertical="center" wrapText="1"/>
    </xf>
    <xf numFmtId="0" fontId="25" fillId="0" borderId="0" xfId="1" applyFont="1" applyAlignment="1">
      <alignment horizontal="left" vertical="top" wrapText="1"/>
    </xf>
    <xf numFmtId="0" fontId="0" fillId="0" borderId="0" xfId="2" applyFont="1" applyAlignment="1">
      <alignment horizontal="left" vertical="center" wrapText="1"/>
    </xf>
    <xf numFmtId="0" fontId="89" fillId="0" borderId="2" xfId="0" applyFont="1" applyBorder="1" applyAlignment="1">
      <alignment horizontal="center" vertical="center"/>
    </xf>
    <xf numFmtId="0" fontId="89" fillId="0" borderId="3" xfId="0" applyFont="1" applyBorder="1" applyAlignment="1">
      <alignment horizontal="center" vertical="center"/>
    </xf>
    <xf numFmtId="0" fontId="7" fillId="0" borderId="8"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4"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6" xfId="0" applyFont="1" applyBorder="1" applyAlignment="1">
      <alignment horizontal="center" vertical="center" shrinkToFit="1"/>
    </xf>
    <xf numFmtId="0" fontId="3" fillId="0" borderId="0" xfId="0" applyFont="1" applyAlignment="1">
      <alignment horizontal="left" vertical="center"/>
    </xf>
    <xf numFmtId="0" fontId="10" fillId="0" borderId="8" xfId="0" applyFont="1" applyBorder="1" applyAlignment="1">
      <alignment horizontal="center" vertical="center" shrinkToFit="1"/>
    </xf>
    <xf numFmtId="0" fontId="52" fillId="0" borderId="5" xfId="0" applyFont="1" applyBorder="1" applyAlignment="1">
      <alignment horizontal="left" vertical="center" wrapText="1"/>
    </xf>
    <xf numFmtId="0" fontId="81" fillId="0" borderId="0" xfId="5" applyFont="1">
      <alignment vertical="center"/>
    </xf>
    <xf numFmtId="0" fontId="40" fillId="0" borderId="1" xfId="5" applyFont="1" applyBorder="1" applyAlignment="1">
      <alignment horizontal="center" vertical="center"/>
    </xf>
    <xf numFmtId="0" fontId="40" fillId="0" borderId="2" xfId="5" applyFont="1" applyBorder="1" applyAlignment="1">
      <alignment horizontal="center" vertical="center"/>
    </xf>
    <xf numFmtId="0" fontId="40" fillId="0" borderId="3" xfId="5" applyFont="1" applyBorder="1" applyAlignment="1">
      <alignment horizontal="center" vertical="center"/>
    </xf>
    <xf numFmtId="0" fontId="9" fillId="0" borderId="4" xfId="5" applyFont="1" applyBorder="1" applyAlignment="1">
      <alignment horizontal="center" vertical="center"/>
    </xf>
    <xf numFmtId="0" fontId="9" fillId="0" borderId="5" xfId="5" applyFont="1" applyBorder="1" applyAlignment="1">
      <alignment horizontal="center" vertical="center"/>
    </xf>
    <xf numFmtId="0" fontId="9" fillId="0" borderId="6" xfId="5" applyFont="1" applyBorder="1" applyAlignment="1">
      <alignment horizontal="center" vertical="center"/>
    </xf>
    <xf numFmtId="0" fontId="9" fillId="0" borderId="8" xfId="5" applyFont="1" applyBorder="1" applyAlignment="1">
      <alignment horizontal="center" vertical="center"/>
    </xf>
    <xf numFmtId="0" fontId="26" fillId="0" borderId="4" xfId="0" applyFont="1" applyBorder="1" applyAlignment="1">
      <alignment horizontal="center" vertical="center"/>
    </xf>
    <xf numFmtId="0" fontId="39" fillId="0" borderId="4" xfId="5" applyFont="1" applyBorder="1" applyAlignment="1">
      <alignment horizontal="center" vertical="center"/>
    </xf>
    <xf numFmtId="0" fontId="39" fillId="0" borderId="5" xfId="5" applyFont="1" applyBorder="1" applyAlignment="1">
      <alignment horizontal="center" vertical="center"/>
    </xf>
    <xf numFmtId="0" fontId="39" fillId="0" borderId="6" xfId="5" applyFont="1" applyBorder="1" applyAlignment="1">
      <alignment horizontal="center" vertical="center"/>
    </xf>
    <xf numFmtId="0" fontId="4" fillId="0" borderId="5" xfId="5" applyFont="1" applyBorder="1" applyAlignment="1">
      <alignment horizontal="left" vertical="center" wrapText="1"/>
    </xf>
    <xf numFmtId="0" fontId="68" fillId="0" borderId="0" xfId="0" applyFont="1">
      <alignment vertical="center"/>
    </xf>
    <xf numFmtId="0" fontId="30" fillId="0" borderId="0" xfId="0" applyFont="1">
      <alignment vertical="center"/>
    </xf>
    <xf numFmtId="49" fontId="16" fillId="0" borderId="7" xfId="5" applyNumberFormat="1" applyFont="1" applyBorder="1" applyAlignment="1">
      <alignment horizontal="left" vertical="center" shrinkToFit="1"/>
    </xf>
    <xf numFmtId="0" fontId="68" fillId="0" borderId="0" xfId="1" applyFont="1" applyAlignment="1">
      <alignment horizontal="left" vertical="center" wrapText="1"/>
    </xf>
    <xf numFmtId="0" fontId="55" fillId="0" borderId="1" xfId="0" applyFont="1" applyBorder="1" applyAlignment="1">
      <alignment horizontal="center" vertical="center" shrinkToFit="1"/>
    </xf>
    <xf numFmtId="0" fontId="56" fillId="0" borderId="2" xfId="0" applyFont="1" applyBorder="1" applyAlignment="1">
      <alignment horizontal="center" vertical="center" shrinkToFit="1"/>
    </xf>
    <xf numFmtId="0" fontId="56" fillId="0" borderId="3" xfId="0" applyFont="1" applyBorder="1" applyAlignment="1">
      <alignment horizontal="center" vertical="center" shrinkToFit="1"/>
    </xf>
    <xf numFmtId="0" fontId="8"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cellXfs>
  <cellStyles count="7">
    <cellStyle name="Normal" xfId="4" xr:uid="{FE42E45F-3ABA-49F9-BCD2-D21C90740080}"/>
    <cellStyle name="ハイパーリンク" xfId="6" builtinId="8"/>
    <cellStyle name="標準" xfId="0" builtinId="0"/>
    <cellStyle name="標準 2" xfId="1" xr:uid="{333BD50B-85E1-4601-B619-FFDAE370549A}"/>
    <cellStyle name="標準 3" xfId="2" xr:uid="{9F5BA1C9-69B8-4C6C-AC50-8AAD19B5A885}"/>
    <cellStyle name="標準 4" xfId="3" xr:uid="{38213379-3E3F-4E44-8D21-139E16491846}"/>
    <cellStyle name="標準 5 2" xfId="5" xr:uid="{AB579807-B83B-47C2-A116-63E7A81E8B42}"/>
  </cellStyles>
  <dxfs count="84">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gColor theme="1"/>
          <bgColor auto="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externalLink" Target="externalLinks/externalLink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1.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22</xdr:col>
      <xdr:colOff>9525</xdr:colOff>
      <xdr:row>5</xdr:row>
      <xdr:rowOff>0</xdr:rowOff>
    </xdr:from>
    <xdr:to>
      <xdr:col>22</xdr:col>
      <xdr:colOff>6619875</xdr:colOff>
      <xdr:row>19</xdr:row>
      <xdr:rowOff>144181</xdr:rowOff>
    </xdr:to>
    <xdr:pic>
      <xdr:nvPicPr>
        <xdr:cNvPr id="2" name="図 202">
          <a:extLst>
            <a:ext uri="{FF2B5EF4-FFF2-40B4-BE49-F238E27FC236}">
              <a16:creationId xmlns:a16="http://schemas.microsoft.com/office/drawing/2014/main" id="{2E3E9D46-95C6-4649-B87B-4504F1E319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6015" t="26575" r="14769" b="13380"/>
        <a:stretch>
          <a:fillRect/>
        </a:stretch>
      </xdr:blipFill>
      <xdr:spPr bwMode="auto">
        <a:xfrm>
          <a:off x="8058150" y="2428875"/>
          <a:ext cx="6610350" cy="3623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105701</xdr:colOff>
      <xdr:row>22</xdr:row>
      <xdr:rowOff>152853</xdr:rowOff>
    </xdr:from>
    <xdr:to>
      <xdr:col>7</xdr:col>
      <xdr:colOff>383067</xdr:colOff>
      <xdr:row>52</xdr:row>
      <xdr:rowOff>114281</xdr:rowOff>
    </xdr:to>
    <xdr:pic>
      <xdr:nvPicPr>
        <xdr:cNvPr id="20" name="図 19">
          <a:extLst>
            <a:ext uri="{FF2B5EF4-FFF2-40B4-BE49-F238E27FC236}">
              <a16:creationId xmlns:a16="http://schemas.microsoft.com/office/drawing/2014/main" id="{4F65EDF4-E78E-2810-81DD-2A32DA016F3F}"/>
            </a:ext>
          </a:extLst>
        </xdr:cNvPr>
        <xdr:cNvPicPr>
          <a:picLocks noChangeAspect="1"/>
        </xdr:cNvPicPr>
      </xdr:nvPicPr>
      <xdr:blipFill>
        <a:blip xmlns:r="http://schemas.openxmlformats.org/officeDocument/2006/relationships" r:embed="rId1"/>
        <a:stretch>
          <a:fillRect/>
        </a:stretch>
      </xdr:blipFill>
      <xdr:spPr>
        <a:xfrm>
          <a:off x="105701" y="4752067"/>
          <a:ext cx="4563616" cy="4860000"/>
        </a:xfrm>
        <a:prstGeom prst="rect">
          <a:avLst/>
        </a:prstGeom>
      </xdr:spPr>
    </xdr:pic>
    <xdr:clientData/>
  </xdr:twoCellAnchor>
  <xdr:twoCellAnchor editAs="oneCell">
    <xdr:from>
      <xdr:col>5</xdr:col>
      <xdr:colOff>329745</xdr:colOff>
      <xdr:row>27</xdr:row>
      <xdr:rowOff>24038</xdr:rowOff>
    </xdr:from>
    <xdr:to>
      <xdr:col>12</xdr:col>
      <xdr:colOff>598528</xdr:colOff>
      <xdr:row>60</xdr:row>
      <xdr:rowOff>119288</xdr:rowOff>
    </xdr:to>
    <xdr:pic>
      <xdr:nvPicPr>
        <xdr:cNvPr id="3" name="図 2">
          <a:extLst>
            <a:ext uri="{FF2B5EF4-FFF2-40B4-BE49-F238E27FC236}">
              <a16:creationId xmlns:a16="http://schemas.microsoft.com/office/drawing/2014/main" id="{DCE4D3ED-35FB-4CA7-A486-3345C779FB0A}"/>
            </a:ext>
          </a:extLst>
        </xdr:cNvPr>
        <xdr:cNvPicPr>
          <a:picLocks noChangeAspect="1"/>
        </xdr:cNvPicPr>
      </xdr:nvPicPr>
      <xdr:blipFill>
        <a:blip xmlns:r="http://schemas.openxmlformats.org/officeDocument/2006/relationships" r:embed="rId2"/>
        <a:stretch>
          <a:fillRect/>
        </a:stretch>
      </xdr:blipFill>
      <xdr:spPr>
        <a:xfrm>
          <a:off x="3391352" y="5439681"/>
          <a:ext cx="4555033" cy="5483678"/>
        </a:xfrm>
        <a:prstGeom prst="rect">
          <a:avLst/>
        </a:prstGeom>
      </xdr:spPr>
    </xdr:pic>
    <xdr:clientData/>
  </xdr:twoCellAnchor>
  <xdr:twoCellAnchor editAs="oneCell">
    <xdr:from>
      <xdr:col>7</xdr:col>
      <xdr:colOff>208642</xdr:colOff>
      <xdr:row>70</xdr:row>
      <xdr:rowOff>99784</xdr:rowOff>
    </xdr:from>
    <xdr:to>
      <xdr:col>15</xdr:col>
      <xdr:colOff>526142</xdr:colOff>
      <xdr:row>75</xdr:row>
      <xdr:rowOff>9070</xdr:rowOff>
    </xdr:to>
    <xdr:pic>
      <xdr:nvPicPr>
        <xdr:cNvPr id="2" name="図 1">
          <a:extLst>
            <a:ext uri="{FF2B5EF4-FFF2-40B4-BE49-F238E27FC236}">
              <a16:creationId xmlns:a16="http://schemas.microsoft.com/office/drawing/2014/main" id="{1C46D073-CEB3-4339-B1FB-AB2B7CE457D8}"/>
            </a:ext>
          </a:extLst>
        </xdr:cNvPr>
        <xdr:cNvPicPr>
          <a:picLocks noChangeAspect="1"/>
        </xdr:cNvPicPr>
      </xdr:nvPicPr>
      <xdr:blipFill>
        <a:blip xmlns:r="http://schemas.openxmlformats.org/officeDocument/2006/relationships" r:embed="rId3"/>
        <a:stretch>
          <a:fillRect/>
        </a:stretch>
      </xdr:blipFill>
      <xdr:spPr>
        <a:xfrm>
          <a:off x="4463142" y="12563927"/>
          <a:ext cx="5179786" cy="725714"/>
        </a:xfrm>
        <a:prstGeom prst="rect">
          <a:avLst/>
        </a:prstGeom>
      </xdr:spPr>
    </xdr:pic>
    <xdr:clientData/>
  </xdr:twoCellAnchor>
  <xdr:twoCellAnchor>
    <xdr:from>
      <xdr:col>6</xdr:col>
      <xdr:colOff>300990</xdr:colOff>
      <xdr:row>8</xdr:row>
      <xdr:rowOff>773430</xdr:rowOff>
    </xdr:from>
    <xdr:to>
      <xdr:col>7</xdr:col>
      <xdr:colOff>931741</xdr:colOff>
      <xdr:row>8</xdr:row>
      <xdr:rowOff>1543209</xdr:rowOff>
    </xdr:to>
    <xdr:sp macro="" textlink="">
      <xdr:nvSpPr>
        <xdr:cNvPr id="4" name="正方形/長方形 3">
          <a:extLst>
            <a:ext uri="{FF2B5EF4-FFF2-40B4-BE49-F238E27FC236}">
              <a16:creationId xmlns:a16="http://schemas.microsoft.com/office/drawing/2014/main" id="{21A50342-A027-4E12-B9DD-6E7D3D98194B}"/>
            </a:ext>
          </a:extLst>
        </xdr:cNvPr>
        <xdr:cNvSpPr/>
      </xdr:nvSpPr>
      <xdr:spPr>
        <a:xfrm>
          <a:off x="3958590" y="2506980"/>
          <a:ext cx="916501" cy="142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300990</xdr:colOff>
      <xdr:row>8</xdr:row>
      <xdr:rowOff>773430</xdr:rowOff>
    </xdr:from>
    <xdr:to>
      <xdr:col>7</xdr:col>
      <xdr:colOff>931741</xdr:colOff>
      <xdr:row>8</xdr:row>
      <xdr:rowOff>1543209</xdr:rowOff>
    </xdr:to>
    <xdr:sp macro="" textlink="">
      <xdr:nvSpPr>
        <xdr:cNvPr id="5" name="正方形/長方形 4">
          <a:extLst>
            <a:ext uri="{FF2B5EF4-FFF2-40B4-BE49-F238E27FC236}">
              <a16:creationId xmlns:a16="http://schemas.microsoft.com/office/drawing/2014/main" id="{1A921631-C9C2-4EBF-A8AF-C5211706B3B3}"/>
            </a:ext>
          </a:extLst>
        </xdr:cNvPr>
        <xdr:cNvSpPr/>
      </xdr:nvSpPr>
      <xdr:spPr>
        <a:xfrm>
          <a:off x="3958590" y="2506980"/>
          <a:ext cx="916501" cy="142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317499</xdr:colOff>
      <xdr:row>72</xdr:row>
      <xdr:rowOff>141287</xdr:rowOff>
    </xdr:from>
    <xdr:to>
      <xdr:col>7</xdr:col>
      <xdr:colOff>272142</xdr:colOff>
      <xdr:row>73</xdr:row>
      <xdr:rowOff>14288</xdr:rowOff>
    </xdr:to>
    <xdr:cxnSp macro="">
      <xdr:nvCxnSpPr>
        <xdr:cNvPr id="6" name="直線矢印コネクタ 5">
          <a:extLst>
            <a:ext uri="{FF2B5EF4-FFF2-40B4-BE49-F238E27FC236}">
              <a16:creationId xmlns:a16="http://schemas.microsoft.com/office/drawing/2014/main" id="{E42C1BE4-8AB1-41AE-B947-1DE0D60FE90F}"/>
            </a:ext>
          </a:extLst>
        </xdr:cNvPr>
        <xdr:cNvCxnSpPr>
          <a:stCxn id="15" idx="3"/>
        </xdr:cNvCxnSpPr>
      </xdr:nvCxnSpPr>
      <xdr:spPr>
        <a:xfrm flipV="1">
          <a:off x="3365499" y="13050837"/>
          <a:ext cx="1173843" cy="38101"/>
        </a:xfrm>
        <a:prstGeom prst="straightConnector1">
          <a:avLst/>
        </a:prstGeom>
        <a:noFill/>
        <a:ln w="38100" cap="flat" cmpd="sng" algn="ctr">
          <a:solidFill>
            <a:srgbClr val="4472C4"/>
          </a:solidFill>
          <a:prstDash val="solid"/>
          <a:miter lim="800000"/>
          <a:tailEnd type="triangle"/>
        </a:ln>
        <a:effectLst/>
      </xdr:spPr>
    </xdr:cxnSp>
    <xdr:clientData/>
  </xdr:twoCellAnchor>
  <xdr:twoCellAnchor>
    <xdr:from>
      <xdr:col>0</xdr:col>
      <xdr:colOff>143783</xdr:colOff>
      <xdr:row>8</xdr:row>
      <xdr:rowOff>62139</xdr:rowOff>
    </xdr:from>
    <xdr:to>
      <xdr:col>12</xdr:col>
      <xdr:colOff>189139</xdr:colOff>
      <xdr:row>19</xdr:row>
      <xdr:rowOff>113392</xdr:rowOff>
    </xdr:to>
    <xdr:sp macro="" textlink="">
      <xdr:nvSpPr>
        <xdr:cNvPr id="9" name="正方形/長方形 8">
          <a:extLst>
            <a:ext uri="{FF2B5EF4-FFF2-40B4-BE49-F238E27FC236}">
              <a16:creationId xmlns:a16="http://schemas.microsoft.com/office/drawing/2014/main" id="{B327368C-B5B1-472A-93BF-63631876FDB6}"/>
            </a:ext>
          </a:extLst>
        </xdr:cNvPr>
        <xdr:cNvSpPr/>
      </xdr:nvSpPr>
      <xdr:spPr>
        <a:xfrm>
          <a:off x="143783" y="2405289"/>
          <a:ext cx="7360556" cy="1867353"/>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t>　例：</a:t>
          </a:r>
          <a:r>
            <a:rPr kumimoji="1" lang="ja-JP" altLang="en-US" sz="1400" b="1">
              <a:solidFill>
                <a:sysClr val="windowText" lastClr="000000"/>
              </a:solidFill>
            </a:rPr>
            <a:t>埼玉県とさいたま市に申請する場合</a:t>
          </a:r>
          <a:r>
            <a:rPr kumimoji="1" lang="ja-JP" altLang="en-US" sz="1400"/>
            <a:t>、①～④のチェックリストを作成</a:t>
          </a:r>
          <a:r>
            <a:rPr kumimoji="1" lang="en-US" altLang="ja-JP" sz="1400"/>
            <a:t>(</a:t>
          </a:r>
          <a:r>
            <a:rPr kumimoji="1" lang="ja-JP" altLang="en-US" sz="1400"/>
            <a:t>確認</a:t>
          </a:r>
          <a:r>
            <a:rPr kumimoji="1" lang="en-US" altLang="ja-JP" sz="1400"/>
            <a:t>)</a:t>
          </a:r>
          <a:r>
            <a:rPr kumimoji="1" lang="ja-JP" altLang="en-US" sz="1400"/>
            <a:t>する。</a:t>
          </a:r>
          <a:endParaRPr kumimoji="1" lang="en-US" altLang="ja-JP" sz="1400"/>
        </a:p>
        <a:p>
          <a:pPr algn="l"/>
          <a:r>
            <a:rPr kumimoji="1" lang="ja-JP" altLang="en-US" sz="1400">
              <a:solidFill>
                <a:sysClr val="windowText" lastClr="000000"/>
              </a:solidFill>
            </a:rPr>
            <a:t>　　　①</a:t>
          </a:r>
          <a:r>
            <a:rPr kumimoji="1" lang="ja-JP" altLang="en-US" sz="1400" b="1">
              <a:solidFill>
                <a:sysClr val="windowText" lastClr="000000"/>
              </a:solidFill>
            </a:rPr>
            <a:t>表紙</a:t>
          </a:r>
          <a:endParaRPr kumimoji="1" lang="en-US" altLang="ja-JP" sz="1400" b="1">
            <a:solidFill>
              <a:sysClr val="windowText" lastClr="000000"/>
            </a:solidFill>
          </a:endParaRPr>
        </a:p>
        <a:p>
          <a:pPr algn="l"/>
          <a:r>
            <a:rPr kumimoji="1" lang="ja-JP" altLang="en-US" sz="1400">
              <a:solidFill>
                <a:sysClr val="windowText" lastClr="000000"/>
              </a:solidFill>
            </a:rPr>
            <a:t>　　　②</a:t>
          </a:r>
          <a:r>
            <a:rPr kumimoji="1" lang="ja-JP" altLang="en-US" sz="1400" b="1">
              <a:solidFill>
                <a:sysClr val="windowText" lastClr="000000"/>
              </a:solidFill>
            </a:rPr>
            <a:t>共通書類チェックリスト</a:t>
          </a:r>
          <a:endParaRPr kumimoji="1" lang="en-US" altLang="ja-JP" sz="1400" b="1">
            <a:solidFill>
              <a:sysClr val="windowText" lastClr="000000"/>
            </a:solidFill>
          </a:endParaRPr>
        </a:p>
        <a:p>
          <a:pPr algn="l"/>
          <a:r>
            <a:rPr kumimoji="1" lang="ja-JP" altLang="en-US" sz="1400" b="1">
              <a:solidFill>
                <a:sysClr val="windowText" lastClr="000000"/>
              </a:solidFill>
            </a:rPr>
            <a:t>　　　③埼玉県チェックリスト</a:t>
          </a:r>
          <a:endParaRPr kumimoji="1" lang="en-US" altLang="ja-JP" sz="1400" b="1">
            <a:solidFill>
              <a:sysClr val="windowText" lastClr="000000"/>
            </a:solidFill>
          </a:endParaRPr>
        </a:p>
        <a:p>
          <a:pPr algn="l"/>
          <a:r>
            <a:rPr kumimoji="1" lang="ja-JP" altLang="en-US" sz="1400" b="1">
              <a:solidFill>
                <a:sysClr val="windowText" lastClr="000000"/>
              </a:solidFill>
            </a:rPr>
            <a:t>　　　④さいたま市チェックリスト</a:t>
          </a:r>
          <a:endParaRPr kumimoji="1" lang="ja-JP" altLang="en-US" sz="1400">
            <a:solidFill>
              <a:sysClr val="windowText" lastClr="000000"/>
            </a:solidFill>
          </a:endParaRPr>
        </a:p>
      </xdr:txBody>
    </xdr:sp>
    <xdr:clientData/>
  </xdr:twoCellAnchor>
  <xdr:twoCellAnchor>
    <xdr:from>
      <xdr:col>0</xdr:col>
      <xdr:colOff>234496</xdr:colOff>
      <xdr:row>55</xdr:row>
      <xdr:rowOff>136928</xdr:rowOff>
    </xdr:from>
    <xdr:to>
      <xdr:col>5</xdr:col>
      <xdr:colOff>83243</xdr:colOff>
      <xdr:row>63</xdr:row>
      <xdr:rowOff>87247</xdr:rowOff>
    </xdr:to>
    <xdr:sp macro="" textlink="">
      <xdr:nvSpPr>
        <xdr:cNvPr id="10" name="四角形: 角を丸くする 9">
          <a:extLst>
            <a:ext uri="{FF2B5EF4-FFF2-40B4-BE49-F238E27FC236}">
              <a16:creationId xmlns:a16="http://schemas.microsoft.com/office/drawing/2014/main" id="{DF48CDBE-9EBF-4784-A959-15D97F770278}"/>
            </a:ext>
          </a:extLst>
        </xdr:cNvPr>
        <xdr:cNvSpPr/>
      </xdr:nvSpPr>
      <xdr:spPr>
        <a:xfrm>
          <a:off x="234496" y="10239778"/>
          <a:ext cx="2896747" cy="12711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400">
              <a:solidFill>
                <a:schemeClr val="lt1"/>
              </a:solidFill>
              <a:effectLst/>
              <a:latin typeface="+mn-lt"/>
              <a:ea typeface="+mn-ea"/>
              <a:cs typeface="+mn-cs"/>
            </a:rPr>
            <a:t>添付した申請書及び書類の</a:t>
          </a:r>
          <a:endParaRPr lang="ja-JP" altLang="ja-JP" sz="1400">
            <a:effectLst/>
          </a:endParaRPr>
        </a:p>
        <a:p>
          <a:pPr algn="l"/>
          <a:r>
            <a:rPr kumimoji="1" lang="ja-JP" altLang="ja-JP" sz="1400">
              <a:solidFill>
                <a:schemeClr val="lt1"/>
              </a:solidFill>
              <a:effectLst/>
              <a:latin typeface="+mn-lt"/>
              <a:ea typeface="+mn-ea"/>
              <a:cs typeface="+mn-cs"/>
            </a:rPr>
            <a:t>チェック欄に✓をしてください。</a:t>
          </a:r>
          <a:endParaRPr lang="ja-JP" altLang="ja-JP" sz="1400">
            <a:effectLst/>
          </a:endParaRPr>
        </a:p>
      </xdr:txBody>
    </xdr:sp>
    <xdr:clientData/>
  </xdr:twoCellAnchor>
  <xdr:twoCellAnchor>
    <xdr:from>
      <xdr:col>1</xdr:col>
      <xdr:colOff>108858</xdr:colOff>
      <xdr:row>50</xdr:row>
      <xdr:rowOff>0</xdr:rowOff>
    </xdr:from>
    <xdr:to>
      <xdr:col>2</xdr:col>
      <xdr:colOff>340178</xdr:colOff>
      <xdr:row>56</xdr:row>
      <xdr:rowOff>136071</xdr:rowOff>
    </xdr:to>
    <xdr:cxnSp macro="">
      <xdr:nvCxnSpPr>
        <xdr:cNvPr id="11" name="直線矢印コネクタ 10">
          <a:extLst>
            <a:ext uri="{FF2B5EF4-FFF2-40B4-BE49-F238E27FC236}">
              <a16:creationId xmlns:a16="http://schemas.microsoft.com/office/drawing/2014/main" id="{A9615A80-0B71-4F8B-8BCA-7ED485AB526F}"/>
            </a:ext>
          </a:extLst>
        </xdr:cNvPr>
        <xdr:cNvCxnSpPr/>
      </xdr:nvCxnSpPr>
      <xdr:spPr>
        <a:xfrm flipH="1" flipV="1">
          <a:off x="721179" y="9171214"/>
          <a:ext cx="843642" cy="1115786"/>
        </a:xfrm>
        <a:prstGeom prst="straightConnector1">
          <a:avLst/>
        </a:prstGeom>
        <a:noFill/>
        <a:ln w="38100" cap="flat" cmpd="sng" algn="ctr">
          <a:solidFill>
            <a:srgbClr val="4472C4"/>
          </a:solidFill>
          <a:prstDash val="solid"/>
          <a:miter lim="800000"/>
          <a:tailEnd type="triangle"/>
        </a:ln>
        <a:effectLst/>
      </xdr:spPr>
    </xdr:cxnSp>
    <xdr:clientData/>
  </xdr:twoCellAnchor>
  <xdr:twoCellAnchor>
    <xdr:from>
      <xdr:col>4</xdr:col>
      <xdr:colOff>275318</xdr:colOff>
      <xdr:row>40</xdr:row>
      <xdr:rowOff>81643</xdr:rowOff>
    </xdr:from>
    <xdr:to>
      <xdr:col>6</xdr:col>
      <xdr:colOff>367392</xdr:colOff>
      <xdr:row>56</xdr:row>
      <xdr:rowOff>64860</xdr:rowOff>
    </xdr:to>
    <xdr:cxnSp macro="">
      <xdr:nvCxnSpPr>
        <xdr:cNvPr id="12" name="直線矢印コネクタ 11">
          <a:extLst>
            <a:ext uri="{FF2B5EF4-FFF2-40B4-BE49-F238E27FC236}">
              <a16:creationId xmlns:a16="http://schemas.microsoft.com/office/drawing/2014/main" id="{7839EC22-EB47-4D83-8991-99C3B03E6A60}"/>
            </a:ext>
          </a:extLst>
        </xdr:cNvPr>
        <xdr:cNvCxnSpPr/>
      </xdr:nvCxnSpPr>
      <xdr:spPr>
        <a:xfrm flipV="1">
          <a:off x="2724604" y="7620000"/>
          <a:ext cx="1316717" cy="2595789"/>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217821</xdr:colOff>
      <xdr:row>51</xdr:row>
      <xdr:rowOff>10380</xdr:rowOff>
    </xdr:from>
    <xdr:to>
      <xdr:col>4</xdr:col>
      <xdr:colOff>204107</xdr:colOff>
      <xdr:row>52</xdr:row>
      <xdr:rowOff>122464</xdr:rowOff>
    </xdr:to>
    <xdr:sp macro="" textlink="">
      <xdr:nvSpPr>
        <xdr:cNvPr id="13" name="正方形/長方形 12">
          <a:extLst>
            <a:ext uri="{FF2B5EF4-FFF2-40B4-BE49-F238E27FC236}">
              <a16:creationId xmlns:a16="http://schemas.microsoft.com/office/drawing/2014/main" id="{602763EC-526E-4EB6-AB9B-505DBDC54197}"/>
            </a:ext>
          </a:extLst>
        </xdr:cNvPr>
        <xdr:cNvSpPr/>
      </xdr:nvSpPr>
      <xdr:spPr>
        <a:xfrm>
          <a:off x="2046621" y="9452830"/>
          <a:ext cx="595886" cy="27718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183714</xdr:colOff>
      <xdr:row>59</xdr:row>
      <xdr:rowOff>12661</xdr:rowOff>
    </xdr:from>
    <xdr:to>
      <xdr:col>11</xdr:col>
      <xdr:colOff>149678</xdr:colOff>
      <xdr:row>60</xdr:row>
      <xdr:rowOff>136072</xdr:rowOff>
    </xdr:to>
    <xdr:sp macro="" textlink="">
      <xdr:nvSpPr>
        <xdr:cNvPr id="14" name="正方形/長方形 13">
          <a:extLst>
            <a:ext uri="{FF2B5EF4-FFF2-40B4-BE49-F238E27FC236}">
              <a16:creationId xmlns:a16="http://schemas.microsoft.com/office/drawing/2014/main" id="{DD4BF85D-4C22-488D-9BFD-20DEBA3D2211}"/>
            </a:ext>
          </a:extLst>
        </xdr:cNvPr>
        <xdr:cNvSpPr/>
      </xdr:nvSpPr>
      <xdr:spPr>
        <a:xfrm>
          <a:off x="6306928" y="10653447"/>
          <a:ext cx="578286" cy="28669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182788</xdr:colOff>
      <xdr:row>69</xdr:row>
      <xdr:rowOff>55789</xdr:rowOff>
    </xdr:from>
    <xdr:to>
      <xdr:col>5</xdr:col>
      <xdr:colOff>317499</xdr:colOff>
      <xdr:row>76</xdr:row>
      <xdr:rowOff>136072</xdr:rowOff>
    </xdr:to>
    <xdr:sp macro="" textlink="">
      <xdr:nvSpPr>
        <xdr:cNvPr id="15" name="四角形: 角を丸くする 14">
          <a:extLst>
            <a:ext uri="{FF2B5EF4-FFF2-40B4-BE49-F238E27FC236}">
              <a16:creationId xmlns:a16="http://schemas.microsoft.com/office/drawing/2014/main" id="{4AA5FD35-E9B7-4996-8CFB-8E53661D0727}"/>
            </a:ext>
          </a:extLst>
        </xdr:cNvPr>
        <xdr:cNvSpPr/>
      </xdr:nvSpPr>
      <xdr:spPr>
        <a:xfrm>
          <a:off x="182788" y="12470039"/>
          <a:ext cx="3182711" cy="1235983"/>
        </a:xfrm>
        <a:prstGeom prst="roundRect">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記入したファイルに名前を付け、</a:t>
          </a:r>
          <a:endParaRPr kumimoji="0" lang="en-US" altLang="ja-JP"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ファイル添付システムで送信して</a:t>
          </a:r>
          <a:endParaRPr kumimoji="0" lang="en-US" altLang="ja-JP"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ください。</a:t>
          </a:r>
          <a:endParaRPr kumimoji="0" lang="ja-JP" altLang="ja-JP"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265793</xdr:colOff>
      <xdr:row>70</xdr:row>
      <xdr:rowOff>110217</xdr:rowOff>
    </xdr:from>
    <xdr:to>
      <xdr:col>10</xdr:col>
      <xdr:colOff>544287</xdr:colOff>
      <xdr:row>75</xdr:row>
      <xdr:rowOff>108857</xdr:rowOff>
    </xdr:to>
    <xdr:sp macro="" textlink="">
      <xdr:nvSpPr>
        <xdr:cNvPr id="7" name="四角形: 角を丸くする 6">
          <a:extLst>
            <a:ext uri="{FF2B5EF4-FFF2-40B4-BE49-F238E27FC236}">
              <a16:creationId xmlns:a16="http://schemas.microsoft.com/office/drawing/2014/main" id="{54861D64-EDFF-459C-86BB-422849547C2C}"/>
            </a:ext>
          </a:extLst>
        </xdr:cNvPr>
        <xdr:cNvSpPr/>
      </xdr:nvSpPr>
      <xdr:spPr>
        <a:xfrm>
          <a:off x="4552043" y="12547146"/>
          <a:ext cx="2115458" cy="815068"/>
        </a:xfrm>
        <a:prstGeom prst="roundRect">
          <a:avLst/>
        </a:prstGeom>
        <a:no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56028</xdr:colOff>
      <xdr:row>10</xdr:row>
      <xdr:rowOff>145676</xdr:rowOff>
    </xdr:from>
    <xdr:to>
      <xdr:col>24</xdr:col>
      <xdr:colOff>409761</xdr:colOff>
      <xdr:row>18</xdr:row>
      <xdr:rowOff>161179</xdr:rowOff>
    </xdr:to>
    <xdr:pic>
      <xdr:nvPicPr>
        <xdr:cNvPr id="2" name="図 1">
          <a:extLst>
            <a:ext uri="{FF2B5EF4-FFF2-40B4-BE49-F238E27FC236}">
              <a16:creationId xmlns:a16="http://schemas.microsoft.com/office/drawing/2014/main" id="{719FABEC-6022-4174-8B7B-F949D03C65F4}"/>
            </a:ext>
          </a:extLst>
        </xdr:cNvPr>
        <xdr:cNvPicPr>
          <a:picLocks noChangeAspect="1"/>
        </xdr:cNvPicPr>
      </xdr:nvPicPr>
      <xdr:blipFill>
        <a:blip xmlns:r="http://schemas.openxmlformats.org/officeDocument/2006/relationships" r:embed="rId1"/>
        <a:stretch>
          <a:fillRect/>
        </a:stretch>
      </xdr:blipFill>
      <xdr:spPr>
        <a:xfrm>
          <a:off x="8090646" y="3742764"/>
          <a:ext cx="7182971" cy="35410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025&#31649;&#36001;&#22865;&#32004;&#35506;/2024&#31649;&#36001;&#22865;&#32004;&#35506;/&#12304;1&#12305;_15_&#22865;&#32004;&#23529;&#26619;/&#12304;2&#12305;_12_&#25351;&#21517;&#21442;&#21152;/&#12304;3&#12305;_11_&#21463;&#20184;&#20966;&#29702;/&#12304;4&#12305;_05_%20%20&#65308;&#24037;&#20107;&#31561;&#65310;&#20837;&#26413;&#21442;&#21152;&#36039;&#26684;&#23529;&#26619;&#65288;&#25163;&#24341;&#12365;&#26657;&#27491;&#12289;&#12381;&#12398;&#20182;&#36890;&#30693;&#65289;/20240617&#12304;&#20849;&#21516;&#21463;&#20184;&#31379;&#21475;&#12305;R78&#23450;&#26399;&#21463;&#20184;(&#26032;&#35215;&#12539;&#26356;&#26032;&#30003;&#35531;)&#12398;&#25163;&#24341;&#12398;&#26657;&#27491;&#12395;&#12388;&#12356;&#12390;/01_&#26032;&#35215;&#30003;&#35531;&#12398;&#25163;&#24341;&#31561;/&#21029;&#20874;&#65297;/bessatsu1_78shinki.xlsx" TargetMode="External"/><Relationship Id="rId1" Type="http://schemas.openxmlformats.org/officeDocument/2006/relationships/externalLinkPath" Target="/025&#31649;&#36001;&#22865;&#32004;&#35506;/2024&#31649;&#36001;&#22865;&#32004;&#35506;/&#12304;1&#12305;_15_&#22865;&#32004;&#23529;&#26619;/&#12304;2&#12305;_12_&#25351;&#21517;&#21442;&#21152;/&#12304;3&#12305;_11_&#21463;&#20184;&#20966;&#29702;/&#12304;4&#12305;_05_%20%20&#65308;&#24037;&#20107;&#31561;&#65310;&#20837;&#26413;&#21442;&#21152;&#36039;&#26684;&#23529;&#26619;&#65288;&#25163;&#24341;&#12365;&#26657;&#27491;&#12289;&#12381;&#12398;&#20182;&#36890;&#30693;&#65289;/20240617&#12304;&#20849;&#21516;&#21463;&#20184;&#31379;&#21475;&#12305;R78&#23450;&#26399;&#21463;&#20184;(&#26032;&#35215;&#12539;&#26356;&#26032;&#30003;&#35531;)&#12398;&#25163;&#24341;&#12398;&#26657;&#27491;&#12395;&#12388;&#12356;&#12390;/01_&#26032;&#35215;&#30003;&#35531;&#12398;&#25163;&#24341;&#31561;/&#21029;&#20874;&#65297;/bessatsu1_78shink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114979/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2_&#26356;&#26032;&#30003;&#35531;/99&#20816;&#29577;&#24195;&#22495;/&#20816;&#29577;&#24195;&#22495;_bessatsu1_kosin_&#26356;&#26032;&#26657;&#27491;.xlsx" TargetMode="External"/><Relationship Id="rId1" Type="http://schemas.openxmlformats.org/officeDocument/2006/relationships/externalLinkPath" Target="/Users/114979/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2_&#26356;&#26032;&#30003;&#35531;/99&#20816;&#29577;&#24195;&#22495;/&#20816;&#29577;&#24195;&#22495;_bessatsu1_kosin_&#26356;&#26032;&#26657;&#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表紙"/>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表紙"/>
      <sheetName val="チェックリストの作成方法"/>
      <sheetName val="共通書類"/>
      <sheetName val="児玉広域市町村圏組合"/>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BEB19-9DD9-4875-871E-1B67EBD50046}">
  <dimension ref="A1:X44"/>
  <sheetViews>
    <sheetView showZeros="0" view="pageBreakPreview" topLeftCell="A4" zoomScaleNormal="100" zoomScaleSheetLayoutView="100" workbookViewId="0">
      <selection activeCell="W22" sqref="W22"/>
    </sheetView>
  </sheetViews>
  <sheetFormatPr defaultRowHeight="13"/>
  <cols>
    <col min="1" max="1" width="4.6328125" style="186" customWidth="1"/>
    <col min="2" max="6" width="4.6328125" style="2" customWidth="1"/>
    <col min="7" max="20" width="4.6328125" style="1" customWidth="1"/>
    <col min="21" max="21" width="10.6328125" style="2" customWidth="1"/>
    <col min="22" max="22" width="2.453125" style="3" customWidth="1"/>
    <col min="23" max="23" width="111.6328125" style="3" customWidth="1"/>
    <col min="24" max="24" width="9" style="3"/>
    <col min="25" max="270" width="9" style="2"/>
    <col min="271" max="271" width="12.453125" style="2" customWidth="1"/>
    <col min="272" max="275" width="5" style="2" customWidth="1"/>
    <col min="276" max="276" width="60" style="2" customWidth="1"/>
    <col min="277" max="277" width="1.453125" style="2" customWidth="1"/>
    <col min="278" max="278" width="2.453125" style="2" customWidth="1"/>
    <col min="279" max="279" width="2.90625" style="2" customWidth="1"/>
    <col min="280" max="526" width="9" style="2"/>
    <col min="527" max="527" width="12.453125" style="2" customWidth="1"/>
    <col min="528" max="531" width="5" style="2" customWidth="1"/>
    <col min="532" max="532" width="60" style="2" customWidth="1"/>
    <col min="533" max="533" width="1.453125" style="2" customWidth="1"/>
    <col min="534" max="534" width="2.453125" style="2" customWidth="1"/>
    <col min="535" max="535" width="2.90625" style="2" customWidth="1"/>
    <col min="536" max="782" width="9" style="2"/>
    <col min="783" max="783" width="12.453125" style="2" customWidth="1"/>
    <col min="784" max="787" width="5" style="2" customWidth="1"/>
    <col min="788" max="788" width="60" style="2" customWidth="1"/>
    <col min="789" max="789" width="1.453125" style="2" customWidth="1"/>
    <col min="790" max="790" width="2.453125" style="2" customWidth="1"/>
    <col min="791" max="791" width="2.90625" style="2" customWidth="1"/>
    <col min="792" max="1038" width="9" style="2"/>
    <col min="1039" max="1039" width="12.453125" style="2" customWidth="1"/>
    <col min="1040" max="1043" width="5" style="2" customWidth="1"/>
    <col min="1044" max="1044" width="60" style="2" customWidth="1"/>
    <col min="1045" max="1045" width="1.453125" style="2" customWidth="1"/>
    <col min="1046" max="1046" width="2.453125" style="2" customWidth="1"/>
    <col min="1047" max="1047" width="2.90625" style="2" customWidth="1"/>
    <col min="1048" max="1294" width="9" style="2"/>
    <col min="1295" max="1295" width="12.453125" style="2" customWidth="1"/>
    <col min="1296" max="1299" width="5" style="2" customWidth="1"/>
    <col min="1300" max="1300" width="60" style="2" customWidth="1"/>
    <col min="1301" max="1301" width="1.453125" style="2" customWidth="1"/>
    <col min="1302" max="1302" width="2.453125" style="2" customWidth="1"/>
    <col min="1303" max="1303" width="2.90625" style="2" customWidth="1"/>
    <col min="1304" max="1550" width="9" style="2"/>
    <col min="1551" max="1551" width="12.453125" style="2" customWidth="1"/>
    <col min="1552" max="1555" width="5" style="2" customWidth="1"/>
    <col min="1556" max="1556" width="60" style="2" customWidth="1"/>
    <col min="1557" max="1557" width="1.453125" style="2" customWidth="1"/>
    <col min="1558" max="1558" width="2.453125" style="2" customWidth="1"/>
    <col min="1559" max="1559" width="2.90625" style="2" customWidth="1"/>
    <col min="1560" max="1806" width="9" style="2"/>
    <col min="1807" max="1807" width="12.453125" style="2" customWidth="1"/>
    <col min="1808" max="1811" width="5" style="2" customWidth="1"/>
    <col min="1812" max="1812" width="60" style="2" customWidth="1"/>
    <col min="1813" max="1813" width="1.453125" style="2" customWidth="1"/>
    <col min="1814" max="1814" width="2.453125" style="2" customWidth="1"/>
    <col min="1815" max="1815" width="2.90625" style="2" customWidth="1"/>
    <col min="1816" max="2062" width="9" style="2"/>
    <col min="2063" max="2063" width="12.453125" style="2" customWidth="1"/>
    <col min="2064" max="2067" width="5" style="2" customWidth="1"/>
    <col min="2068" max="2068" width="60" style="2" customWidth="1"/>
    <col min="2069" max="2069" width="1.453125" style="2" customWidth="1"/>
    <col min="2070" max="2070" width="2.453125" style="2" customWidth="1"/>
    <col min="2071" max="2071" width="2.90625" style="2" customWidth="1"/>
    <col min="2072" max="2318" width="9" style="2"/>
    <col min="2319" max="2319" width="12.453125" style="2" customWidth="1"/>
    <col min="2320" max="2323" width="5" style="2" customWidth="1"/>
    <col min="2324" max="2324" width="60" style="2" customWidth="1"/>
    <col min="2325" max="2325" width="1.453125" style="2" customWidth="1"/>
    <col min="2326" max="2326" width="2.453125" style="2" customWidth="1"/>
    <col min="2327" max="2327" width="2.90625" style="2" customWidth="1"/>
    <col min="2328" max="2574" width="9" style="2"/>
    <col min="2575" max="2575" width="12.453125" style="2" customWidth="1"/>
    <col min="2576" max="2579" width="5" style="2" customWidth="1"/>
    <col min="2580" max="2580" width="60" style="2" customWidth="1"/>
    <col min="2581" max="2581" width="1.453125" style="2" customWidth="1"/>
    <col min="2582" max="2582" width="2.453125" style="2" customWidth="1"/>
    <col min="2583" max="2583" width="2.90625" style="2" customWidth="1"/>
    <col min="2584" max="2830" width="9" style="2"/>
    <col min="2831" max="2831" width="12.453125" style="2" customWidth="1"/>
    <col min="2832" max="2835" width="5" style="2" customWidth="1"/>
    <col min="2836" max="2836" width="60" style="2" customWidth="1"/>
    <col min="2837" max="2837" width="1.453125" style="2" customWidth="1"/>
    <col min="2838" max="2838" width="2.453125" style="2" customWidth="1"/>
    <col min="2839" max="2839" width="2.90625" style="2" customWidth="1"/>
    <col min="2840" max="3086" width="9" style="2"/>
    <col min="3087" max="3087" width="12.453125" style="2" customWidth="1"/>
    <col min="3088" max="3091" width="5" style="2" customWidth="1"/>
    <col min="3092" max="3092" width="60" style="2" customWidth="1"/>
    <col min="3093" max="3093" width="1.453125" style="2" customWidth="1"/>
    <col min="3094" max="3094" width="2.453125" style="2" customWidth="1"/>
    <col min="3095" max="3095" width="2.90625" style="2" customWidth="1"/>
    <col min="3096" max="3342" width="9" style="2"/>
    <col min="3343" max="3343" width="12.453125" style="2" customWidth="1"/>
    <col min="3344" max="3347" width="5" style="2" customWidth="1"/>
    <col min="3348" max="3348" width="60" style="2" customWidth="1"/>
    <col min="3349" max="3349" width="1.453125" style="2" customWidth="1"/>
    <col min="3350" max="3350" width="2.453125" style="2" customWidth="1"/>
    <col min="3351" max="3351" width="2.90625" style="2" customWidth="1"/>
    <col min="3352" max="3598" width="9" style="2"/>
    <col min="3599" max="3599" width="12.453125" style="2" customWidth="1"/>
    <col min="3600" max="3603" width="5" style="2" customWidth="1"/>
    <col min="3604" max="3604" width="60" style="2" customWidth="1"/>
    <col min="3605" max="3605" width="1.453125" style="2" customWidth="1"/>
    <col min="3606" max="3606" width="2.453125" style="2" customWidth="1"/>
    <col min="3607" max="3607" width="2.90625" style="2" customWidth="1"/>
    <col min="3608" max="3854" width="9" style="2"/>
    <col min="3855" max="3855" width="12.453125" style="2" customWidth="1"/>
    <col min="3856" max="3859" width="5" style="2" customWidth="1"/>
    <col min="3860" max="3860" width="60" style="2" customWidth="1"/>
    <col min="3861" max="3861" width="1.453125" style="2" customWidth="1"/>
    <col min="3862" max="3862" width="2.453125" style="2" customWidth="1"/>
    <col min="3863" max="3863" width="2.90625" style="2" customWidth="1"/>
    <col min="3864" max="4110" width="9" style="2"/>
    <col min="4111" max="4111" width="12.453125" style="2" customWidth="1"/>
    <col min="4112" max="4115" width="5" style="2" customWidth="1"/>
    <col min="4116" max="4116" width="60" style="2" customWidth="1"/>
    <col min="4117" max="4117" width="1.453125" style="2" customWidth="1"/>
    <col min="4118" max="4118" width="2.453125" style="2" customWidth="1"/>
    <col min="4119" max="4119" width="2.90625" style="2" customWidth="1"/>
    <col min="4120" max="4366" width="9" style="2"/>
    <col min="4367" max="4367" width="12.453125" style="2" customWidth="1"/>
    <col min="4368" max="4371" width="5" style="2" customWidth="1"/>
    <col min="4372" max="4372" width="60" style="2" customWidth="1"/>
    <col min="4373" max="4373" width="1.453125" style="2" customWidth="1"/>
    <col min="4374" max="4374" width="2.453125" style="2" customWidth="1"/>
    <col min="4375" max="4375" width="2.90625" style="2" customWidth="1"/>
    <col min="4376" max="4622" width="9" style="2"/>
    <col min="4623" max="4623" width="12.453125" style="2" customWidth="1"/>
    <col min="4624" max="4627" width="5" style="2" customWidth="1"/>
    <col min="4628" max="4628" width="60" style="2" customWidth="1"/>
    <col min="4629" max="4629" width="1.453125" style="2" customWidth="1"/>
    <col min="4630" max="4630" width="2.453125" style="2" customWidth="1"/>
    <col min="4631" max="4631" width="2.90625" style="2" customWidth="1"/>
    <col min="4632" max="4878" width="9" style="2"/>
    <col min="4879" max="4879" width="12.453125" style="2" customWidth="1"/>
    <col min="4880" max="4883" width="5" style="2" customWidth="1"/>
    <col min="4884" max="4884" width="60" style="2" customWidth="1"/>
    <col min="4885" max="4885" width="1.453125" style="2" customWidth="1"/>
    <col min="4886" max="4886" width="2.453125" style="2" customWidth="1"/>
    <col min="4887" max="4887" width="2.90625" style="2" customWidth="1"/>
    <col min="4888" max="5134" width="9" style="2"/>
    <col min="5135" max="5135" width="12.453125" style="2" customWidth="1"/>
    <col min="5136" max="5139" width="5" style="2" customWidth="1"/>
    <col min="5140" max="5140" width="60" style="2" customWidth="1"/>
    <col min="5141" max="5141" width="1.453125" style="2" customWidth="1"/>
    <col min="5142" max="5142" width="2.453125" style="2" customWidth="1"/>
    <col min="5143" max="5143" width="2.90625" style="2" customWidth="1"/>
    <col min="5144" max="5390" width="9" style="2"/>
    <col min="5391" max="5391" width="12.453125" style="2" customWidth="1"/>
    <col min="5392" max="5395" width="5" style="2" customWidth="1"/>
    <col min="5396" max="5396" width="60" style="2" customWidth="1"/>
    <col min="5397" max="5397" width="1.453125" style="2" customWidth="1"/>
    <col min="5398" max="5398" width="2.453125" style="2" customWidth="1"/>
    <col min="5399" max="5399" width="2.90625" style="2" customWidth="1"/>
    <col min="5400" max="5646" width="9" style="2"/>
    <col min="5647" max="5647" width="12.453125" style="2" customWidth="1"/>
    <col min="5648" max="5651" width="5" style="2" customWidth="1"/>
    <col min="5652" max="5652" width="60" style="2" customWidth="1"/>
    <col min="5653" max="5653" width="1.453125" style="2" customWidth="1"/>
    <col min="5654" max="5654" width="2.453125" style="2" customWidth="1"/>
    <col min="5655" max="5655" width="2.90625" style="2" customWidth="1"/>
    <col min="5656" max="5902" width="9" style="2"/>
    <col min="5903" max="5903" width="12.453125" style="2" customWidth="1"/>
    <col min="5904" max="5907" width="5" style="2" customWidth="1"/>
    <col min="5908" max="5908" width="60" style="2" customWidth="1"/>
    <col min="5909" max="5909" width="1.453125" style="2" customWidth="1"/>
    <col min="5910" max="5910" width="2.453125" style="2" customWidth="1"/>
    <col min="5911" max="5911" width="2.90625" style="2" customWidth="1"/>
    <col min="5912" max="6158" width="9" style="2"/>
    <col min="6159" max="6159" width="12.453125" style="2" customWidth="1"/>
    <col min="6160" max="6163" width="5" style="2" customWidth="1"/>
    <col min="6164" max="6164" width="60" style="2" customWidth="1"/>
    <col min="6165" max="6165" width="1.453125" style="2" customWidth="1"/>
    <col min="6166" max="6166" width="2.453125" style="2" customWidth="1"/>
    <col min="6167" max="6167" width="2.90625" style="2" customWidth="1"/>
    <col min="6168" max="6414" width="9" style="2"/>
    <col min="6415" max="6415" width="12.453125" style="2" customWidth="1"/>
    <col min="6416" max="6419" width="5" style="2" customWidth="1"/>
    <col min="6420" max="6420" width="60" style="2" customWidth="1"/>
    <col min="6421" max="6421" width="1.453125" style="2" customWidth="1"/>
    <col min="6422" max="6422" width="2.453125" style="2" customWidth="1"/>
    <col min="6423" max="6423" width="2.90625" style="2" customWidth="1"/>
    <col min="6424" max="6670" width="9" style="2"/>
    <col min="6671" max="6671" width="12.453125" style="2" customWidth="1"/>
    <col min="6672" max="6675" width="5" style="2" customWidth="1"/>
    <col min="6676" max="6676" width="60" style="2" customWidth="1"/>
    <col min="6677" max="6677" width="1.453125" style="2" customWidth="1"/>
    <col min="6678" max="6678" width="2.453125" style="2" customWidth="1"/>
    <col min="6679" max="6679" width="2.90625" style="2" customWidth="1"/>
    <col min="6680" max="6926" width="9" style="2"/>
    <col min="6927" max="6927" width="12.453125" style="2" customWidth="1"/>
    <col min="6928" max="6931" width="5" style="2" customWidth="1"/>
    <col min="6932" max="6932" width="60" style="2" customWidth="1"/>
    <col min="6933" max="6933" width="1.453125" style="2" customWidth="1"/>
    <col min="6934" max="6934" width="2.453125" style="2" customWidth="1"/>
    <col min="6935" max="6935" width="2.90625" style="2" customWidth="1"/>
    <col min="6936" max="7182" width="9" style="2"/>
    <col min="7183" max="7183" width="12.453125" style="2" customWidth="1"/>
    <col min="7184" max="7187" width="5" style="2" customWidth="1"/>
    <col min="7188" max="7188" width="60" style="2" customWidth="1"/>
    <col min="7189" max="7189" width="1.453125" style="2" customWidth="1"/>
    <col min="7190" max="7190" width="2.453125" style="2" customWidth="1"/>
    <col min="7191" max="7191" width="2.90625" style="2" customWidth="1"/>
    <col min="7192" max="7438" width="9" style="2"/>
    <col min="7439" max="7439" width="12.453125" style="2" customWidth="1"/>
    <col min="7440" max="7443" width="5" style="2" customWidth="1"/>
    <col min="7444" max="7444" width="60" style="2" customWidth="1"/>
    <col min="7445" max="7445" width="1.453125" style="2" customWidth="1"/>
    <col min="7446" max="7446" width="2.453125" style="2" customWidth="1"/>
    <col min="7447" max="7447" width="2.90625" style="2" customWidth="1"/>
    <col min="7448" max="7694" width="9" style="2"/>
    <col min="7695" max="7695" width="12.453125" style="2" customWidth="1"/>
    <col min="7696" max="7699" width="5" style="2" customWidth="1"/>
    <col min="7700" max="7700" width="60" style="2" customWidth="1"/>
    <col min="7701" max="7701" width="1.453125" style="2" customWidth="1"/>
    <col min="7702" max="7702" width="2.453125" style="2" customWidth="1"/>
    <col min="7703" max="7703" width="2.90625" style="2" customWidth="1"/>
    <col min="7704" max="7950" width="9" style="2"/>
    <col min="7951" max="7951" width="12.453125" style="2" customWidth="1"/>
    <col min="7952" max="7955" width="5" style="2" customWidth="1"/>
    <col min="7956" max="7956" width="60" style="2" customWidth="1"/>
    <col min="7957" max="7957" width="1.453125" style="2" customWidth="1"/>
    <col min="7958" max="7958" width="2.453125" style="2" customWidth="1"/>
    <col min="7959" max="7959" width="2.90625" style="2" customWidth="1"/>
    <col min="7960" max="8206" width="9" style="2"/>
    <col min="8207" max="8207" width="12.453125" style="2" customWidth="1"/>
    <col min="8208" max="8211" width="5" style="2" customWidth="1"/>
    <col min="8212" max="8212" width="60" style="2" customWidth="1"/>
    <col min="8213" max="8213" width="1.453125" style="2" customWidth="1"/>
    <col min="8214" max="8214" width="2.453125" style="2" customWidth="1"/>
    <col min="8215" max="8215" width="2.90625" style="2" customWidth="1"/>
    <col min="8216" max="8462" width="9" style="2"/>
    <col min="8463" max="8463" width="12.453125" style="2" customWidth="1"/>
    <col min="8464" max="8467" width="5" style="2" customWidth="1"/>
    <col min="8468" max="8468" width="60" style="2" customWidth="1"/>
    <col min="8469" max="8469" width="1.453125" style="2" customWidth="1"/>
    <col min="8470" max="8470" width="2.453125" style="2" customWidth="1"/>
    <col min="8471" max="8471" width="2.90625" style="2" customWidth="1"/>
    <col min="8472" max="8718" width="9" style="2"/>
    <col min="8719" max="8719" width="12.453125" style="2" customWidth="1"/>
    <col min="8720" max="8723" width="5" style="2" customWidth="1"/>
    <col min="8724" max="8724" width="60" style="2" customWidth="1"/>
    <col min="8725" max="8725" width="1.453125" style="2" customWidth="1"/>
    <col min="8726" max="8726" width="2.453125" style="2" customWidth="1"/>
    <col min="8727" max="8727" width="2.90625" style="2" customWidth="1"/>
    <col min="8728" max="8974" width="9" style="2"/>
    <col min="8975" max="8975" width="12.453125" style="2" customWidth="1"/>
    <col min="8976" max="8979" width="5" style="2" customWidth="1"/>
    <col min="8980" max="8980" width="60" style="2" customWidth="1"/>
    <col min="8981" max="8981" width="1.453125" style="2" customWidth="1"/>
    <col min="8982" max="8982" width="2.453125" style="2" customWidth="1"/>
    <col min="8983" max="8983" width="2.90625" style="2" customWidth="1"/>
    <col min="8984" max="9230" width="9" style="2"/>
    <col min="9231" max="9231" width="12.453125" style="2" customWidth="1"/>
    <col min="9232" max="9235" width="5" style="2" customWidth="1"/>
    <col min="9236" max="9236" width="60" style="2" customWidth="1"/>
    <col min="9237" max="9237" width="1.453125" style="2" customWidth="1"/>
    <col min="9238" max="9238" width="2.453125" style="2" customWidth="1"/>
    <col min="9239" max="9239" width="2.90625" style="2" customWidth="1"/>
    <col min="9240" max="9486" width="9" style="2"/>
    <col min="9487" max="9487" width="12.453125" style="2" customWidth="1"/>
    <col min="9488" max="9491" width="5" style="2" customWidth="1"/>
    <col min="9492" max="9492" width="60" style="2" customWidth="1"/>
    <col min="9493" max="9493" width="1.453125" style="2" customWidth="1"/>
    <col min="9494" max="9494" width="2.453125" style="2" customWidth="1"/>
    <col min="9495" max="9495" width="2.90625" style="2" customWidth="1"/>
    <col min="9496" max="9742" width="9" style="2"/>
    <col min="9743" max="9743" width="12.453125" style="2" customWidth="1"/>
    <col min="9744" max="9747" width="5" style="2" customWidth="1"/>
    <col min="9748" max="9748" width="60" style="2" customWidth="1"/>
    <col min="9749" max="9749" width="1.453125" style="2" customWidth="1"/>
    <col min="9750" max="9750" width="2.453125" style="2" customWidth="1"/>
    <col min="9751" max="9751" width="2.90625" style="2" customWidth="1"/>
    <col min="9752" max="9998" width="9" style="2"/>
    <col min="9999" max="9999" width="12.453125" style="2" customWidth="1"/>
    <col min="10000" max="10003" width="5" style="2" customWidth="1"/>
    <col min="10004" max="10004" width="60" style="2" customWidth="1"/>
    <col min="10005" max="10005" width="1.453125" style="2" customWidth="1"/>
    <col min="10006" max="10006" width="2.453125" style="2" customWidth="1"/>
    <col min="10007" max="10007" width="2.90625" style="2" customWidth="1"/>
    <col min="10008" max="10254" width="9" style="2"/>
    <col min="10255" max="10255" width="12.453125" style="2" customWidth="1"/>
    <col min="10256" max="10259" width="5" style="2" customWidth="1"/>
    <col min="10260" max="10260" width="60" style="2" customWidth="1"/>
    <col min="10261" max="10261" width="1.453125" style="2" customWidth="1"/>
    <col min="10262" max="10262" width="2.453125" style="2" customWidth="1"/>
    <col min="10263" max="10263" width="2.90625" style="2" customWidth="1"/>
    <col min="10264" max="10510" width="9" style="2"/>
    <col min="10511" max="10511" width="12.453125" style="2" customWidth="1"/>
    <col min="10512" max="10515" width="5" style="2" customWidth="1"/>
    <col min="10516" max="10516" width="60" style="2" customWidth="1"/>
    <col min="10517" max="10517" width="1.453125" style="2" customWidth="1"/>
    <col min="10518" max="10518" width="2.453125" style="2" customWidth="1"/>
    <col min="10519" max="10519" width="2.90625" style="2" customWidth="1"/>
    <col min="10520" max="10766" width="9" style="2"/>
    <col min="10767" max="10767" width="12.453125" style="2" customWidth="1"/>
    <col min="10768" max="10771" width="5" style="2" customWidth="1"/>
    <col min="10772" max="10772" width="60" style="2" customWidth="1"/>
    <col min="10773" max="10773" width="1.453125" style="2" customWidth="1"/>
    <col min="10774" max="10774" width="2.453125" style="2" customWidth="1"/>
    <col min="10775" max="10775" width="2.90625" style="2" customWidth="1"/>
    <col min="10776" max="11022" width="9" style="2"/>
    <col min="11023" max="11023" width="12.453125" style="2" customWidth="1"/>
    <col min="11024" max="11027" width="5" style="2" customWidth="1"/>
    <col min="11028" max="11028" width="60" style="2" customWidth="1"/>
    <col min="11029" max="11029" width="1.453125" style="2" customWidth="1"/>
    <col min="11030" max="11030" width="2.453125" style="2" customWidth="1"/>
    <col min="11031" max="11031" width="2.90625" style="2" customWidth="1"/>
    <col min="11032" max="11278" width="9" style="2"/>
    <col min="11279" max="11279" width="12.453125" style="2" customWidth="1"/>
    <col min="11280" max="11283" width="5" style="2" customWidth="1"/>
    <col min="11284" max="11284" width="60" style="2" customWidth="1"/>
    <col min="11285" max="11285" width="1.453125" style="2" customWidth="1"/>
    <col min="11286" max="11286" width="2.453125" style="2" customWidth="1"/>
    <col min="11287" max="11287" width="2.90625" style="2" customWidth="1"/>
    <col min="11288" max="11534" width="9" style="2"/>
    <col min="11535" max="11535" width="12.453125" style="2" customWidth="1"/>
    <col min="11536" max="11539" width="5" style="2" customWidth="1"/>
    <col min="11540" max="11540" width="60" style="2" customWidth="1"/>
    <col min="11541" max="11541" width="1.453125" style="2" customWidth="1"/>
    <col min="11542" max="11542" width="2.453125" style="2" customWidth="1"/>
    <col min="11543" max="11543" width="2.90625" style="2" customWidth="1"/>
    <col min="11544" max="11790" width="9" style="2"/>
    <col min="11791" max="11791" width="12.453125" style="2" customWidth="1"/>
    <col min="11792" max="11795" width="5" style="2" customWidth="1"/>
    <col min="11796" max="11796" width="60" style="2" customWidth="1"/>
    <col min="11797" max="11797" width="1.453125" style="2" customWidth="1"/>
    <col min="11798" max="11798" width="2.453125" style="2" customWidth="1"/>
    <col min="11799" max="11799" width="2.90625" style="2" customWidth="1"/>
    <col min="11800" max="12046" width="9" style="2"/>
    <col min="12047" max="12047" width="12.453125" style="2" customWidth="1"/>
    <col min="12048" max="12051" width="5" style="2" customWidth="1"/>
    <col min="12052" max="12052" width="60" style="2" customWidth="1"/>
    <col min="12053" max="12053" width="1.453125" style="2" customWidth="1"/>
    <col min="12054" max="12054" width="2.453125" style="2" customWidth="1"/>
    <col min="12055" max="12055" width="2.90625" style="2" customWidth="1"/>
    <col min="12056" max="12302" width="9" style="2"/>
    <col min="12303" max="12303" width="12.453125" style="2" customWidth="1"/>
    <col min="12304" max="12307" width="5" style="2" customWidth="1"/>
    <col min="12308" max="12308" width="60" style="2" customWidth="1"/>
    <col min="12309" max="12309" width="1.453125" style="2" customWidth="1"/>
    <col min="12310" max="12310" width="2.453125" style="2" customWidth="1"/>
    <col min="12311" max="12311" width="2.90625" style="2" customWidth="1"/>
    <col min="12312" max="12558" width="9" style="2"/>
    <col min="12559" max="12559" width="12.453125" style="2" customWidth="1"/>
    <col min="12560" max="12563" width="5" style="2" customWidth="1"/>
    <col min="12564" max="12564" width="60" style="2" customWidth="1"/>
    <col min="12565" max="12565" width="1.453125" style="2" customWidth="1"/>
    <col min="12566" max="12566" width="2.453125" style="2" customWidth="1"/>
    <col min="12567" max="12567" width="2.90625" style="2" customWidth="1"/>
    <col min="12568" max="12814" width="9" style="2"/>
    <col min="12815" max="12815" width="12.453125" style="2" customWidth="1"/>
    <col min="12816" max="12819" width="5" style="2" customWidth="1"/>
    <col min="12820" max="12820" width="60" style="2" customWidth="1"/>
    <col min="12821" max="12821" width="1.453125" style="2" customWidth="1"/>
    <col min="12822" max="12822" width="2.453125" style="2" customWidth="1"/>
    <col min="12823" max="12823" width="2.90625" style="2" customWidth="1"/>
    <col min="12824" max="13070" width="9" style="2"/>
    <col min="13071" max="13071" width="12.453125" style="2" customWidth="1"/>
    <col min="13072" max="13075" width="5" style="2" customWidth="1"/>
    <col min="13076" max="13076" width="60" style="2" customWidth="1"/>
    <col min="13077" max="13077" width="1.453125" style="2" customWidth="1"/>
    <col min="13078" max="13078" width="2.453125" style="2" customWidth="1"/>
    <col min="13079" max="13079" width="2.90625" style="2" customWidth="1"/>
    <col min="13080" max="13326" width="9" style="2"/>
    <col min="13327" max="13327" width="12.453125" style="2" customWidth="1"/>
    <col min="13328" max="13331" width="5" style="2" customWidth="1"/>
    <col min="13332" max="13332" width="60" style="2" customWidth="1"/>
    <col min="13333" max="13333" width="1.453125" style="2" customWidth="1"/>
    <col min="13334" max="13334" width="2.453125" style="2" customWidth="1"/>
    <col min="13335" max="13335" width="2.90625" style="2" customWidth="1"/>
    <col min="13336" max="13582" width="9" style="2"/>
    <col min="13583" max="13583" width="12.453125" style="2" customWidth="1"/>
    <col min="13584" max="13587" width="5" style="2" customWidth="1"/>
    <col min="13588" max="13588" width="60" style="2" customWidth="1"/>
    <col min="13589" max="13589" width="1.453125" style="2" customWidth="1"/>
    <col min="13590" max="13590" width="2.453125" style="2" customWidth="1"/>
    <col min="13591" max="13591" width="2.90625" style="2" customWidth="1"/>
    <col min="13592" max="13838" width="9" style="2"/>
    <col min="13839" max="13839" width="12.453125" style="2" customWidth="1"/>
    <col min="13840" max="13843" width="5" style="2" customWidth="1"/>
    <col min="13844" max="13844" width="60" style="2" customWidth="1"/>
    <col min="13845" max="13845" width="1.453125" style="2" customWidth="1"/>
    <col min="13846" max="13846" width="2.453125" style="2" customWidth="1"/>
    <col min="13847" max="13847" width="2.90625" style="2" customWidth="1"/>
    <col min="13848" max="14094" width="9" style="2"/>
    <col min="14095" max="14095" width="12.453125" style="2" customWidth="1"/>
    <col min="14096" max="14099" width="5" style="2" customWidth="1"/>
    <col min="14100" max="14100" width="60" style="2" customWidth="1"/>
    <col min="14101" max="14101" width="1.453125" style="2" customWidth="1"/>
    <col min="14102" max="14102" width="2.453125" style="2" customWidth="1"/>
    <col min="14103" max="14103" width="2.90625" style="2" customWidth="1"/>
    <col min="14104" max="14350" width="9" style="2"/>
    <col min="14351" max="14351" width="12.453125" style="2" customWidth="1"/>
    <col min="14352" max="14355" width="5" style="2" customWidth="1"/>
    <col min="14356" max="14356" width="60" style="2" customWidth="1"/>
    <col min="14357" max="14357" width="1.453125" style="2" customWidth="1"/>
    <col min="14358" max="14358" width="2.453125" style="2" customWidth="1"/>
    <col min="14359" max="14359" width="2.90625" style="2" customWidth="1"/>
    <col min="14360" max="14606" width="9" style="2"/>
    <col min="14607" max="14607" width="12.453125" style="2" customWidth="1"/>
    <col min="14608" max="14611" width="5" style="2" customWidth="1"/>
    <col min="14612" max="14612" width="60" style="2" customWidth="1"/>
    <col min="14613" max="14613" width="1.453125" style="2" customWidth="1"/>
    <col min="14614" max="14614" width="2.453125" style="2" customWidth="1"/>
    <col min="14615" max="14615" width="2.90625" style="2" customWidth="1"/>
    <col min="14616" max="14862" width="9" style="2"/>
    <col min="14863" max="14863" width="12.453125" style="2" customWidth="1"/>
    <col min="14864" max="14867" width="5" style="2" customWidth="1"/>
    <col min="14868" max="14868" width="60" style="2" customWidth="1"/>
    <col min="14869" max="14869" width="1.453125" style="2" customWidth="1"/>
    <col min="14870" max="14870" width="2.453125" style="2" customWidth="1"/>
    <col min="14871" max="14871" width="2.90625" style="2" customWidth="1"/>
    <col min="14872" max="15118" width="9" style="2"/>
    <col min="15119" max="15119" width="12.453125" style="2" customWidth="1"/>
    <col min="15120" max="15123" width="5" style="2" customWidth="1"/>
    <col min="15124" max="15124" width="60" style="2" customWidth="1"/>
    <col min="15125" max="15125" width="1.453125" style="2" customWidth="1"/>
    <col min="15126" max="15126" width="2.453125" style="2" customWidth="1"/>
    <col min="15127" max="15127" width="2.90625" style="2" customWidth="1"/>
    <col min="15128" max="15374" width="9" style="2"/>
    <col min="15375" max="15375" width="12.453125" style="2" customWidth="1"/>
    <col min="15376" max="15379" width="5" style="2" customWidth="1"/>
    <col min="15380" max="15380" width="60" style="2" customWidth="1"/>
    <col min="15381" max="15381" width="1.453125" style="2" customWidth="1"/>
    <col min="15382" max="15382" width="2.453125" style="2" customWidth="1"/>
    <col min="15383" max="15383" width="2.90625" style="2" customWidth="1"/>
    <col min="15384" max="15630" width="9" style="2"/>
    <col min="15631" max="15631" width="12.453125" style="2" customWidth="1"/>
    <col min="15632" max="15635" width="5" style="2" customWidth="1"/>
    <col min="15636" max="15636" width="60" style="2" customWidth="1"/>
    <col min="15637" max="15637" width="1.453125" style="2" customWidth="1"/>
    <col min="15638" max="15638" width="2.453125" style="2" customWidth="1"/>
    <col min="15639" max="15639" width="2.90625" style="2" customWidth="1"/>
    <col min="15640" max="15886" width="9" style="2"/>
    <col min="15887" max="15887" width="12.453125" style="2" customWidth="1"/>
    <col min="15888" max="15891" width="5" style="2" customWidth="1"/>
    <col min="15892" max="15892" width="60" style="2" customWidth="1"/>
    <col min="15893" max="15893" width="1.453125" style="2" customWidth="1"/>
    <col min="15894" max="15894" width="2.453125" style="2" customWidth="1"/>
    <col min="15895" max="15895" width="2.90625" style="2" customWidth="1"/>
    <col min="15896" max="16142" width="9" style="2"/>
    <col min="16143" max="16143" width="12.453125" style="2" customWidth="1"/>
    <col min="16144" max="16147" width="5" style="2" customWidth="1"/>
    <col min="16148" max="16148" width="60" style="2" customWidth="1"/>
    <col min="16149" max="16149" width="1.453125" style="2" customWidth="1"/>
    <col min="16150" max="16150" width="2.453125" style="2" customWidth="1"/>
    <col min="16151" max="16151" width="2.90625" style="2" customWidth="1"/>
    <col min="16152" max="16384" width="9" style="2"/>
  </cols>
  <sheetData>
    <row r="1" spans="1:23" ht="41.5">
      <c r="A1" s="294" t="s">
        <v>183</v>
      </c>
      <c r="B1" s="294"/>
      <c r="C1" s="294"/>
      <c r="D1" s="294"/>
      <c r="E1" s="294"/>
      <c r="U1" s="200" t="s">
        <v>184</v>
      </c>
      <c r="V1" s="4"/>
    </row>
    <row r="2" spans="1:23" ht="39.75" customHeight="1">
      <c r="A2" s="295" t="s">
        <v>303</v>
      </c>
      <c r="B2" s="295"/>
      <c r="C2" s="295"/>
      <c r="D2" s="295"/>
      <c r="E2" s="295"/>
      <c r="F2" s="295"/>
      <c r="G2" s="295"/>
      <c r="H2" s="295"/>
      <c r="I2" s="295"/>
      <c r="J2" s="295"/>
      <c r="K2" s="295"/>
      <c r="L2" s="295"/>
      <c r="M2" s="295"/>
      <c r="N2" s="295"/>
      <c r="O2" s="295"/>
      <c r="P2" s="295"/>
      <c r="Q2" s="295"/>
      <c r="R2" s="295"/>
      <c r="S2" s="295"/>
      <c r="T2" s="295"/>
      <c r="U2" s="295"/>
      <c r="V2" s="187"/>
    </row>
    <row r="3" spans="1:23" ht="36.75" customHeight="1">
      <c r="A3" s="295" t="s">
        <v>245</v>
      </c>
      <c r="B3" s="295"/>
      <c r="C3" s="295"/>
      <c r="D3" s="295"/>
      <c r="E3" s="295"/>
      <c r="F3" s="295"/>
      <c r="G3" s="295"/>
      <c r="H3" s="295"/>
      <c r="I3" s="295"/>
      <c r="J3" s="295"/>
      <c r="K3" s="295"/>
      <c r="L3" s="295"/>
      <c r="M3" s="295"/>
      <c r="N3" s="295"/>
      <c r="O3" s="295"/>
      <c r="P3" s="295"/>
      <c r="Q3" s="295"/>
      <c r="R3" s="295"/>
      <c r="S3" s="295"/>
      <c r="T3" s="295"/>
      <c r="U3" s="295"/>
      <c r="V3" s="187"/>
    </row>
    <row r="4" spans="1:23" ht="60" customHeight="1">
      <c r="A4" s="292" t="s">
        <v>248</v>
      </c>
      <c r="B4" s="293"/>
      <c r="C4" s="293"/>
      <c r="D4" s="293"/>
      <c r="E4" s="293"/>
      <c r="F4" s="293"/>
      <c r="G4" s="293"/>
      <c r="H4" s="293"/>
      <c r="I4" s="293"/>
      <c r="J4" s="293"/>
      <c r="K4" s="293"/>
      <c r="L4" s="293"/>
      <c r="M4" s="293"/>
      <c r="N4" s="293"/>
      <c r="O4" s="293"/>
      <c r="P4" s="293"/>
      <c r="Q4" s="293"/>
      <c r="R4" s="293"/>
      <c r="S4" s="293"/>
      <c r="T4" s="293"/>
      <c r="U4" s="293"/>
      <c r="W4" s="215" t="s">
        <v>301</v>
      </c>
    </row>
    <row r="5" spans="1:23" ht="21" customHeight="1">
      <c r="A5" s="293"/>
      <c r="B5" s="293"/>
      <c r="C5" s="293"/>
      <c r="D5" s="293"/>
      <c r="E5" s="293"/>
      <c r="F5" s="293"/>
      <c r="G5" s="293"/>
      <c r="H5" s="293"/>
      <c r="I5" s="293"/>
      <c r="J5" s="293"/>
      <c r="K5" s="293"/>
      <c r="L5" s="293"/>
      <c r="M5" s="293"/>
      <c r="N5" s="293"/>
      <c r="O5" s="293"/>
      <c r="P5" s="293"/>
      <c r="Q5" s="293"/>
      <c r="R5" s="293"/>
      <c r="S5" s="293"/>
      <c r="T5" s="293"/>
      <c r="U5" s="293"/>
      <c r="W5" s="216" t="s">
        <v>246</v>
      </c>
    </row>
    <row r="6" spans="1:23" ht="30.75" customHeight="1">
      <c r="A6" s="298" t="s">
        <v>280</v>
      </c>
      <c r="B6" s="298"/>
      <c r="C6" s="298"/>
      <c r="D6" s="298"/>
      <c r="E6" s="298"/>
      <c r="F6" s="298"/>
      <c r="G6" s="298"/>
      <c r="H6" s="298"/>
      <c r="I6" s="298"/>
      <c r="J6" s="298"/>
      <c r="K6" s="298"/>
      <c r="L6" s="298"/>
      <c r="M6" s="298"/>
      <c r="N6" s="298"/>
      <c r="O6" s="298"/>
      <c r="P6" s="298"/>
      <c r="Q6" s="298"/>
      <c r="R6" s="298"/>
      <c r="S6" s="298"/>
      <c r="T6" s="298"/>
      <c r="U6" s="298"/>
    </row>
    <row r="7" spans="1:23" ht="18.75" customHeight="1">
      <c r="A7" s="296"/>
      <c r="B7" s="296"/>
      <c r="C7" s="296"/>
      <c r="D7" s="296"/>
      <c r="E7" s="296"/>
      <c r="F7" s="296"/>
      <c r="G7" s="296"/>
      <c r="H7" s="296"/>
      <c r="I7" s="296"/>
      <c r="J7" s="296"/>
      <c r="K7" s="296"/>
      <c r="L7" s="296"/>
      <c r="M7" s="296"/>
      <c r="N7" s="296"/>
      <c r="O7" s="296"/>
      <c r="P7" s="296"/>
      <c r="Q7" s="296"/>
      <c r="R7" s="296"/>
      <c r="S7" s="296"/>
      <c r="T7" s="296"/>
      <c r="U7" s="296"/>
      <c r="V7" s="188"/>
      <c r="W7" s="188"/>
    </row>
    <row r="8" spans="1:23" ht="18.75" customHeight="1">
      <c r="A8" s="297" t="s">
        <v>185</v>
      </c>
      <c r="B8" s="297"/>
      <c r="C8" s="297"/>
      <c r="D8" s="297"/>
      <c r="E8" s="297"/>
      <c r="F8" s="297"/>
      <c r="G8" s="297"/>
      <c r="H8" s="297"/>
      <c r="I8" s="297"/>
      <c r="J8" s="297"/>
      <c r="K8" s="297"/>
      <c r="L8" s="297"/>
      <c r="M8" s="297"/>
      <c r="N8" s="297"/>
      <c r="O8" s="297"/>
      <c r="P8" s="297"/>
      <c r="Q8" s="297"/>
      <c r="R8" s="297"/>
      <c r="S8" s="297"/>
      <c r="T8" s="297"/>
      <c r="U8" s="297"/>
      <c r="V8" s="188"/>
      <c r="W8" s="188"/>
    </row>
    <row r="9" spans="1:23" s="77" customFormat="1" ht="18.75" customHeight="1">
      <c r="A9" s="291" t="s">
        <v>3</v>
      </c>
      <c r="B9" s="291"/>
      <c r="C9" s="291"/>
      <c r="D9" s="203" t="s">
        <v>247</v>
      </c>
      <c r="E9" s="202" t="s">
        <v>170</v>
      </c>
      <c r="F9" s="193" t="s">
        <v>200</v>
      </c>
      <c r="G9" s="193"/>
      <c r="H9" s="193"/>
      <c r="I9" s="193"/>
      <c r="J9" s="193"/>
      <c r="K9" s="202"/>
      <c r="L9" s="193" t="s">
        <v>202</v>
      </c>
      <c r="M9" s="193"/>
      <c r="N9" s="193"/>
      <c r="O9" s="193"/>
      <c r="P9" s="193"/>
      <c r="Q9" s="193"/>
      <c r="R9" s="193"/>
      <c r="S9" s="193"/>
      <c r="T9" s="193"/>
      <c r="U9" s="201"/>
      <c r="V9" s="189"/>
      <c r="W9" s="189"/>
    </row>
    <row r="10" spans="1:23" s="77" customFormat="1" ht="18.75" customHeight="1">
      <c r="A10" s="193"/>
      <c r="B10" s="193"/>
      <c r="C10" s="193"/>
      <c r="D10" s="193"/>
      <c r="E10" s="202"/>
      <c r="F10" s="193" t="s">
        <v>205</v>
      </c>
      <c r="G10" s="193"/>
      <c r="H10" s="193"/>
      <c r="I10" s="193"/>
      <c r="J10" s="193"/>
      <c r="K10" s="202"/>
      <c r="L10" s="193" t="s">
        <v>204</v>
      </c>
      <c r="M10" s="193"/>
      <c r="N10" s="193"/>
      <c r="O10" s="193"/>
      <c r="P10" s="193"/>
      <c r="Q10" s="193"/>
      <c r="R10" s="193"/>
      <c r="S10" s="193"/>
      <c r="T10" s="193"/>
      <c r="U10" s="193"/>
      <c r="V10" s="189"/>
      <c r="W10" s="189"/>
    </row>
    <row r="11" spans="1:23" s="77" customFormat="1" ht="18.75" customHeight="1">
      <c r="A11" s="193"/>
      <c r="B11" s="193"/>
      <c r="C11" s="193"/>
      <c r="D11" s="193"/>
      <c r="E11" s="202"/>
      <c r="F11" s="193" t="s">
        <v>203</v>
      </c>
      <c r="G11" s="193"/>
      <c r="H11" s="193"/>
      <c r="I11" s="193"/>
      <c r="J11" s="193"/>
      <c r="K11" s="202"/>
      <c r="L11" s="193" t="s">
        <v>207</v>
      </c>
      <c r="M11" s="193"/>
      <c r="N11" s="193"/>
      <c r="O11" s="193"/>
      <c r="P11" s="193"/>
      <c r="Q11" s="193"/>
      <c r="R11" s="193"/>
      <c r="S11" s="193"/>
      <c r="T11" s="193"/>
      <c r="U11" s="193"/>
      <c r="V11" s="189"/>
      <c r="W11" s="189"/>
    </row>
    <row r="12" spans="1:23" s="77" customFormat="1" ht="18.75" customHeight="1">
      <c r="A12" s="193"/>
      <c r="B12" s="193"/>
      <c r="C12" s="193"/>
      <c r="D12" s="193"/>
      <c r="E12" s="202"/>
      <c r="F12" s="193" t="s">
        <v>206</v>
      </c>
      <c r="G12" s="193"/>
      <c r="H12" s="193"/>
      <c r="I12" s="193"/>
      <c r="J12" s="193"/>
      <c r="K12" s="202"/>
      <c r="L12" s="193" t="s">
        <v>209</v>
      </c>
      <c r="M12" s="193"/>
      <c r="N12" s="193"/>
      <c r="O12" s="193"/>
      <c r="P12" s="193"/>
      <c r="Q12" s="193"/>
      <c r="R12" s="193"/>
      <c r="S12" s="193"/>
      <c r="T12" s="193"/>
      <c r="U12" s="193"/>
      <c r="V12" s="189"/>
      <c r="W12" s="189"/>
    </row>
    <row r="13" spans="1:23" s="77" customFormat="1" ht="18.75" customHeight="1">
      <c r="A13" s="193"/>
      <c r="B13" s="193"/>
      <c r="C13" s="193"/>
      <c r="D13" s="193"/>
      <c r="E13" s="202"/>
      <c r="F13" s="193" t="s">
        <v>208</v>
      </c>
      <c r="G13" s="193"/>
      <c r="H13" s="193"/>
      <c r="I13" s="193"/>
      <c r="J13" s="193"/>
      <c r="K13" s="202"/>
      <c r="L13" s="193" t="s">
        <v>211</v>
      </c>
      <c r="M13" s="193"/>
      <c r="N13" s="193"/>
      <c r="O13" s="193"/>
      <c r="P13" s="193"/>
      <c r="Q13" s="193"/>
      <c r="R13" s="193"/>
      <c r="S13" s="193"/>
      <c r="T13" s="193"/>
      <c r="U13" s="193"/>
      <c r="V13" s="189"/>
      <c r="W13" s="189"/>
    </row>
    <row r="14" spans="1:23" s="77" customFormat="1" ht="18.75" customHeight="1">
      <c r="A14" s="193"/>
      <c r="B14" s="193"/>
      <c r="C14" s="193"/>
      <c r="D14" s="193"/>
      <c r="E14" s="202"/>
      <c r="F14" s="193" t="s">
        <v>210</v>
      </c>
      <c r="G14" s="193"/>
      <c r="H14" s="193"/>
      <c r="I14" s="193"/>
      <c r="J14" s="193"/>
      <c r="K14" s="202"/>
      <c r="L14" s="193" t="s">
        <v>213</v>
      </c>
      <c r="M14" s="193"/>
      <c r="N14" s="193"/>
      <c r="O14" s="193"/>
      <c r="P14" s="193"/>
      <c r="Q14" s="193"/>
      <c r="R14" s="193"/>
      <c r="S14" s="193"/>
      <c r="T14" s="193"/>
      <c r="U14" s="193"/>
      <c r="V14" s="189"/>
      <c r="W14" s="189"/>
    </row>
    <row r="15" spans="1:23" s="77" customFormat="1" ht="18.75" customHeight="1">
      <c r="A15" s="193"/>
      <c r="B15" s="193"/>
      <c r="C15" s="193"/>
      <c r="D15" s="193"/>
      <c r="E15" s="202"/>
      <c r="F15" s="193" t="s">
        <v>212</v>
      </c>
      <c r="G15" s="193"/>
      <c r="H15" s="193"/>
      <c r="I15" s="193"/>
      <c r="J15" s="193"/>
      <c r="K15" s="202"/>
      <c r="L15" s="193" t="s">
        <v>215</v>
      </c>
      <c r="M15" s="193"/>
      <c r="N15" s="193"/>
      <c r="O15" s="193"/>
      <c r="P15" s="193"/>
      <c r="Q15" s="193"/>
      <c r="R15" s="193"/>
      <c r="S15" s="193"/>
      <c r="T15" s="193"/>
      <c r="U15" s="193"/>
      <c r="V15" s="189"/>
      <c r="W15" s="189"/>
    </row>
    <row r="16" spans="1:23" s="77" customFormat="1" ht="18.75" customHeight="1">
      <c r="A16" s="193"/>
      <c r="B16" s="193"/>
      <c r="C16" s="193"/>
      <c r="D16" s="193"/>
      <c r="E16" s="202"/>
      <c r="F16" s="193" t="s">
        <v>214</v>
      </c>
      <c r="G16" s="193"/>
      <c r="H16" s="193"/>
      <c r="I16" s="193"/>
      <c r="J16" s="193"/>
      <c r="K16" s="202"/>
      <c r="L16" s="193" t="s">
        <v>217</v>
      </c>
      <c r="M16" s="193"/>
      <c r="N16" s="193"/>
      <c r="O16" s="193"/>
      <c r="P16" s="193"/>
      <c r="Q16" s="193"/>
      <c r="R16" s="193"/>
      <c r="S16" s="193"/>
      <c r="T16" s="193"/>
      <c r="U16" s="193"/>
      <c r="V16" s="189"/>
      <c r="W16" s="189"/>
    </row>
    <row r="17" spans="1:23" s="77" customFormat="1" ht="18.75" customHeight="1">
      <c r="A17" s="193"/>
      <c r="B17" s="193"/>
      <c r="C17" s="193"/>
      <c r="D17" s="193"/>
      <c r="E17" s="202"/>
      <c r="F17" s="193" t="s">
        <v>216</v>
      </c>
      <c r="G17" s="193"/>
      <c r="H17" s="193"/>
      <c r="I17" s="193"/>
      <c r="J17" s="193"/>
      <c r="K17" s="202"/>
      <c r="L17" s="193" t="s">
        <v>218</v>
      </c>
      <c r="M17" s="193"/>
      <c r="N17" s="193"/>
      <c r="O17" s="193"/>
      <c r="P17" s="193"/>
      <c r="Q17" s="193"/>
      <c r="R17" s="193"/>
      <c r="S17" s="193"/>
      <c r="T17" s="193"/>
      <c r="U17" s="193"/>
      <c r="V17" s="189"/>
      <c r="W17" s="189"/>
    </row>
    <row r="18" spans="1:23" s="77" customFormat="1" ht="18.75" customHeight="1">
      <c r="B18" s="193"/>
      <c r="C18" s="193"/>
      <c r="D18" s="193"/>
      <c r="E18" s="202"/>
      <c r="F18" s="193" t="s">
        <v>219</v>
      </c>
      <c r="G18" s="193"/>
      <c r="H18" s="193"/>
      <c r="I18" s="193"/>
      <c r="J18" s="193"/>
      <c r="K18" s="202"/>
      <c r="L18" s="193" t="s">
        <v>221</v>
      </c>
      <c r="M18" s="193"/>
      <c r="N18" s="193"/>
      <c r="O18" s="193"/>
      <c r="P18" s="193"/>
      <c r="Q18" s="193"/>
      <c r="R18" s="193"/>
      <c r="S18" s="193"/>
      <c r="T18" s="193"/>
      <c r="U18" s="193"/>
      <c r="V18" s="189"/>
      <c r="W18" s="189"/>
    </row>
    <row r="19" spans="1:23" s="77" customFormat="1" ht="18.75" customHeight="1">
      <c r="B19" s="193"/>
      <c r="C19" s="193"/>
      <c r="D19" s="193"/>
      <c r="E19" s="202"/>
      <c r="F19" s="193" t="s">
        <v>220</v>
      </c>
      <c r="G19" s="193"/>
      <c r="H19" s="193"/>
      <c r="I19" s="193"/>
      <c r="J19" s="193"/>
      <c r="K19" s="223"/>
      <c r="L19" s="224" t="s">
        <v>310</v>
      </c>
      <c r="M19" s="224"/>
      <c r="N19" s="224"/>
      <c r="O19" s="193"/>
      <c r="P19" s="193"/>
      <c r="Q19" s="193"/>
      <c r="R19" s="193"/>
      <c r="S19" s="193"/>
      <c r="T19" s="193"/>
      <c r="U19" s="193"/>
      <c r="V19" s="189"/>
      <c r="W19" s="189"/>
    </row>
    <row r="20" spans="1:23" s="77" customFormat="1" ht="18.75" customHeight="1">
      <c r="B20" s="193"/>
      <c r="C20" s="193"/>
      <c r="D20" s="193"/>
      <c r="E20" s="202"/>
      <c r="F20" s="193" t="s">
        <v>222</v>
      </c>
      <c r="G20" s="193"/>
      <c r="H20" s="193"/>
      <c r="I20" s="193"/>
      <c r="J20" s="193"/>
      <c r="K20" s="202"/>
      <c r="L20" s="193" t="s">
        <v>311</v>
      </c>
      <c r="M20" s="193"/>
      <c r="N20" s="193"/>
      <c r="O20" s="193"/>
      <c r="P20" s="193"/>
      <c r="Q20" s="193"/>
      <c r="R20" s="193"/>
      <c r="S20" s="193"/>
      <c r="T20" s="193"/>
      <c r="U20" s="193"/>
      <c r="V20" s="189"/>
      <c r="W20" s="189"/>
    </row>
    <row r="21" spans="1:23" s="77" customFormat="1" ht="18.75" customHeight="1">
      <c r="B21" s="193"/>
      <c r="C21" s="193"/>
      <c r="D21" s="193"/>
      <c r="E21" s="202"/>
      <c r="F21" s="193" t="s">
        <v>223</v>
      </c>
      <c r="G21" s="193"/>
      <c r="H21" s="193"/>
      <c r="I21" s="193"/>
      <c r="J21" s="193"/>
      <c r="K21" s="202"/>
      <c r="L21" s="193" t="s">
        <v>312</v>
      </c>
      <c r="M21" s="193"/>
      <c r="N21" s="193"/>
      <c r="O21" s="193"/>
      <c r="P21" s="193"/>
      <c r="Q21" s="193"/>
      <c r="R21" s="193"/>
      <c r="S21" s="193"/>
      <c r="T21" s="193"/>
      <c r="U21" s="193"/>
      <c r="V21" s="189"/>
      <c r="W21" s="189"/>
    </row>
    <row r="22" spans="1:23" s="77" customFormat="1" ht="18.75" customHeight="1">
      <c r="B22" s="193"/>
      <c r="C22" s="193"/>
      <c r="D22" s="193"/>
      <c r="E22" s="202"/>
      <c r="F22" s="193" t="s">
        <v>224</v>
      </c>
      <c r="G22" s="193"/>
      <c r="H22" s="193"/>
      <c r="I22" s="193"/>
      <c r="J22" s="193"/>
      <c r="K22" s="202"/>
      <c r="L22" s="193" t="s">
        <v>313</v>
      </c>
      <c r="M22" s="193"/>
      <c r="N22" s="193"/>
      <c r="O22" s="193"/>
      <c r="P22" s="193"/>
      <c r="Q22" s="193"/>
      <c r="R22" s="193"/>
      <c r="S22" s="193"/>
      <c r="T22" s="193"/>
      <c r="U22" s="193"/>
      <c r="V22" s="189"/>
      <c r="W22" s="189"/>
    </row>
    <row r="23" spans="1:23" s="77" customFormat="1" ht="18.75" customHeight="1">
      <c r="B23" s="193"/>
      <c r="C23" s="193"/>
      <c r="D23" s="193"/>
      <c r="E23" s="202"/>
      <c r="F23" s="193" t="s">
        <v>225</v>
      </c>
      <c r="G23" s="193"/>
      <c r="H23" s="193"/>
      <c r="I23" s="193"/>
      <c r="J23" s="193"/>
      <c r="K23" s="202"/>
      <c r="L23" s="193" t="s">
        <v>314</v>
      </c>
      <c r="M23" s="193"/>
      <c r="N23" s="193"/>
      <c r="O23" s="193"/>
      <c r="P23" s="193"/>
      <c r="Q23" s="193"/>
      <c r="R23" s="193"/>
      <c r="S23" s="193"/>
      <c r="T23" s="193"/>
      <c r="U23" s="193"/>
      <c r="V23" s="189"/>
      <c r="W23" s="189"/>
    </row>
    <row r="24" spans="1:23" s="77" customFormat="1" ht="18.75" customHeight="1">
      <c r="B24" s="193"/>
      <c r="C24" s="193"/>
      <c r="D24" s="193"/>
      <c r="E24" s="202"/>
      <c r="F24" s="193" t="s">
        <v>226</v>
      </c>
      <c r="G24" s="193"/>
      <c r="H24" s="193"/>
      <c r="I24" s="193"/>
      <c r="J24" s="193"/>
      <c r="K24" s="202"/>
      <c r="L24" s="193" t="s">
        <v>315</v>
      </c>
      <c r="M24" s="193"/>
      <c r="N24" s="193"/>
      <c r="O24" s="193"/>
      <c r="P24" s="193"/>
      <c r="Q24" s="193"/>
      <c r="R24" s="193"/>
      <c r="S24" s="193"/>
      <c r="T24" s="193"/>
      <c r="U24" s="193"/>
      <c r="V24" s="189"/>
      <c r="W24" s="189"/>
    </row>
    <row r="25" spans="1:23" s="77" customFormat="1" ht="18.75" customHeight="1">
      <c r="B25" s="193"/>
      <c r="C25" s="193"/>
      <c r="D25" s="193"/>
      <c r="E25" s="202"/>
      <c r="F25" s="193" t="s">
        <v>227</v>
      </c>
      <c r="G25" s="193"/>
      <c r="H25" s="193"/>
      <c r="I25" s="193"/>
      <c r="J25" s="193"/>
      <c r="K25" s="202"/>
      <c r="L25" s="193" t="s">
        <v>316</v>
      </c>
      <c r="M25" s="193"/>
      <c r="N25" s="193"/>
      <c r="O25" s="193"/>
      <c r="P25" s="193"/>
      <c r="Q25" s="193"/>
      <c r="R25" s="193"/>
      <c r="S25" s="193"/>
      <c r="T25" s="193"/>
      <c r="U25" s="193"/>
      <c r="V25" s="189"/>
      <c r="W25" s="189"/>
    </row>
    <row r="26" spans="1:23" s="77" customFormat="1" ht="18.75" customHeight="1">
      <c r="B26" s="193"/>
      <c r="C26" s="193"/>
      <c r="D26" s="193"/>
      <c r="E26" s="202"/>
      <c r="F26" s="193" t="s">
        <v>228</v>
      </c>
      <c r="G26" s="193"/>
      <c r="H26" s="193"/>
      <c r="I26" s="193"/>
      <c r="J26" s="193"/>
      <c r="K26" s="202"/>
      <c r="L26" s="193" t="s">
        <v>317</v>
      </c>
      <c r="M26" s="193"/>
      <c r="N26" s="193"/>
      <c r="O26" s="193"/>
      <c r="P26" s="193"/>
      <c r="Q26" s="193"/>
      <c r="R26" s="193"/>
      <c r="S26" s="193"/>
      <c r="T26" s="193"/>
      <c r="U26" s="193"/>
      <c r="V26" s="189"/>
      <c r="W26" s="189"/>
    </row>
    <row r="27" spans="1:23" s="77" customFormat="1" ht="18.75" customHeight="1">
      <c r="B27" s="193"/>
      <c r="C27" s="193"/>
      <c r="D27" s="193"/>
      <c r="E27" s="202"/>
      <c r="F27" s="193" t="s">
        <v>229</v>
      </c>
      <c r="G27" s="193"/>
      <c r="H27" s="193"/>
      <c r="I27" s="193"/>
      <c r="J27" s="193"/>
      <c r="K27" s="202"/>
      <c r="L27" s="193" t="s">
        <v>318</v>
      </c>
      <c r="M27" s="193"/>
      <c r="N27" s="193"/>
      <c r="O27" s="193"/>
      <c r="P27" s="193"/>
      <c r="Q27" s="193"/>
      <c r="R27" s="193"/>
      <c r="S27" s="193"/>
      <c r="T27" s="193"/>
      <c r="U27" s="193"/>
      <c r="V27" s="189"/>
      <c r="W27" s="189"/>
    </row>
    <row r="28" spans="1:23" s="77" customFormat="1" ht="18.75" customHeight="1">
      <c r="B28" s="193"/>
      <c r="C28" s="193"/>
      <c r="D28" s="193"/>
      <c r="E28" s="202"/>
      <c r="F28" s="193" t="s">
        <v>230</v>
      </c>
      <c r="G28" s="193"/>
      <c r="H28" s="193"/>
      <c r="I28" s="193"/>
      <c r="J28" s="193"/>
      <c r="K28" s="202"/>
      <c r="L28" s="193" t="s">
        <v>319</v>
      </c>
      <c r="M28" s="193"/>
      <c r="N28" s="193"/>
      <c r="O28" s="193"/>
      <c r="P28" s="193"/>
      <c r="Q28" s="193"/>
      <c r="R28" s="193"/>
      <c r="S28" s="193"/>
      <c r="T28" s="193"/>
      <c r="U28" s="193"/>
      <c r="V28" s="189"/>
      <c r="W28" s="189"/>
    </row>
    <row r="29" spans="1:23" s="77" customFormat="1" ht="18.75" customHeight="1">
      <c r="B29" s="193"/>
      <c r="C29" s="193"/>
      <c r="D29" s="193"/>
      <c r="E29" s="202"/>
      <c r="F29" s="193" t="s">
        <v>231</v>
      </c>
      <c r="G29" s="193"/>
      <c r="H29" s="193"/>
      <c r="I29" s="193"/>
      <c r="J29" s="193"/>
      <c r="K29" s="202"/>
      <c r="L29" s="193" t="s">
        <v>320</v>
      </c>
      <c r="M29" s="193"/>
      <c r="N29" s="193"/>
      <c r="O29" s="193"/>
      <c r="P29" s="193"/>
      <c r="Q29" s="193"/>
      <c r="R29" s="193"/>
      <c r="S29" s="193"/>
      <c r="T29" s="193"/>
      <c r="U29" s="193"/>
      <c r="V29" s="189"/>
      <c r="W29" s="189"/>
    </row>
    <row r="30" spans="1:23" s="77" customFormat="1" ht="18.75" customHeight="1">
      <c r="B30" s="193"/>
      <c r="C30" s="193"/>
      <c r="D30" s="193"/>
      <c r="E30" s="202"/>
      <c r="F30" s="193" t="s">
        <v>232</v>
      </c>
      <c r="G30" s="193"/>
      <c r="H30" s="193"/>
      <c r="I30" s="193"/>
      <c r="J30" s="193"/>
      <c r="K30" s="202"/>
      <c r="L30" s="193" t="s">
        <v>321</v>
      </c>
      <c r="M30" s="193"/>
      <c r="N30" s="193"/>
      <c r="O30" s="193"/>
      <c r="P30" s="193"/>
      <c r="Q30" s="193"/>
      <c r="R30" s="193"/>
      <c r="S30" s="193"/>
      <c r="T30" s="193"/>
      <c r="U30" s="193"/>
      <c r="V30" s="189"/>
      <c r="W30" s="189"/>
    </row>
    <row r="31" spans="1:23" s="77" customFormat="1" ht="18.75" customHeight="1">
      <c r="B31" s="193"/>
      <c r="C31" s="193"/>
      <c r="D31" s="193"/>
      <c r="E31" s="202"/>
      <c r="F31" s="193" t="s">
        <v>233</v>
      </c>
      <c r="G31" s="193"/>
      <c r="H31" s="193"/>
      <c r="I31" s="193"/>
      <c r="J31" s="193"/>
      <c r="K31" s="202"/>
      <c r="L31" s="193" t="s">
        <v>322</v>
      </c>
      <c r="M31" s="193"/>
      <c r="N31" s="193"/>
      <c r="O31" s="193"/>
      <c r="P31" s="193"/>
      <c r="Q31" s="193"/>
      <c r="R31" s="193"/>
      <c r="S31" s="193"/>
      <c r="T31" s="193"/>
      <c r="U31" s="193"/>
      <c r="V31" s="189"/>
      <c r="W31" s="189"/>
    </row>
    <row r="32" spans="1:23" s="77" customFormat="1" ht="18.75" customHeight="1">
      <c r="B32" s="193"/>
      <c r="C32" s="193"/>
      <c r="D32" s="193"/>
      <c r="E32" s="202"/>
      <c r="F32" s="193" t="s">
        <v>234</v>
      </c>
      <c r="G32" s="193"/>
      <c r="H32" s="193"/>
      <c r="I32" s="193"/>
      <c r="J32" s="193"/>
      <c r="K32" s="202"/>
      <c r="L32" s="193" t="s">
        <v>323</v>
      </c>
      <c r="M32" s="193"/>
      <c r="N32" s="193"/>
      <c r="O32" s="193"/>
      <c r="P32" s="193"/>
      <c r="Q32" s="193"/>
      <c r="R32" s="193"/>
      <c r="S32" s="193"/>
      <c r="T32" s="193"/>
      <c r="U32" s="193"/>
      <c r="V32" s="189"/>
      <c r="W32" s="189"/>
    </row>
    <row r="33" spans="1:23" s="77" customFormat="1" ht="18.75" customHeight="1">
      <c r="B33" s="193"/>
      <c r="C33" s="193"/>
      <c r="D33" s="193"/>
      <c r="E33" s="202"/>
      <c r="F33" s="193" t="s">
        <v>235</v>
      </c>
      <c r="G33" s="193"/>
      <c r="H33" s="193"/>
      <c r="I33" s="193"/>
      <c r="J33" s="193"/>
      <c r="K33" s="202"/>
      <c r="L33" s="193" t="s">
        <v>324</v>
      </c>
      <c r="M33" s="193"/>
      <c r="N33" s="193"/>
      <c r="O33" s="193"/>
      <c r="P33" s="193"/>
      <c r="Q33" s="193"/>
      <c r="R33" s="193"/>
      <c r="S33" s="193"/>
      <c r="T33" s="193"/>
      <c r="U33" s="193"/>
      <c r="V33" s="189"/>
      <c r="W33" s="189"/>
    </row>
    <row r="34" spans="1:23" s="77" customFormat="1" ht="18.75" customHeight="1">
      <c r="B34" s="193"/>
      <c r="C34" s="193"/>
      <c r="D34" s="193"/>
      <c r="E34" s="202"/>
      <c r="F34" s="193" t="s">
        <v>236</v>
      </c>
      <c r="G34" s="193"/>
      <c r="H34" s="193"/>
      <c r="I34" s="193"/>
      <c r="J34" s="193"/>
      <c r="K34" s="202"/>
      <c r="L34" s="193" t="s">
        <v>325</v>
      </c>
      <c r="M34" s="193"/>
      <c r="N34" s="193"/>
      <c r="O34" s="193"/>
      <c r="P34" s="193"/>
      <c r="Q34" s="193"/>
      <c r="R34" s="193"/>
      <c r="S34" s="193"/>
      <c r="T34" s="193"/>
      <c r="U34" s="193"/>
      <c r="V34" s="189"/>
      <c r="W34" s="189"/>
    </row>
    <row r="35" spans="1:23" s="77" customFormat="1" ht="18.75" customHeight="1">
      <c r="B35" s="193"/>
      <c r="C35" s="193"/>
      <c r="D35" s="193"/>
      <c r="E35" s="202"/>
      <c r="F35" s="193" t="s">
        <v>237</v>
      </c>
      <c r="G35" s="193"/>
      <c r="H35" s="193"/>
      <c r="I35" s="193"/>
      <c r="J35" s="193"/>
      <c r="K35" s="202"/>
      <c r="L35" s="193" t="s">
        <v>326</v>
      </c>
      <c r="M35" s="193"/>
      <c r="N35" s="193"/>
      <c r="O35" s="193"/>
      <c r="P35" s="193"/>
      <c r="Q35" s="193"/>
      <c r="R35" s="193"/>
      <c r="S35" s="193"/>
      <c r="T35" s="193"/>
      <c r="U35" s="193"/>
      <c r="V35" s="189"/>
      <c r="W35" s="189"/>
    </row>
    <row r="36" spans="1:23" s="77" customFormat="1" ht="18.75" customHeight="1">
      <c r="B36" s="193"/>
      <c r="C36" s="193"/>
      <c r="D36" s="193"/>
      <c r="E36" s="202"/>
      <c r="F36" s="193" t="s">
        <v>238</v>
      </c>
      <c r="G36" s="193"/>
      <c r="H36" s="193"/>
      <c r="I36" s="193"/>
      <c r="J36" s="193"/>
      <c r="K36" s="202"/>
      <c r="L36" s="193" t="s">
        <v>327</v>
      </c>
      <c r="M36" s="193"/>
      <c r="N36" s="193"/>
      <c r="O36" s="193"/>
      <c r="P36" s="193"/>
      <c r="Q36" s="193"/>
      <c r="R36" s="193"/>
      <c r="S36" s="193"/>
      <c r="T36" s="193"/>
      <c r="U36" s="193"/>
      <c r="V36" s="189"/>
      <c r="W36" s="189"/>
    </row>
    <row r="37" spans="1:23" s="77" customFormat="1" ht="18.75" customHeight="1">
      <c r="B37" s="193"/>
      <c r="C37" s="193"/>
      <c r="D37" s="193"/>
      <c r="E37" s="202"/>
      <c r="F37" s="193" t="s">
        <v>239</v>
      </c>
      <c r="G37" s="193"/>
      <c r="H37" s="193"/>
      <c r="I37" s="193"/>
      <c r="J37" s="193"/>
      <c r="K37" s="202"/>
      <c r="L37" s="193" t="s">
        <v>328</v>
      </c>
      <c r="M37" s="193"/>
      <c r="N37" s="193"/>
      <c r="O37" s="193"/>
      <c r="P37" s="193"/>
      <c r="Q37" s="193"/>
      <c r="R37" s="193"/>
      <c r="S37" s="193"/>
      <c r="T37" s="193"/>
      <c r="U37" s="193"/>
      <c r="V37" s="189"/>
      <c r="W37" s="189"/>
    </row>
    <row r="38" spans="1:23" s="77" customFormat="1" ht="18.75" customHeight="1">
      <c r="B38" s="193"/>
      <c r="C38" s="193"/>
      <c r="D38" s="193"/>
      <c r="E38" s="202"/>
      <c r="F38" s="193" t="s">
        <v>240</v>
      </c>
      <c r="G38" s="193"/>
      <c r="H38" s="193"/>
      <c r="I38" s="193"/>
      <c r="J38" s="193"/>
      <c r="K38" s="202"/>
      <c r="L38" s="193" t="s">
        <v>329</v>
      </c>
      <c r="M38" s="193"/>
      <c r="N38" s="193"/>
      <c r="O38" s="193"/>
      <c r="P38" s="193"/>
      <c r="Q38" s="193"/>
      <c r="R38" s="193"/>
      <c r="S38" s="193"/>
      <c r="T38" s="193"/>
      <c r="U38" s="193"/>
      <c r="V38" s="189"/>
      <c r="W38" s="189"/>
    </row>
    <row r="39" spans="1:23" s="77" customFormat="1" ht="18.75" customHeight="1">
      <c r="B39" s="193"/>
      <c r="C39" s="193"/>
      <c r="D39" s="193"/>
      <c r="E39" s="202"/>
      <c r="F39" s="193" t="s">
        <v>241</v>
      </c>
      <c r="G39" s="193"/>
      <c r="H39" s="193"/>
      <c r="I39" s="193"/>
      <c r="J39" s="193"/>
      <c r="K39" s="202"/>
      <c r="L39" s="205" t="s">
        <v>330</v>
      </c>
      <c r="M39" s="193"/>
      <c r="N39" s="193"/>
      <c r="O39" s="193"/>
      <c r="P39" s="193"/>
      <c r="Q39" s="193"/>
      <c r="R39" s="193"/>
      <c r="S39" s="193"/>
      <c r="T39" s="193"/>
      <c r="U39" s="193"/>
      <c r="V39" s="189"/>
      <c r="W39" s="189"/>
    </row>
    <row r="40" spans="1:23" s="77" customFormat="1" ht="18.75" customHeight="1">
      <c r="B40" s="193"/>
      <c r="C40" s="193"/>
      <c r="D40" s="193"/>
      <c r="E40" s="202"/>
      <c r="F40" s="193" t="s">
        <v>242</v>
      </c>
      <c r="G40" s="193"/>
      <c r="H40" s="193"/>
      <c r="I40" s="193"/>
      <c r="J40" s="193"/>
      <c r="K40" s="202"/>
      <c r="L40" s="193" t="s">
        <v>331</v>
      </c>
      <c r="M40" s="193"/>
      <c r="N40" s="193"/>
      <c r="O40" s="193"/>
      <c r="P40" s="193"/>
      <c r="Q40" s="193"/>
      <c r="R40" s="193"/>
      <c r="S40" s="193"/>
      <c r="T40" s="193"/>
      <c r="U40" s="193"/>
      <c r="V40" s="189"/>
      <c r="W40" s="189"/>
    </row>
    <row r="41" spans="1:23" s="77" customFormat="1" ht="18.75" customHeight="1">
      <c r="B41" s="193"/>
      <c r="C41" s="193"/>
      <c r="D41" s="193"/>
      <c r="E41" s="202"/>
      <c r="F41" s="193" t="s">
        <v>243</v>
      </c>
      <c r="G41" s="193"/>
      <c r="H41" s="193"/>
      <c r="I41" s="193"/>
      <c r="J41" s="193"/>
      <c r="K41" s="202"/>
      <c r="L41" s="193" t="s">
        <v>332</v>
      </c>
      <c r="M41" s="193"/>
      <c r="N41" s="193"/>
      <c r="O41" s="193"/>
      <c r="P41" s="193"/>
      <c r="Q41" s="193"/>
      <c r="R41" s="193"/>
      <c r="S41" s="193"/>
      <c r="T41" s="193"/>
      <c r="U41" s="193"/>
      <c r="V41" s="189"/>
      <c r="W41" s="189"/>
    </row>
    <row r="42" spans="1:23" ht="15.75" customHeight="1">
      <c r="B42" s="193"/>
      <c r="C42" s="193"/>
      <c r="D42" s="193"/>
      <c r="E42" s="202"/>
      <c r="F42" s="193" t="s">
        <v>201</v>
      </c>
      <c r="G42" s="193"/>
      <c r="H42" s="193"/>
      <c r="I42" s="193"/>
      <c r="J42" s="193"/>
      <c r="K42" s="202"/>
      <c r="L42" s="193" t="s">
        <v>333</v>
      </c>
      <c r="M42" s="193"/>
      <c r="N42" s="193"/>
      <c r="O42" s="193"/>
      <c r="P42" s="193"/>
      <c r="Q42" s="193"/>
      <c r="R42" s="193"/>
      <c r="S42" s="193"/>
      <c r="T42" s="193"/>
      <c r="U42" s="193"/>
      <c r="V42" s="188"/>
      <c r="W42" s="188"/>
    </row>
    <row r="43" spans="1:23" ht="18.75" customHeight="1">
      <c r="A43" s="194"/>
      <c r="B43" s="194"/>
      <c r="C43" s="194"/>
      <c r="D43" s="194"/>
      <c r="E43" s="194"/>
      <c r="F43" s="194"/>
      <c r="G43" s="194"/>
      <c r="H43" s="194"/>
      <c r="I43" s="194"/>
      <c r="J43" s="194"/>
      <c r="K43" s="202"/>
      <c r="L43" s="193" t="s">
        <v>334</v>
      </c>
      <c r="M43" s="193"/>
      <c r="N43" s="193"/>
      <c r="O43" s="193"/>
      <c r="P43" s="193"/>
      <c r="Q43" s="193"/>
      <c r="R43" s="193"/>
      <c r="S43" s="193"/>
      <c r="T43" s="193"/>
      <c r="U43" s="193"/>
      <c r="V43" s="188"/>
      <c r="W43" s="188"/>
    </row>
    <row r="44" spans="1:23" ht="14">
      <c r="M44" s="194"/>
      <c r="N44" s="194"/>
      <c r="O44" s="194"/>
      <c r="P44" s="194"/>
      <c r="Q44" s="194"/>
      <c r="R44" s="194"/>
      <c r="S44" s="194"/>
      <c r="T44" s="194"/>
      <c r="U44" s="194"/>
    </row>
  </sheetData>
  <sheetProtection selectLockedCells="1" selectUnlockedCells="1"/>
  <mergeCells count="8">
    <mergeCell ref="A9:C9"/>
    <mergeCell ref="A4:U5"/>
    <mergeCell ref="A1:E1"/>
    <mergeCell ref="A2:U2"/>
    <mergeCell ref="A7:U7"/>
    <mergeCell ref="A8:U8"/>
    <mergeCell ref="A6:U6"/>
    <mergeCell ref="A3:U3"/>
  </mergeCells>
  <phoneticPr fontId="2"/>
  <dataValidations count="1">
    <dataValidation type="list" allowBlank="1" showInputMessage="1" showErrorMessage="1" sqref="E9:E42 K9:K43" xr:uid="{3AF263E4-5333-4C23-83DC-8B52255F2B58}">
      <formula1>"　,✓"</formula1>
    </dataValidation>
  </dataValidations>
  <printOptions horizontalCentered="1"/>
  <pageMargins left="0.78740157480314965" right="0.78740157480314965" top="0.59055118110236227" bottom="0.39370078740157483" header="0.19685039370078741" footer="0.19685039370078741"/>
  <pageSetup paperSize="9" scale="75" firstPageNumber="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BEEAA-9654-4AD3-9EBD-FC91A4E55A92}">
  <dimension ref="A1:O14"/>
  <sheetViews>
    <sheetView view="pageBreakPreview" zoomScale="85" zoomScaleNormal="100" zoomScaleSheetLayoutView="85" workbookViewId="0">
      <selection activeCell="C9" sqref="C9"/>
    </sheetView>
  </sheetViews>
  <sheetFormatPr defaultRowHeight="13"/>
  <cols>
    <col min="1" max="1" width="9" customWidth="1"/>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47" customFormat="1" ht="14.25" customHeight="1" thickBot="1">
      <c r="L1" s="49"/>
      <c r="M1" s="49"/>
      <c r="N1" s="49"/>
    </row>
    <row r="2" spans="1:15" s="47" customFormat="1" ht="42.5" thickTop="1" thickBot="1">
      <c r="C2" s="385" t="s">
        <v>83</v>
      </c>
      <c r="D2" s="414"/>
      <c r="E2" s="414"/>
      <c r="F2" s="414"/>
      <c r="G2" s="414"/>
      <c r="H2" s="414"/>
      <c r="I2" s="414"/>
      <c r="J2" s="414"/>
      <c r="K2" s="415"/>
      <c r="L2" s="49"/>
      <c r="M2" s="49"/>
      <c r="N2" s="49"/>
      <c r="O2" s="204" t="s">
        <v>249</v>
      </c>
    </row>
    <row r="3" spans="1:15" s="47" customFormat="1" ht="10.5" customHeight="1" thickTop="1">
      <c r="C3" s="50"/>
      <c r="D3" s="49"/>
      <c r="E3" s="49"/>
      <c r="F3" s="49"/>
      <c r="K3" s="48"/>
      <c r="L3" s="49"/>
      <c r="M3" s="49"/>
      <c r="N3" s="49"/>
    </row>
    <row r="4" spans="1:15" s="47" customFormat="1" ht="16.5">
      <c r="C4" s="388" t="s">
        <v>1</v>
      </c>
      <c r="D4" s="389"/>
      <c r="E4" s="389"/>
      <c r="F4" s="389"/>
      <c r="G4" s="389"/>
      <c r="H4" s="390"/>
      <c r="I4" s="391" t="s">
        <v>2</v>
      </c>
      <c r="J4" s="391"/>
      <c r="K4" s="391"/>
      <c r="L4" s="49"/>
      <c r="M4" s="49"/>
      <c r="N4" s="49"/>
    </row>
    <row r="5" spans="1:15" s="47" customFormat="1" ht="34.5" customHeight="1">
      <c r="C5" s="266" t="str">
        <f>IF(共通書類!C5="","",共通書類!C5)</f>
        <v/>
      </c>
      <c r="D5" s="267"/>
      <c r="E5" s="267"/>
      <c r="F5" s="267"/>
      <c r="G5" s="267"/>
      <c r="H5" s="268"/>
      <c r="I5" s="269" t="str">
        <f>IF(共通書類!I5="","",共通書類!I5)</f>
        <v/>
      </c>
      <c r="J5" s="270"/>
      <c r="K5" s="271"/>
      <c r="L5" s="49"/>
      <c r="M5" s="49"/>
      <c r="N5" s="49"/>
    </row>
    <row r="6" spans="1:15" s="47" customFormat="1" ht="12" customHeight="1">
      <c r="C6" s="51"/>
      <c r="D6" s="52"/>
      <c r="E6" s="52"/>
      <c r="F6" s="49"/>
      <c r="K6" s="48"/>
      <c r="L6" s="49"/>
      <c r="M6" s="49"/>
      <c r="N6" s="49"/>
    </row>
    <row r="7" spans="1:15" s="47" customFormat="1" ht="17.25" customHeight="1">
      <c r="C7" s="381" t="s">
        <v>3</v>
      </c>
      <c r="D7" s="395"/>
      <c r="E7" s="396"/>
      <c r="F7" s="53"/>
      <c r="G7" s="384" t="s">
        <v>431</v>
      </c>
      <c r="H7" s="384"/>
      <c r="I7" s="384"/>
      <c r="J7" s="384"/>
      <c r="K7" s="384"/>
      <c r="L7" s="49"/>
      <c r="M7" s="49"/>
      <c r="N7" s="49"/>
    </row>
    <row r="8" spans="1:15" s="47" customFormat="1" ht="51.75" customHeight="1">
      <c r="C8" s="54" t="s">
        <v>4</v>
      </c>
      <c r="D8" s="55" t="s">
        <v>5</v>
      </c>
      <c r="E8" s="55" t="s">
        <v>6</v>
      </c>
      <c r="F8" s="394" t="s">
        <v>7</v>
      </c>
      <c r="G8" s="395"/>
      <c r="H8" s="395"/>
      <c r="I8" s="395"/>
      <c r="J8" s="395"/>
      <c r="K8" s="396"/>
      <c r="L8" s="49"/>
      <c r="M8" s="49"/>
      <c r="N8" s="49"/>
    </row>
    <row r="9" spans="1:15" s="47" customFormat="1" ht="54.75" customHeight="1">
      <c r="A9" s="412" t="s">
        <v>268</v>
      </c>
      <c r="B9" s="413"/>
      <c r="C9" s="229"/>
      <c r="D9" s="229"/>
      <c r="E9" s="229"/>
      <c r="F9" s="40">
        <v>1</v>
      </c>
      <c r="G9" s="284" t="s">
        <v>267</v>
      </c>
      <c r="H9" s="284"/>
      <c r="I9" s="284"/>
      <c r="J9" s="284"/>
      <c r="K9" s="57"/>
      <c r="L9" s="49"/>
      <c r="M9" s="49"/>
      <c r="N9" s="49"/>
    </row>
    <row r="10" spans="1:15" s="47" customFormat="1" ht="44.25" customHeight="1">
      <c r="A10" s="410" t="s">
        <v>265</v>
      </c>
      <c r="B10" s="411"/>
      <c r="C10" s="229"/>
      <c r="D10" s="229"/>
      <c r="E10" s="229"/>
      <c r="F10" s="40">
        <v>2</v>
      </c>
      <c r="G10" s="284" t="s">
        <v>285</v>
      </c>
      <c r="H10" s="284"/>
      <c r="I10" s="284"/>
      <c r="J10" s="284"/>
      <c r="K10" s="57"/>
      <c r="L10" s="49"/>
      <c r="M10" s="49"/>
      <c r="N10" s="49"/>
    </row>
    <row r="11" spans="1:15" s="47" customFormat="1" ht="27" customHeight="1">
      <c r="A11" s="410" t="s">
        <v>84</v>
      </c>
      <c r="B11" s="411"/>
      <c r="C11" s="229"/>
      <c r="D11" s="229"/>
      <c r="E11" s="229"/>
      <c r="F11" s="40">
        <v>3</v>
      </c>
      <c r="G11" s="369" t="s">
        <v>264</v>
      </c>
      <c r="H11" s="369"/>
      <c r="I11" s="369"/>
      <c r="J11" s="369"/>
      <c r="K11" s="57"/>
      <c r="L11" s="49"/>
      <c r="M11" s="49"/>
      <c r="N11" s="49"/>
    </row>
    <row r="12" spans="1:15" s="47" customFormat="1" ht="21" customHeight="1">
      <c r="C12" s="197" t="s">
        <v>197</v>
      </c>
      <c r="D12" s="72"/>
      <c r="E12" s="72"/>
      <c r="F12" s="32"/>
      <c r="G12" s="73"/>
      <c r="H12" s="73"/>
      <c r="I12" s="73"/>
      <c r="J12" s="73"/>
      <c r="K12" s="74"/>
      <c r="L12" s="49"/>
      <c r="M12" s="49"/>
      <c r="N12" s="49"/>
    </row>
    <row r="13" spans="1:15" s="47" customFormat="1" ht="41.25" customHeight="1">
      <c r="C13" s="409" t="s">
        <v>276</v>
      </c>
      <c r="D13" s="409"/>
      <c r="E13" s="409"/>
      <c r="F13" s="409"/>
      <c r="G13" s="409"/>
      <c r="H13" s="409"/>
      <c r="I13" s="409"/>
      <c r="J13" s="409"/>
      <c r="K13" s="409"/>
      <c r="L13" s="49"/>
      <c r="M13" s="49"/>
      <c r="N13" s="49"/>
    </row>
    <row r="14" spans="1:15" s="47" customFormat="1" ht="7.5" customHeight="1">
      <c r="F14" s="48"/>
      <c r="K14" s="48"/>
      <c r="L14" s="49"/>
      <c r="M14" s="49"/>
      <c r="N14" s="49"/>
    </row>
  </sheetData>
  <sheetProtection algorithmName="SHA-512" hashValue="EZTxgJhyDHPiEDxFDkO8QUvs9itUxpFQdsTX5yEEfRD7rkVM9wG0z63zoWuWAyG/d0gHj/6Wlij/qkGpURdmSA==" saltValue="ov2g7VBoxgJGXuWdvmIVnQ==" spinCount="100000" sheet="1" objects="1" scenarios="1"/>
  <mergeCells count="15">
    <mergeCell ref="C7:E7"/>
    <mergeCell ref="G7:K7"/>
    <mergeCell ref="F8:K8"/>
    <mergeCell ref="A10:B10"/>
    <mergeCell ref="G10:J10"/>
    <mergeCell ref="C2:K2"/>
    <mergeCell ref="C4:H4"/>
    <mergeCell ref="I4:K4"/>
    <mergeCell ref="C5:H5"/>
    <mergeCell ref="I5:K5"/>
    <mergeCell ref="C13:K13"/>
    <mergeCell ref="A11:B11"/>
    <mergeCell ref="G11:J11"/>
    <mergeCell ref="A9:B9"/>
    <mergeCell ref="G9:J9"/>
  </mergeCells>
  <phoneticPr fontId="2"/>
  <dataValidations count="1">
    <dataValidation type="list" allowBlank="1" showInputMessage="1" showErrorMessage="1" sqref="C9:E11" xr:uid="{D04A81BC-3F09-4343-B394-C24B2FF927D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1C14E0B-CB93-4B33-B334-DD274450AA30}">
            <xm:f>表紙!$E$15&lt;&gt;"✓"</xm:f>
            <x14:dxf>
              <fill>
                <patternFill patternType="darkTrellis"/>
              </fill>
            </x14:dxf>
          </x14:cfRule>
          <xm:sqref>A1:N14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23F60-7931-4416-BDD0-DD698ED6AFB7}">
  <dimension ref="B1:O11"/>
  <sheetViews>
    <sheetView view="pageBreakPreview" zoomScale="85" zoomScaleNormal="100" zoomScaleSheetLayoutView="85" workbookViewId="0">
      <selection activeCell="C8" sqref="C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47" customFormat="1" ht="14.25" customHeight="1" thickBot="1">
      <c r="L1" s="49"/>
      <c r="M1" s="49"/>
      <c r="N1" s="49"/>
    </row>
    <row r="2" spans="2:15" s="2" customFormat="1" ht="43.5" customHeight="1" thickTop="1" thickBot="1">
      <c r="C2" s="259" t="s">
        <v>85</v>
      </c>
      <c r="D2" s="260"/>
      <c r="E2" s="260"/>
      <c r="F2" s="260"/>
      <c r="G2" s="260"/>
      <c r="H2" s="260"/>
      <c r="I2" s="260"/>
      <c r="J2" s="260"/>
      <c r="K2" s="261"/>
      <c r="O2" s="204" t="s">
        <v>249</v>
      </c>
    </row>
    <row r="3" spans="2:15" s="2" customFormat="1" ht="10.5" customHeight="1" thickTop="1">
      <c r="C3" s="5"/>
      <c r="D3" s="3"/>
      <c r="E3" s="3"/>
      <c r="F3" s="3"/>
      <c r="K3" s="1"/>
    </row>
    <row r="4" spans="2:15" s="2" customFormat="1" ht="16.5">
      <c r="C4" s="262" t="s">
        <v>1</v>
      </c>
      <c r="D4" s="263"/>
      <c r="E4" s="263"/>
      <c r="F4" s="263"/>
      <c r="G4" s="263"/>
      <c r="H4" s="264"/>
      <c r="I4" s="408" t="s">
        <v>2</v>
      </c>
      <c r="J4" s="408"/>
      <c r="K4" s="408"/>
      <c r="L4" s="3"/>
      <c r="M4" s="3"/>
      <c r="N4" s="3"/>
    </row>
    <row r="5" spans="2:15" s="2" customFormat="1" ht="34.5" customHeight="1">
      <c r="C5" s="266" t="str">
        <f>IF(共通書類!C5="","",共通書類!C5)</f>
        <v/>
      </c>
      <c r="D5" s="267"/>
      <c r="E5" s="267"/>
      <c r="F5" s="267"/>
      <c r="G5" s="267"/>
      <c r="H5" s="268"/>
      <c r="I5" s="269" t="str">
        <f>IF(共通書類!I5="","",共通書類!I5)</f>
        <v/>
      </c>
      <c r="J5" s="270"/>
      <c r="K5" s="271"/>
      <c r="L5" s="3"/>
      <c r="M5" s="3"/>
      <c r="N5" s="3"/>
    </row>
    <row r="6" spans="2:15" s="2" customFormat="1" ht="11.25" customHeight="1">
      <c r="C6" s="207"/>
      <c r="D6" s="207"/>
      <c r="E6" s="207"/>
      <c r="F6" s="207"/>
      <c r="G6" s="207"/>
      <c r="H6" s="207"/>
      <c r="I6" s="5"/>
      <c r="J6" s="5"/>
      <c r="K6" s="5"/>
      <c r="L6" s="3"/>
      <c r="M6" s="3"/>
      <c r="N6" s="3"/>
    </row>
    <row r="7" spans="2:15" s="2" customFormat="1" ht="11.25" customHeight="1">
      <c r="C7" s="115"/>
      <c r="D7" s="3"/>
      <c r="E7" s="3"/>
      <c r="F7" s="3"/>
      <c r="K7" s="1"/>
    </row>
    <row r="8" spans="2:15" s="2" customFormat="1" ht="40" customHeight="1">
      <c r="B8" s="151"/>
      <c r="C8" s="418" t="s">
        <v>251</v>
      </c>
      <c r="D8" s="419"/>
      <c r="E8" s="419"/>
      <c r="F8" s="419"/>
      <c r="G8" s="419"/>
      <c r="H8" s="419"/>
      <c r="I8" s="419"/>
      <c r="J8" s="419"/>
      <c r="K8" s="419"/>
      <c r="L8" s="151"/>
      <c r="M8" s="151"/>
      <c r="N8" s="151"/>
    </row>
    <row r="9" spans="2:15" s="2" customFormat="1" ht="37" customHeight="1">
      <c r="B9" s="151"/>
      <c r="C9" s="416" t="s">
        <v>277</v>
      </c>
      <c r="D9" s="417"/>
      <c r="E9" s="417"/>
      <c r="F9" s="417"/>
      <c r="G9" s="417"/>
      <c r="H9" s="417"/>
      <c r="I9" s="417"/>
      <c r="J9" s="417"/>
      <c r="K9" s="417"/>
      <c r="L9" s="151"/>
      <c r="M9" s="151"/>
      <c r="N9" s="151"/>
    </row>
    <row r="10" spans="2:15" s="3" customFormat="1"/>
    <row r="11" spans="2:15" s="2" customFormat="1" ht="15.75" customHeight="1">
      <c r="B11" s="77"/>
      <c r="F11" s="1"/>
      <c r="K11" s="1"/>
      <c r="L11" s="3"/>
      <c r="M11" s="3"/>
      <c r="N11" s="3"/>
    </row>
  </sheetData>
  <sheetProtection algorithmName="SHA-512" hashValue="DujvScvfwgIAq1Vp7BYT6NdLFS5edCXLpcF85gkJEMYjHMbWF7Qxj0a9YjsSlRYo5ZZHa26ihMuNTtb2/0cgMQ==" saltValue="vCetN7Xyj4uJwITamHByhw==" spinCount="100000" sheet="1" objects="1" scenarios="1"/>
  <mergeCells count="7">
    <mergeCell ref="C9:K9"/>
    <mergeCell ref="C8:K8"/>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1412F2C0-7352-4E36-B242-1F39E9D7E2ED}">
            <xm:f>表紙!$E$16&lt;&gt;"✓"</xm:f>
            <x14:dxf>
              <fill>
                <patternFill patternType="darkTrellis"/>
              </fill>
            </x14:dxf>
          </x14:cfRule>
          <xm:sqref>A1:N10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35D1F-E1D9-44E1-AC83-7FD36D95DAA5}">
  <dimension ref="B1:O10"/>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47" customFormat="1" ht="13.5" customHeight="1" thickBot="1">
      <c r="B1" s="2"/>
      <c r="C1" s="2"/>
      <c r="D1" s="2"/>
      <c r="E1" s="2"/>
      <c r="F1" s="2"/>
      <c r="G1" s="2"/>
      <c r="H1" s="2"/>
      <c r="I1" s="2"/>
      <c r="J1" s="2"/>
      <c r="K1" s="2"/>
      <c r="L1" s="3"/>
      <c r="M1" s="3"/>
      <c r="N1" s="3"/>
    </row>
    <row r="2" spans="2:15" s="47" customFormat="1" ht="42.5" thickTop="1" thickBot="1">
      <c r="B2" s="2"/>
      <c r="C2" s="259" t="s">
        <v>86</v>
      </c>
      <c r="D2" s="420"/>
      <c r="E2" s="420"/>
      <c r="F2" s="420"/>
      <c r="G2" s="420"/>
      <c r="H2" s="420"/>
      <c r="I2" s="420"/>
      <c r="J2" s="420"/>
      <c r="K2" s="421"/>
      <c r="L2" s="3"/>
      <c r="M2" s="3"/>
      <c r="N2" s="3"/>
      <c r="O2" s="204" t="s">
        <v>249</v>
      </c>
    </row>
    <row r="3" spans="2:15" s="47" customFormat="1" ht="11.25" customHeight="1" thickTop="1">
      <c r="B3" s="2"/>
      <c r="C3" s="5"/>
      <c r="D3" s="3"/>
      <c r="E3" s="3"/>
      <c r="F3" s="3"/>
      <c r="G3" s="2"/>
      <c r="H3" s="2"/>
      <c r="I3" s="2"/>
      <c r="J3" s="2"/>
      <c r="K3" s="1"/>
      <c r="L3" s="3"/>
      <c r="M3" s="3"/>
      <c r="N3" s="3"/>
    </row>
    <row r="4" spans="2:15" s="47" customFormat="1" ht="16.5">
      <c r="B4" s="2"/>
      <c r="C4" s="262" t="s">
        <v>1</v>
      </c>
      <c r="D4" s="263"/>
      <c r="E4" s="263"/>
      <c r="F4" s="263"/>
      <c r="G4" s="263"/>
      <c r="H4" s="264"/>
      <c r="I4" s="408" t="s">
        <v>2</v>
      </c>
      <c r="J4" s="408"/>
      <c r="K4" s="408"/>
      <c r="L4" s="3"/>
      <c r="M4" s="3"/>
      <c r="N4" s="3"/>
    </row>
    <row r="5" spans="2:15" s="47" customFormat="1" ht="34.5" customHeight="1">
      <c r="B5" s="2"/>
      <c r="C5" s="266" t="str">
        <f>IF(共通書類!C5="","",共通書類!C5)</f>
        <v/>
      </c>
      <c r="D5" s="267"/>
      <c r="E5" s="267"/>
      <c r="F5" s="267"/>
      <c r="G5" s="267"/>
      <c r="H5" s="268"/>
      <c r="I5" s="269" t="str">
        <f>IF(共通書類!I5="","",共通書類!I5)</f>
        <v/>
      </c>
      <c r="J5" s="270"/>
      <c r="K5" s="271"/>
      <c r="L5" s="3"/>
      <c r="M5" s="3"/>
      <c r="N5" s="3"/>
    </row>
    <row r="6" spans="2:15" s="47" customFormat="1" ht="11.25" customHeight="1">
      <c r="B6" s="2"/>
      <c r="C6" s="75"/>
      <c r="D6" s="76"/>
      <c r="E6" s="76"/>
      <c r="F6" s="3"/>
      <c r="G6" s="2"/>
      <c r="H6" s="2"/>
      <c r="I6" s="2"/>
      <c r="J6" s="2"/>
      <c r="K6" s="1"/>
      <c r="L6" s="2"/>
      <c r="M6" s="2"/>
      <c r="N6" s="2"/>
    </row>
    <row r="7" spans="2:15" s="47" customFormat="1" ht="17.25" customHeight="1">
      <c r="B7" s="2"/>
      <c r="C7" s="330" t="s">
        <v>3</v>
      </c>
      <c r="D7" s="277"/>
      <c r="E7" s="278"/>
      <c r="F7" s="8"/>
      <c r="G7" s="333" t="s">
        <v>431</v>
      </c>
      <c r="H7" s="333"/>
      <c r="I7" s="333"/>
      <c r="J7" s="333"/>
      <c r="K7" s="333"/>
      <c r="L7" s="2"/>
      <c r="M7" s="2"/>
      <c r="N7" s="2"/>
    </row>
    <row r="8" spans="2:15" s="47" customFormat="1" ht="51" customHeight="1">
      <c r="B8" s="2"/>
      <c r="C8" s="9" t="s">
        <v>4</v>
      </c>
      <c r="D8" s="10" t="s">
        <v>5</v>
      </c>
      <c r="E8" s="10" t="s">
        <v>6</v>
      </c>
      <c r="F8" s="276" t="s">
        <v>7</v>
      </c>
      <c r="G8" s="277"/>
      <c r="H8" s="277"/>
      <c r="I8" s="277"/>
      <c r="J8" s="277"/>
      <c r="K8" s="278"/>
      <c r="L8" s="2"/>
      <c r="M8" s="2"/>
      <c r="N8" s="2"/>
    </row>
    <row r="9" spans="2:15" s="47" customFormat="1" ht="32.25" customHeight="1">
      <c r="B9" s="2"/>
      <c r="C9" s="229"/>
      <c r="D9" s="229"/>
      <c r="E9" s="229"/>
      <c r="F9" s="11">
        <v>1</v>
      </c>
      <c r="G9" s="285" t="s">
        <v>87</v>
      </c>
      <c r="H9" s="285"/>
      <c r="I9" s="285"/>
      <c r="J9" s="285"/>
      <c r="K9" s="22"/>
      <c r="L9" s="2"/>
      <c r="M9" s="2"/>
      <c r="N9" s="2"/>
    </row>
    <row r="10" spans="2:15" s="47" customFormat="1" ht="21" customHeight="1">
      <c r="B10" s="2"/>
      <c r="C10" s="197" t="s">
        <v>197</v>
      </c>
      <c r="D10" s="2"/>
      <c r="E10" s="2"/>
      <c r="F10" s="1"/>
      <c r="G10" s="2"/>
      <c r="H10" s="2"/>
      <c r="I10" s="2"/>
      <c r="J10" s="2"/>
      <c r="K10" s="1"/>
      <c r="L10" s="3"/>
      <c r="M10" s="3"/>
      <c r="N10" s="3"/>
    </row>
  </sheetData>
  <sheetProtection algorithmName="SHA-512" hashValue="R9JlexdLpFPVe819Vn70dyILwom1xs+47qvz4brr4gCeEst84pyWhQ0bRHDD6rGUvRRMe2lKUzcDtmJeDqi8OQ==" saltValue="waWFvlb1pBoiDXcXBZ+K4w==" spinCount="100000" sheet="1" objects="1" scenarios="1"/>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8FA1FDD0-082C-47D9-95BB-1E416B706261}">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41F5F69-A03E-43C6-8EA5-8EA14336E94F}">
            <xm:f>表紙!$E$17&lt;&gt;"✓"</xm:f>
            <x14:dxf>
              <fill>
                <patternFill patternType="darkTrellis"/>
              </fill>
            </x14:dxf>
          </x14:cfRule>
          <xm:sqref>A1:N10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58BC3-C506-4DC3-B61A-9C08E4F194C8}">
  <dimension ref="A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5" thickTop="1" thickBot="1">
      <c r="C2" s="259" t="s">
        <v>88</v>
      </c>
      <c r="D2" s="420"/>
      <c r="E2" s="420"/>
      <c r="F2" s="420"/>
      <c r="G2" s="420"/>
      <c r="H2" s="420"/>
      <c r="I2" s="420"/>
      <c r="J2" s="420"/>
      <c r="K2" s="421"/>
      <c r="L2" s="3"/>
      <c r="M2" s="3"/>
      <c r="N2" s="3"/>
      <c r="O2" s="204" t="s">
        <v>249</v>
      </c>
    </row>
    <row r="3" spans="1:15" s="2" customFormat="1" ht="11.25" customHeight="1" thickTop="1">
      <c r="C3" s="5"/>
      <c r="D3" s="3"/>
      <c r="E3" s="3"/>
      <c r="F3" s="3"/>
      <c r="K3" s="1"/>
      <c r="L3" s="3"/>
      <c r="M3" s="3"/>
      <c r="N3" s="3"/>
    </row>
    <row r="4" spans="1:15" s="2" customFormat="1" ht="16.5">
      <c r="C4" s="262" t="s">
        <v>1</v>
      </c>
      <c r="D4" s="263"/>
      <c r="E4" s="263"/>
      <c r="F4" s="263"/>
      <c r="G4" s="263"/>
      <c r="H4" s="264"/>
      <c r="I4" s="408" t="s">
        <v>2</v>
      </c>
      <c r="J4" s="408"/>
      <c r="K4" s="408"/>
      <c r="L4" s="3"/>
      <c r="M4" s="3"/>
      <c r="N4" s="3"/>
    </row>
    <row r="5" spans="1:15" s="2" customFormat="1" ht="34.5" customHeight="1">
      <c r="C5" s="266" t="str">
        <f>IF(共通書類!C5="","",共通書類!C5)</f>
        <v/>
      </c>
      <c r="D5" s="267"/>
      <c r="E5" s="267"/>
      <c r="F5" s="267"/>
      <c r="G5" s="267"/>
      <c r="H5" s="268"/>
      <c r="I5" s="269" t="str">
        <f>IF(共通書類!I5="","",共通書類!I5)</f>
        <v/>
      </c>
      <c r="J5" s="270"/>
      <c r="K5" s="271"/>
      <c r="L5" s="3"/>
      <c r="M5" s="3"/>
      <c r="N5" s="3"/>
    </row>
    <row r="6" spans="1:15" s="2" customFormat="1" ht="11.25" customHeight="1">
      <c r="C6" s="75"/>
      <c r="D6" s="76"/>
      <c r="E6" s="76"/>
      <c r="F6" s="3"/>
      <c r="K6" s="1"/>
      <c r="L6" s="3"/>
      <c r="M6" s="3"/>
      <c r="N6" s="3"/>
    </row>
    <row r="7" spans="1:15" s="2" customFormat="1" ht="17.25" customHeight="1">
      <c r="C7" s="330" t="s">
        <v>3</v>
      </c>
      <c r="D7" s="277"/>
      <c r="E7" s="278"/>
      <c r="F7" s="8"/>
      <c r="G7" s="333" t="s">
        <v>431</v>
      </c>
      <c r="H7" s="333"/>
      <c r="I7" s="333"/>
      <c r="J7" s="333"/>
      <c r="K7" s="333"/>
    </row>
    <row r="8" spans="1:15" s="2" customFormat="1" ht="51.75" customHeight="1">
      <c r="C8" s="9" t="s">
        <v>4</v>
      </c>
      <c r="D8" s="10" t="s">
        <v>5</v>
      </c>
      <c r="E8" s="10" t="s">
        <v>6</v>
      </c>
      <c r="F8" s="330" t="s">
        <v>7</v>
      </c>
      <c r="G8" s="331"/>
      <c r="H8" s="331"/>
      <c r="I8" s="331"/>
      <c r="J8" s="331"/>
      <c r="K8" s="332"/>
    </row>
    <row r="9" spans="1:15" s="2" customFormat="1" ht="21" customHeight="1">
      <c r="A9" s="379" t="s">
        <v>195</v>
      </c>
      <c r="B9" s="368"/>
      <c r="C9" s="229"/>
      <c r="D9" s="229"/>
      <c r="E9" s="229"/>
      <c r="F9" s="11">
        <v>1</v>
      </c>
      <c r="G9" s="285" t="s">
        <v>89</v>
      </c>
      <c r="H9" s="285"/>
      <c r="I9" s="285"/>
      <c r="J9" s="285"/>
      <c r="K9" s="22"/>
    </row>
    <row r="10" spans="1:15" s="2" customFormat="1" ht="20.25" customHeight="1">
      <c r="C10" s="197" t="s">
        <v>197</v>
      </c>
      <c r="F10" s="1"/>
      <c r="K10" s="1"/>
      <c r="L10" s="3"/>
      <c r="M10" s="3"/>
      <c r="N10" s="3"/>
    </row>
    <row r="11" spans="1:15" s="3" customFormat="1">
      <c r="C11" s="3" t="s">
        <v>359</v>
      </c>
    </row>
  </sheetData>
  <sheetProtection algorithmName="SHA-512" hashValue="Qn9c0Y2BZTRO8PsYZVDlww8tt8yiuext1H+Qz9by0/3fz37gF/S4IKUImNVOK9wniRIyPkaD8riSDu5DxYdOwg==" saltValue="PaCKPoaaDX5n63kjOS36dA==" spinCount="100000" sheet="1" objects="1" scenarios="1"/>
  <mergeCells count="10">
    <mergeCell ref="C2:K2"/>
    <mergeCell ref="C4:H4"/>
    <mergeCell ref="I4:K4"/>
    <mergeCell ref="C5:H5"/>
    <mergeCell ref="I5:K5"/>
    <mergeCell ref="A9:B9"/>
    <mergeCell ref="F8:K8"/>
    <mergeCell ref="G9:J9"/>
    <mergeCell ref="C7:E7"/>
    <mergeCell ref="G7:K7"/>
  </mergeCells>
  <phoneticPr fontId="2"/>
  <dataValidations count="1">
    <dataValidation type="list" allowBlank="1" showInputMessage="1" showErrorMessage="1" sqref="C9:E9" xr:uid="{AFFAF314-628A-420B-A71B-1BBE5965F81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98048EA7-D894-4D37-B087-7437D7707FC1}">
            <xm:f>表紙!$E$18&lt;&gt;"✓"</xm:f>
            <x14:dxf>
              <fill>
                <patternFill patternType="darkTrellis"/>
              </fill>
            </x14:dxf>
          </x14:cfRule>
          <xm:sqref>A1:N11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83833-52B1-4620-B727-0C72946E5BA1}">
  <dimension ref="C1:O11"/>
  <sheetViews>
    <sheetView view="pageBreakPreview" zoomScale="85" zoomScaleNormal="100" zoomScaleSheetLayoutView="85" workbookViewId="0">
      <selection activeCell="C8" sqref="C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3.5" thickBot="1">
      <c r="F1" s="1"/>
      <c r="K1" s="1"/>
      <c r="L1" s="3"/>
      <c r="M1" s="3"/>
      <c r="N1" s="3"/>
    </row>
    <row r="2" spans="3:15" s="2" customFormat="1" ht="43.5" customHeight="1" thickTop="1" thickBot="1">
      <c r="C2" s="259" t="s">
        <v>90</v>
      </c>
      <c r="D2" s="420"/>
      <c r="E2" s="420"/>
      <c r="F2" s="420"/>
      <c r="G2" s="420"/>
      <c r="H2" s="420"/>
      <c r="I2" s="420"/>
      <c r="J2" s="420"/>
      <c r="K2" s="421"/>
      <c r="L2" s="3"/>
      <c r="M2" s="3"/>
      <c r="N2" s="3"/>
      <c r="O2" s="204" t="s">
        <v>249</v>
      </c>
    </row>
    <row r="3" spans="3:15" s="2" customFormat="1" ht="10.5" customHeight="1" thickTop="1">
      <c r="C3" s="5"/>
      <c r="D3" s="3"/>
      <c r="E3" s="3"/>
      <c r="F3" s="3"/>
      <c r="K3" s="1"/>
      <c r="L3" s="3"/>
      <c r="M3" s="3"/>
      <c r="N3" s="3"/>
    </row>
    <row r="4" spans="3:15" s="2" customFormat="1" ht="16.5">
      <c r="C4" s="262" t="s">
        <v>1</v>
      </c>
      <c r="D4" s="263"/>
      <c r="E4" s="263"/>
      <c r="F4" s="263"/>
      <c r="G4" s="263"/>
      <c r="H4" s="264"/>
      <c r="I4" s="408" t="s">
        <v>2</v>
      </c>
      <c r="J4" s="408"/>
      <c r="K4" s="408"/>
      <c r="L4" s="3"/>
      <c r="M4" s="3"/>
      <c r="N4" s="3"/>
    </row>
    <row r="5" spans="3:15" s="2" customFormat="1" ht="34.5" customHeight="1">
      <c r="C5" s="266" t="str">
        <f>IF(共通書類!C5="","",共通書類!C5)</f>
        <v/>
      </c>
      <c r="D5" s="267"/>
      <c r="E5" s="267"/>
      <c r="F5" s="267"/>
      <c r="G5" s="267"/>
      <c r="H5" s="268"/>
      <c r="I5" s="269" t="str">
        <f>IF(共通書類!I5="","",共通書類!I5)</f>
        <v/>
      </c>
      <c r="J5" s="270"/>
      <c r="K5" s="271"/>
      <c r="L5" s="3"/>
      <c r="M5" s="3"/>
      <c r="N5" s="3"/>
    </row>
    <row r="6" spans="3:15" s="2" customFormat="1" ht="13.5" customHeight="1">
      <c r="C6" s="207"/>
      <c r="D6" s="207"/>
      <c r="E6" s="207"/>
      <c r="F6" s="207"/>
      <c r="G6" s="207"/>
      <c r="H6" s="207"/>
      <c r="I6" s="5"/>
      <c r="J6" s="5"/>
      <c r="K6" s="5"/>
      <c r="L6" s="3"/>
      <c r="M6" s="3"/>
      <c r="N6" s="3"/>
    </row>
    <row r="7" spans="3:15" s="2" customFormat="1" ht="13.5" customHeight="1">
      <c r="C7" s="207"/>
      <c r="D7" s="207"/>
      <c r="E7" s="207"/>
      <c r="F7" s="207"/>
      <c r="G7" s="207"/>
      <c r="H7" s="207"/>
      <c r="I7" s="5"/>
      <c r="J7" s="5"/>
      <c r="K7" s="5"/>
      <c r="L7" s="3"/>
      <c r="M7" s="3"/>
      <c r="N7" s="3"/>
    </row>
    <row r="8" spans="3:15" s="2" customFormat="1" ht="40" customHeight="1">
      <c r="C8" s="423" t="s">
        <v>266</v>
      </c>
      <c r="D8" s="423"/>
      <c r="E8" s="423"/>
      <c r="F8" s="423"/>
      <c r="G8" s="423"/>
      <c r="H8" s="423"/>
      <c r="I8" s="423"/>
      <c r="J8" s="423"/>
      <c r="K8" s="423"/>
      <c r="L8" s="3"/>
      <c r="M8" s="3"/>
      <c r="N8" s="3"/>
    </row>
    <row r="9" spans="3:15" s="2" customFormat="1" ht="37" customHeight="1">
      <c r="C9" s="424" t="s">
        <v>277</v>
      </c>
      <c r="D9" s="425"/>
      <c r="E9" s="425"/>
      <c r="F9" s="425"/>
      <c r="G9" s="425"/>
      <c r="H9" s="425"/>
      <c r="I9" s="425"/>
      <c r="J9" s="425"/>
      <c r="K9" s="425"/>
      <c r="L9" s="3"/>
      <c r="M9" s="3"/>
      <c r="N9" s="3"/>
    </row>
    <row r="10" spans="3:15" s="2" customFormat="1" ht="9.75" customHeight="1">
      <c r="C10" s="422"/>
      <c r="D10" s="422"/>
      <c r="E10" s="422"/>
      <c r="F10" s="422"/>
      <c r="G10" s="422"/>
      <c r="H10" s="422"/>
      <c r="I10" s="422"/>
      <c r="J10" s="422"/>
      <c r="K10" s="422"/>
      <c r="L10" s="3"/>
      <c r="M10" s="3"/>
      <c r="N10" s="3"/>
    </row>
    <row r="11" spans="3:15" s="2" customFormat="1">
      <c r="F11" s="1"/>
      <c r="K11" s="1"/>
      <c r="L11" s="3"/>
      <c r="M11" s="3"/>
      <c r="N11" s="3"/>
    </row>
  </sheetData>
  <sheetProtection algorithmName="SHA-512" hashValue="KnZOV4HfaWxvwM3jREz2pl1YtQ4X8J/UH7638KW/2Tm77nECJXXnm2fljMmIrONiKasORB5fpw49Kgt9D+idBw==" saltValue="L7gjZreO4dn7Z4UL1filEQ==" spinCount="100000" sheet="1" objects="1" scenarios="1"/>
  <mergeCells count="8">
    <mergeCell ref="C10:K10"/>
    <mergeCell ref="C8:K8"/>
    <mergeCell ref="C2:K2"/>
    <mergeCell ref="C4:H4"/>
    <mergeCell ref="I4:K4"/>
    <mergeCell ref="C5:H5"/>
    <mergeCell ref="I5:K5"/>
    <mergeCell ref="C9:K9"/>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A8AAC6D-40AD-43C9-9979-A197CE472C2B}">
            <xm:f>表紙!$E$19&lt;&gt;"✓"</xm:f>
            <x14:dxf>
              <fill>
                <patternFill patternType="darkTrellis"/>
              </fill>
            </x14:dxf>
          </x14:cfRule>
          <xm:sqref>A1:N10</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77835-49D9-4BDD-925D-4939D5B29F52}">
  <dimension ref="A1:O13"/>
  <sheetViews>
    <sheetView view="pageBreakPreview" zoomScale="85" zoomScaleNormal="100" zoomScaleSheetLayoutView="85" workbookViewId="0">
      <selection activeCell="D9" sqref="D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75" customHeight="1" thickTop="1" thickBot="1">
      <c r="C2" s="259" t="s">
        <v>91</v>
      </c>
      <c r="D2" s="260"/>
      <c r="E2" s="260"/>
      <c r="F2" s="260"/>
      <c r="G2" s="260"/>
      <c r="H2" s="260"/>
      <c r="I2" s="260"/>
      <c r="J2" s="260"/>
      <c r="K2" s="261"/>
      <c r="L2" s="3"/>
      <c r="M2" s="3"/>
      <c r="N2" s="3"/>
      <c r="O2" s="204" t="s">
        <v>249</v>
      </c>
    </row>
    <row r="3" spans="1:15" s="2" customFormat="1" ht="11.25" customHeight="1" thickTop="1">
      <c r="C3" s="5"/>
      <c r="D3" s="3"/>
      <c r="E3" s="3"/>
      <c r="F3" s="3"/>
      <c r="K3" s="1"/>
      <c r="L3" s="3"/>
      <c r="M3" s="3"/>
      <c r="N3" s="3"/>
    </row>
    <row r="4" spans="1:15" s="2" customFormat="1" ht="16.5">
      <c r="C4" s="262" t="s">
        <v>1</v>
      </c>
      <c r="D4" s="263"/>
      <c r="E4" s="263"/>
      <c r="F4" s="263"/>
      <c r="G4" s="263"/>
      <c r="H4" s="264"/>
      <c r="I4" s="262" t="s">
        <v>2</v>
      </c>
      <c r="J4" s="263"/>
      <c r="K4" s="264"/>
      <c r="L4" s="3"/>
      <c r="M4" s="3"/>
      <c r="N4" s="3"/>
    </row>
    <row r="5" spans="1:15" s="2" customFormat="1" ht="34.5" customHeight="1">
      <c r="C5" s="266" t="str">
        <f>IF(共通書類!C5="","",共通書類!C5)</f>
        <v/>
      </c>
      <c r="D5" s="267"/>
      <c r="E5" s="267"/>
      <c r="F5" s="267"/>
      <c r="G5" s="267"/>
      <c r="H5" s="268"/>
      <c r="I5" s="269" t="str">
        <f>IF(共通書類!I5="","",共通書類!I5)</f>
        <v/>
      </c>
      <c r="J5" s="270"/>
      <c r="K5" s="271"/>
      <c r="L5" s="3"/>
      <c r="M5" s="3"/>
      <c r="N5" s="3"/>
    </row>
    <row r="6" spans="1:15" s="2" customFormat="1" ht="11.25" customHeight="1">
      <c r="C6" s="75"/>
      <c r="D6" s="76"/>
      <c r="E6" s="76"/>
      <c r="F6" s="3"/>
      <c r="K6" s="1"/>
      <c r="L6" s="3"/>
      <c r="M6" s="3"/>
      <c r="N6" s="3"/>
    </row>
    <row r="7" spans="1:15" s="2" customFormat="1" ht="17.25" customHeight="1">
      <c r="C7" s="330" t="s">
        <v>3</v>
      </c>
      <c r="D7" s="331"/>
      <c r="E7" s="332"/>
      <c r="F7" s="8"/>
      <c r="G7" s="333" t="s">
        <v>431</v>
      </c>
      <c r="H7" s="333"/>
      <c r="I7" s="333"/>
      <c r="J7" s="333"/>
      <c r="K7" s="333"/>
      <c r="L7" s="3"/>
      <c r="M7" s="3"/>
      <c r="N7" s="3"/>
    </row>
    <row r="8" spans="1:15" s="2" customFormat="1" ht="51" customHeight="1">
      <c r="C8" s="9" t="s">
        <v>4</v>
      </c>
      <c r="D8" s="10" t="s">
        <v>5</v>
      </c>
      <c r="E8" s="10" t="s">
        <v>6</v>
      </c>
      <c r="F8" s="330" t="s">
        <v>7</v>
      </c>
      <c r="G8" s="331"/>
      <c r="H8" s="331"/>
      <c r="I8" s="331"/>
      <c r="J8" s="331"/>
      <c r="K8" s="332"/>
      <c r="L8" s="3"/>
      <c r="M8" s="3"/>
      <c r="N8" s="3"/>
    </row>
    <row r="9" spans="1:15" s="2" customFormat="1" ht="21" customHeight="1">
      <c r="A9" s="379" t="s">
        <v>92</v>
      </c>
      <c r="B9" s="380"/>
      <c r="C9" s="229"/>
      <c r="D9" s="229"/>
      <c r="E9" s="229"/>
      <c r="F9" s="150">
        <v>1</v>
      </c>
      <c r="G9" s="285" t="s">
        <v>93</v>
      </c>
      <c r="H9" s="285"/>
      <c r="I9" s="285"/>
      <c r="J9" s="285"/>
      <c r="K9" s="22"/>
      <c r="L9" s="3"/>
      <c r="M9" s="3"/>
      <c r="N9" s="3"/>
    </row>
    <row r="10" spans="1:15" s="2" customFormat="1" ht="36" customHeight="1">
      <c r="A10" s="426" t="s">
        <v>94</v>
      </c>
      <c r="B10" s="427"/>
      <c r="C10" s="229"/>
      <c r="D10" s="229"/>
      <c r="E10" s="229"/>
      <c r="F10" s="11">
        <v>2</v>
      </c>
      <c r="G10" s="311" t="s">
        <v>283</v>
      </c>
      <c r="H10" s="311"/>
      <c r="I10" s="311"/>
      <c r="J10" s="311"/>
      <c r="K10" s="22"/>
      <c r="L10" s="3"/>
      <c r="M10" s="3"/>
      <c r="N10" s="3"/>
    </row>
    <row r="11" spans="1:15" s="2" customFormat="1" ht="18" customHeight="1">
      <c r="A11" s="154"/>
      <c r="B11" s="154"/>
      <c r="C11" s="197" t="s">
        <v>197</v>
      </c>
      <c r="D11" s="24"/>
      <c r="E11" s="24"/>
      <c r="F11" s="26"/>
      <c r="G11" s="58"/>
      <c r="H11" s="58"/>
      <c r="I11" s="58"/>
      <c r="J11" s="58"/>
      <c r="K11" s="27"/>
      <c r="L11" s="3"/>
      <c r="M11" s="3"/>
      <c r="N11" s="3"/>
    </row>
    <row r="12" spans="1:15" s="2" customFormat="1" ht="14">
      <c r="B12" s="155"/>
      <c r="C12" s="155"/>
      <c r="D12" s="155"/>
      <c r="E12" s="155"/>
      <c r="F12" s="155"/>
      <c r="G12" s="155"/>
      <c r="H12" s="155"/>
      <c r="I12" s="155"/>
      <c r="J12" s="155"/>
      <c r="K12" s="155"/>
      <c r="L12" s="155"/>
      <c r="M12" s="155"/>
      <c r="N12" s="155"/>
    </row>
    <row r="13" spans="1:15" s="2" customFormat="1" ht="14">
      <c r="B13" s="151"/>
      <c r="C13" s="151"/>
      <c r="D13" s="151"/>
      <c r="E13" s="151"/>
      <c r="F13" s="151"/>
      <c r="G13" s="151"/>
      <c r="H13" s="151"/>
      <c r="I13" s="151"/>
      <c r="J13" s="151"/>
      <c r="K13" s="151"/>
      <c r="L13" s="151"/>
      <c r="M13" s="151"/>
      <c r="N13" s="151"/>
    </row>
  </sheetData>
  <sheetProtection algorithmName="SHA-512" hashValue="kS96O/uflnR/7r16EgXSkhY5f6LL1ixylEWQZFTNaaJPMv2B5JRF/7S8DdF9ZyQMVOi3LQe24pjkOpl3gN7XKQ==" saltValue="RJjZNpAwylkyfLDDCjBctg==" spinCount="100000" sheet="1" objects="1" scenarios="1"/>
  <mergeCells count="12">
    <mergeCell ref="C2:K2"/>
    <mergeCell ref="C4:H4"/>
    <mergeCell ref="I4:K4"/>
    <mergeCell ref="C5:H5"/>
    <mergeCell ref="I5:K5"/>
    <mergeCell ref="A10:B10"/>
    <mergeCell ref="G10:J10"/>
    <mergeCell ref="A9:B9"/>
    <mergeCell ref="G9:J9"/>
    <mergeCell ref="C7:E7"/>
    <mergeCell ref="G7:K7"/>
    <mergeCell ref="F8:K8"/>
  </mergeCells>
  <phoneticPr fontId="2"/>
  <dataValidations count="1">
    <dataValidation type="list" allowBlank="1" showInputMessage="1" showErrorMessage="1" sqref="C9:E10" xr:uid="{11686C60-CBA2-4AD4-97AC-B4A2483F12B1}">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FD36C06E-E561-4BEB-B3C3-ACD49D33FBF7}">
            <xm:f>表紙!$E$20&lt;&gt;"✓"</xm:f>
            <x14:dxf>
              <fill>
                <patternFill patternType="darkTrellis"/>
              </fill>
            </x14:dxf>
          </x14:cfRule>
          <xm:sqref>A1:N12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2B073-6EFC-42DB-8D8C-B86A428579D3}">
  <dimension ref="A1:O17"/>
  <sheetViews>
    <sheetView view="pageBreakPreview" zoomScale="85" zoomScaleSheetLayoutView="85" workbookViewId="0">
      <selection activeCell="G11" sqref="G11:J11"/>
    </sheetView>
  </sheetViews>
  <sheetFormatPr defaultRowHeight="13"/>
  <cols>
    <col min="1" max="1" width="8.7265625" style="252"/>
    <col min="2" max="2" width="2.26953125" style="252" customWidth="1"/>
    <col min="3" max="6" width="5.08984375" style="252" customWidth="1"/>
    <col min="7" max="7" width="22.6328125" style="252" customWidth="1"/>
    <col min="8" max="8" width="17.453125" style="252" customWidth="1"/>
    <col min="9" max="9" width="13.7265625" style="252" customWidth="1"/>
    <col min="10" max="10" width="8.08984375" style="252" customWidth="1"/>
    <col min="11" max="11" width="1.453125" style="252" customWidth="1"/>
    <col min="12" max="12" width="1.90625" style="252" customWidth="1"/>
    <col min="13" max="13" width="2" style="252" customWidth="1"/>
    <col min="14" max="14" width="6.08984375" style="252" customWidth="1"/>
    <col min="15" max="257" width="8.7265625" style="252"/>
    <col min="258" max="258" width="2.26953125" style="252" customWidth="1"/>
    <col min="259" max="262" width="5.08984375" style="252" customWidth="1"/>
    <col min="263" max="263" width="22.6328125" style="252" customWidth="1"/>
    <col min="264" max="264" width="17.453125" style="252" customWidth="1"/>
    <col min="265" max="265" width="13.7265625" style="252" customWidth="1"/>
    <col min="266" max="266" width="8.08984375" style="252" customWidth="1"/>
    <col min="267" max="267" width="1.453125" style="252" customWidth="1"/>
    <col min="268" max="268" width="1.90625" style="252" customWidth="1"/>
    <col min="269" max="269" width="2" style="252" customWidth="1"/>
    <col min="270" max="270" width="6.08984375" style="252" customWidth="1"/>
    <col min="271" max="513" width="8.7265625" style="252"/>
    <col min="514" max="514" width="2.26953125" style="252" customWidth="1"/>
    <col min="515" max="518" width="5.08984375" style="252" customWidth="1"/>
    <col min="519" max="519" width="22.6328125" style="252" customWidth="1"/>
    <col min="520" max="520" width="17.453125" style="252" customWidth="1"/>
    <col min="521" max="521" width="13.7265625" style="252" customWidth="1"/>
    <col min="522" max="522" width="8.08984375" style="252" customWidth="1"/>
    <col min="523" max="523" width="1.453125" style="252" customWidth="1"/>
    <col min="524" max="524" width="1.90625" style="252" customWidth="1"/>
    <col min="525" max="525" width="2" style="252" customWidth="1"/>
    <col min="526" max="526" width="6.08984375" style="252" customWidth="1"/>
    <col min="527" max="769" width="8.7265625" style="252"/>
    <col min="770" max="770" width="2.26953125" style="252" customWidth="1"/>
    <col min="771" max="774" width="5.08984375" style="252" customWidth="1"/>
    <col min="775" max="775" width="22.6328125" style="252" customWidth="1"/>
    <col min="776" max="776" width="17.453125" style="252" customWidth="1"/>
    <col min="777" max="777" width="13.7265625" style="252" customWidth="1"/>
    <col min="778" max="778" width="8.08984375" style="252" customWidth="1"/>
    <col min="779" max="779" width="1.453125" style="252" customWidth="1"/>
    <col min="780" max="780" width="1.90625" style="252" customWidth="1"/>
    <col min="781" max="781" width="2" style="252" customWidth="1"/>
    <col min="782" max="782" width="6.08984375" style="252" customWidth="1"/>
    <col min="783" max="1025" width="8.7265625" style="252"/>
    <col min="1026" max="1026" width="2.26953125" style="252" customWidth="1"/>
    <col min="1027" max="1030" width="5.08984375" style="252" customWidth="1"/>
    <col min="1031" max="1031" width="22.6328125" style="252" customWidth="1"/>
    <col min="1032" max="1032" width="17.453125" style="252" customWidth="1"/>
    <col min="1033" max="1033" width="13.7265625" style="252" customWidth="1"/>
    <col min="1034" max="1034" width="8.08984375" style="252" customWidth="1"/>
    <col min="1035" max="1035" width="1.453125" style="252" customWidth="1"/>
    <col min="1036" max="1036" width="1.90625" style="252" customWidth="1"/>
    <col min="1037" max="1037" width="2" style="252" customWidth="1"/>
    <col min="1038" max="1038" width="6.08984375" style="252" customWidth="1"/>
    <col min="1039" max="1281" width="8.7265625" style="252"/>
    <col min="1282" max="1282" width="2.26953125" style="252" customWidth="1"/>
    <col min="1283" max="1286" width="5.08984375" style="252" customWidth="1"/>
    <col min="1287" max="1287" width="22.6328125" style="252" customWidth="1"/>
    <col min="1288" max="1288" width="17.453125" style="252" customWidth="1"/>
    <col min="1289" max="1289" width="13.7265625" style="252" customWidth="1"/>
    <col min="1290" max="1290" width="8.08984375" style="252" customWidth="1"/>
    <col min="1291" max="1291" width="1.453125" style="252" customWidth="1"/>
    <col min="1292" max="1292" width="1.90625" style="252" customWidth="1"/>
    <col min="1293" max="1293" width="2" style="252" customWidth="1"/>
    <col min="1294" max="1294" width="6.08984375" style="252" customWidth="1"/>
    <col min="1295" max="1537" width="8.7265625" style="252"/>
    <col min="1538" max="1538" width="2.26953125" style="252" customWidth="1"/>
    <col min="1539" max="1542" width="5.08984375" style="252" customWidth="1"/>
    <col min="1543" max="1543" width="22.6328125" style="252" customWidth="1"/>
    <col min="1544" max="1544" width="17.453125" style="252" customWidth="1"/>
    <col min="1545" max="1545" width="13.7265625" style="252" customWidth="1"/>
    <col min="1546" max="1546" width="8.08984375" style="252" customWidth="1"/>
    <col min="1547" max="1547" width="1.453125" style="252" customWidth="1"/>
    <col min="1548" max="1548" width="1.90625" style="252" customWidth="1"/>
    <col min="1549" max="1549" width="2" style="252" customWidth="1"/>
    <col min="1550" max="1550" width="6.08984375" style="252" customWidth="1"/>
    <col min="1551" max="1793" width="8.7265625" style="252"/>
    <col min="1794" max="1794" width="2.26953125" style="252" customWidth="1"/>
    <col min="1795" max="1798" width="5.08984375" style="252" customWidth="1"/>
    <col min="1799" max="1799" width="22.6328125" style="252" customWidth="1"/>
    <col min="1800" max="1800" width="17.453125" style="252" customWidth="1"/>
    <col min="1801" max="1801" width="13.7265625" style="252" customWidth="1"/>
    <col min="1802" max="1802" width="8.08984375" style="252" customWidth="1"/>
    <col min="1803" max="1803" width="1.453125" style="252" customWidth="1"/>
    <col min="1804" max="1804" width="1.90625" style="252" customWidth="1"/>
    <col min="1805" max="1805" width="2" style="252" customWidth="1"/>
    <col min="1806" max="1806" width="6.08984375" style="252" customWidth="1"/>
    <col min="1807" max="2049" width="8.7265625" style="252"/>
    <col min="2050" max="2050" width="2.26953125" style="252" customWidth="1"/>
    <col min="2051" max="2054" width="5.08984375" style="252" customWidth="1"/>
    <col min="2055" max="2055" width="22.6328125" style="252" customWidth="1"/>
    <col min="2056" max="2056" width="17.453125" style="252" customWidth="1"/>
    <col min="2057" max="2057" width="13.7265625" style="252" customWidth="1"/>
    <col min="2058" max="2058" width="8.08984375" style="252" customWidth="1"/>
    <col min="2059" max="2059" width="1.453125" style="252" customWidth="1"/>
    <col min="2060" max="2060" width="1.90625" style="252" customWidth="1"/>
    <col min="2061" max="2061" width="2" style="252" customWidth="1"/>
    <col min="2062" max="2062" width="6.08984375" style="252" customWidth="1"/>
    <col min="2063" max="2305" width="8.7265625" style="252"/>
    <col min="2306" max="2306" width="2.26953125" style="252" customWidth="1"/>
    <col min="2307" max="2310" width="5.08984375" style="252" customWidth="1"/>
    <col min="2311" max="2311" width="22.6328125" style="252" customWidth="1"/>
    <col min="2312" max="2312" width="17.453125" style="252" customWidth="1"/>
    <col min="2313" max="2313" width="13.7265625" style="252" customWidth="1"/>
    <col min="2314" max="2314" width="8.08984375" style="252" customWidth="1"/>
    <col min="2315" max="2315" width="1.453125" style="252" customWidth="1"/>
    <col min="2316" max="2316" width="1.90625" style="252" customWidth="1"/>
    <col min="2317" max="2317" width="2" style="252" customWidth="1"/>
    <col min="2318" max="2318" width="6.08984375" style="252" customWidth="1"/>
    <col min="2319" max="2561" width="8.7265625" style="252"/>
    <col min="2562" max="2562" width="2.26953125" style="252" customWidth="1"/>
    <col min="2563" max="2566" width="5.08984375" style="252" customWidth="1"/>
    <col min="2567" max="2567" width="22.6328125" style="252" customWidth="1"/>
    <col min="2568" max="2568" width="17.453125" style="252" customWidth="1"/>
    <col min="2569" max="2569" width="13.7265625" style="252" customWidth="1"/>
    <col min="2570" max="2570" width="8.08984375" style="252" customWidth="1"/>
    <col min="2571" max="2571" width="1.453125" style="252" customWidth="1"/>
    <col min="2572" max="2572" width="1.90625" style="252" customWidth="1"/>
    <col min="2573" max="2573" width="2" style="252" customWidth="1"/>
    <col min="2574" max="2574" width="6.08984375" style="252" customWidth="1"/>
    <col min="2575" max="2817" width="8.7265625" style="252"/>
    <col min="2818" max="2818" width="2.26953125" style="252" customWidth="1"/>
    <col min="2819" max="2822" width="5.08984375" style="252" customWidth="1"/>
    <col min="2823" max="2823" width="22.6328125" style="252" customWidth="1"/>
    <col min="2824" max="2824" width="17.453125" style="252" customWidth="1"/>
    <col min="2825" max="2825" width="13.7265625" style="252" customWidth="1"/>
    <col min="2826" max="2826" width="8.08984375" style="252" customWidth="1"/>
    <col min="2827" max="2827" width="1.453125" style="252" customWidth="1"/>
    <col min="2828" max="2828" width="1.90625" style="252" customWidth="1"/>
    <col min="2829" max="2829" width="2" style="252" customWidth="1"/>
    <col min="2830" max="2830" width="6.08984375" style="252" customWidth="1"/>
    <col min="2831" max="3073" width="8.7265625" style="252"/>
    <col min="3074" max="3074" width="2.26953125" style="252" customWidth="1"/>
    <col min="3075" max="3078" width="5.08984375" style="252" customWidth="1"/>
    <col min="3079" max="3079" width="22.6328125" style="252" customWidth="1"/>
    <col min="3080" max="3080" width="17.453125" style="252" customWidth="1"/>
    <col min="3081" max="3081" width="13.7265625" style="252" customWidth="1"/>
    <col min="3082" max="3082" width="8.08984375" style="252" customWidth="1"/>
    <col min="3083" max="3083" width="1.453125" style="252" customWidth="1"/>
    <col min="3084" max="3084" width="1.90625" style="252" customWidth="1"/>
    <col min="3085" max="3085" width="2" style="252" customWidth="1"/>
    <col min="3086" max="3086" width="6.08984375" style="252" customWidth="1"/>
    <col min="3087" max="3329" width="8.7265625" style="252"/>
    <col min="3330" max="3330" width="2.26953125" style="252" customWidth="1"/>
    <col min="3331" max="3334" width="5.08984375" style="252" customWidth="1"/>
    <col min="3335" max="3335" width="22.6328125" style="252" customWidth="1"/>
    <col min="3336" max="3336" width="17.453125" style="252" customWidth="1"/>
    <col min="3337" max="3337" width="13.7265625" style="252" customWidth="1"/>
    <col min="3338" max="3338" width="8.08984375" style="252" customWidth="1"/>
    <col min="3339" max="3339" width="1.453125" style="252" customWidth="1"/>
    <col min="3340" max="3340" width="1.90625" style="252" customWidth="1"/>
    <col min="3341" max="3341" width="2" style="252" customWidth="1"/>
    <col min="3342" max="3342" width="6.08984375" style="252" customWidth="1"/>
    <col min="3343" max="3585" width="8.7265625" style="252"/>
    <col min="3586" max="3586" width="2.26953125" style="252" customWidth="1"/>
    <col min="3587" max="3590" width="5.08984375" style="252" customWidth="1"/>
    <col min="3591" max="3591" width="22.6328125" style="252" customWidth="1"/>
    <col min="3592" max="3592" width="17.453125" style="252" customWidth="1"/>
    <col min="3593" max="3593" width="13.7265625" style="252" customWidth="1"/>
    <col min="3594" max="3594" width="8.08984375" style="252" customWidth="1"/>
    <col min="3595" max="3595" width="1.453125" style="252" customWidth="1"/>
    <col min="3596" max="3596" width="1.90625" style="252" customWidth="1"/>
    <col min="3597" max="3597" width="2" style="252" customWidth="1"/>
    <col min="3598" max="3598" width="6.08984375" style="252" customWidth="1"/>
    <col min="3599" max="3841" width="8.7265625" style="252"/>
    <col min="3842" max="3842" width="2.26953125" style="252" customWidth="1"/>
    <col min="3843" max="3846" width="5.08984375" style="252" customWidth="1"/>
    <col min="3847" max="3847" width="22.6328125" style="252" customWidth="1"/>
    <col min="3848" max="3848" width="17.453125" style="252" customWidth="1"/>
    <col min="3849" max="3849" width="13.7265625" style="252" customWidth="1"/>
    <col min="3850" max="3850" width="8.08984375" style="252" customWidth="1"/>
    <col min="3851" max="3851" width="1.453125" style="252" customWidth="1"/>
    <col min="3852" max="3852" width="1.90625" style="252" customWidth="1"/>
    <col min="3853" max="3853" width="2" style="252" customWidth="1"/>
    <col min="3854" max="3854" width="6.08984375" style="252" customWidth="1"/>
    <col min="3855" max="4097" width="8.7265625" style="252"/>
    <col min="4098" max="4098" width="2.26953125" style="252" customWidth="1"/>
    <col min="4099" max="4102" width="5.08984375" style="252" customWidth="1"/>
    <col min="4103" max="4103" width="22.6328125" style="252" customWidth="1"/>
    <col min="4104" max="4104" width="17.453125" style="252" customWidth="1"/>
    <col min="4105" max="4105" width="13.7265625" style="252" customWidth="1"/>
    <col min="4106" max="4106" width="8.08984375" style="252" customWidth="1"/>
    <col min="4107" max="4107" width="1.453125" style="252" customWidth="1"/>
    <col min="4108" max="4108" width="1.90625" style="252" customWidth="1"/>
    <col min="4109" max="4109" width="2" style="252" customWidth="1"/>
    <col min="4110" max="4110" width="6.08984375" style="252" customWidth="1"/>
    <col min="4111" max="4353" width="8.7265625" style="252"/>
    <col min="4354" max="4354" width="2.26953125" style="252" customWidth="1"/>
    <col min="4355" max="4358" width="5.08984375" style="252" customWidth="1"/>
    <col min="4359" max="4359" width="22.6328125" style="252" customWidth="1"/>
    <col min="4360" max="4360" width="17.453125" style="252" customWidth="1"/>
    <col min="4361" max="4361" width="13.7265625" style="252" customWidth="1"/>
    <col min="4362" max="4362" width="8.08984375" style="252" customWidth="1"/>
    <col min="4363" max="4363" width="1.453125" style="252" customWidth="1"/>
    <col min="4364" max="4364" width="1.90625" style="252" customWidth="1"/>
    <col min="4365" max="4365" width="2" style="252" customWidth="1"/>
    <col min="4366" max="4366" width="6.08984375" style="252" customWidth="1"/>
    <col min="4367" max="4609" width="8.7265625" style="252"/>
    <col min="4610" max="4610" width="2.26953125" style="252" customWidth="1"/>
    <col min="4611" max="4614" width="5.08984375" style="252" customWidth="1"/>
    <col min="4615" max="4615" width="22.6328125" style="252" customWidth="1"/>
    <col min="4616" max="4616" width="17.453125" style="252" customWidth="1"/>
    <col min="4617" max="4617" width="13.7265625" style="252" customWidth="1"/>
    <col min="4618" max="4618" width="8.08984375" style="252" customWidth="1"/>
    <col min="4619" max="4619" width="1.453125" style="252" customWidth="1"/>
    <col min="4620" max="4620" width="1.90625" style="252" customWidth="1"/>
    <col min="4621" max="4621" width="2" style="252" customWidth="1"/>
    <col min="4622" max="4622" width="6.08984375" style="252" customWidth="1"/>
    <col min="4623" max="4865" width="8.7265625" style="252"/>
    <col min="4866" max="4866" width="2.26953125" style="252" customWidth="1"/>
    <col min="4867" max="4870" width="5.08984375" style="252" customWidth="1"/>
    <col min="4871" max="4871" width="22.6328125" style="252" customWidth="1"/>
    <col min="4872" max="4872" width="17.453125" style="252" customWidth="1"/>
    <col min="4873" max="4873" width="13.7265625" style="252" customWidth="1"/>
    <col min="4874" max="4874" width="8.08984375" style="252" customWidth="1"/>
    <col min="4875" max="4875" width="1.453125" style="252" customWidth="1"/>
    <col min="4876" max="4876" width="1.90625" style="252" customWidth="1"/>
    <col min="4877" max="4877" width="2" style="252" customWidth="1"/>
    <col min="4878" max="4878" width="6.08984375" style="252" customWidth="1"/>
    <col min="4879" max="5121" width="8.7265625" style="252"/>
    <col min="5122" max="5122" width="2.26953125" style="252" customWidth="1"/>
    <col min="5123" max="5126" width="5.08984375" style="252" customWidth="1"/>
    <col min="5127" max="5127" width="22.6328125" style="252" customWidth="1"/>
    <col min="5128" max="5128" width="17.453125" style="252" customWidth="1"/>
    <col min="5129" max="5129" width="13.7265625" style="252" customWidth="1"/>
    <col min="5130" max="5130" width="8.08984375" style="252" customWidth="1"/>
    <col min="5131" max="5131" width="1.453125" style="252" customWidth="1"/>
    <col min="5132" max="5132" width="1.90625" style="252" customWidth="1"/>
    <col min="5133" max="5133" width="2" style="252" customWidth="1"/>
    <col min="5134" max="5134" width="6.08984375" style="252" customWidth="1"/>
    <col min="5135" max="5377" width="8.7265625" style="252"/>
    <col min="5378" max="5378" width="2.26953125" style="252" customWidth="1"/>
    <col min="5379" max="5382" width="5.08984375" style="252" customWidth="1"/>
    <col min="5383" max="5383" width="22.6328125" style="252" customWidth="1"/>
    <col min="5384" max="5384" width="17.453125" style="252" customWidth="1"/>
    <col min="5385" max="5385" width="13.7265625" style="252" customWidth="1"/>
    <col min="5386" max="5386" width="8.08984375" style="252" customWidth="1"/>
    <col min="5387" max="5387" width="1.453125" style="252" customWidth="1"/>
    <col min="5388" max="5388" width="1.90625" style="252" customWidth="1"/>
    <col min="5389" max="5389" width="2" style="252" customWidth="1"/>
    <col min="5390" max="5390" width="6.08984375" style="252" customWidth="1"/>
    <col min="5391" max="5633" width="8.7265625" style="252"/>
    <col min="5634" max="5634" width="2.26953125" style="252" customWidth="1"/>
    <col min="5635" max="5638" width="5.08984375" style="252" customWidth="1"/>
    <col min="5639" max="5639" width="22.6328125" style="252" customWidth="1"/>
    <col min="5640" max="5640" width="17.453125" style="252" customWidth="1"/>
    <col min="5641" max="5641" width="13.7265625" style="252" customWidth="1"/>
    <col min="5642" max="5642" width="8.08984375" style="252" customWidth="1"/>
    <col min="5643" max="5643" width="1.453125" style="252" customWidth="1"/>
    <col min="5644" max="5644" width="1.90625" style="252" customWidth="1"/>
    <col min="5645" max="5645" width="2" style="252" customWidth="1"/>
    <col min="5646" max="5646" width="6.08984375" style="252" customWidth="1"/>
    <col min="5647" max="5889" width="8.7265625" style="252"/>
    <col min="5890" max="5890" width="2.26953125" style="252" customWidth="1"/>
    <col min="5891" max="5894" width="5.08984375" style="252" customWidth="1"/>
    <col min="5895" max="5895" width="22.6328125" style="252" customWidth="1"/>
    <col min="5896" max="5896" width="17.453125" style="252" customWidth="1"/>
    <col min="5897" max="5897" width="13.7265625" style="252" customWidth="1"/>
    <col min="5898" max="5898" width="8.08984375" style="252" customWidth="1"/>
    <col min="5899" max="5899" width="1.453125" style="252" customWidth="1"/>
    <col min="5900" max="5900" width="1.90625" style="252" customWidth="1"/>
    <col min="5901" max="5901" width="2" style="252" customWidth="1"/>
    <col min="5902" max="5902" width="6.08984375" style="252" customWidth="1"/>
    <col min="5903" max="6145" width="8.7265625" style="252"/>
    <col min="6146" max="6146" width="2.26953125" style="252" customWidth="1"/>
    <col min="6147" max="6150" width="5.08984375" style="252" customWidth="1"/>
    <col min="6151" max="6151" width="22.6328125" style="252" customWidth="1"/>
    <col min="6152" max="6152" width="17.453125" style="252" customWidth="1"/>
    <col min="6153" max="6153" width="13.7265625" style="252" customWidth="1"/>
    <col min="6154" max="6154" width="8.08984375" style="252" customWidth="1"/>
    <col min="6155" max="6155" width="1.453125" style="252" customWidth="1"/>
    <col min="6156" max="6156" width="1.90625" style="252" customWidth="1"/>
    <col min="6157" max="6157" width="2" style="252" customWidth="1"/>
    <col min="6158" max="6158" width="6.08984375" style="252" customWidth="1"/>
    <col min="6159" max="6401" width="8.7265625" style="252"/>
    <col min="6402" max="6402" width="2.26953125" style="252" customWidth="1"/>
    <col min="6403" max="6406" width="5.08984375" style="252" customWidth="1"/>
    <col min="6407" max="6407" width="22.6328125" style="252" customWidth="1"/>
    <col min="6408" max="6408" width="17.453125" style="252" customWidth="1"/>
    <col min="6409" max="6409" width="13.7265625" style="252" customWidth="1"/>
    <col min="6410" max="6410" width="8.08984375" style="252" customWidth="1"/>
    <col min="6411" max="6411" width="1.453125" style="252" customWidth="1"/>
    <col min="6412" max="6412" width="1.90625" style="252" customWidth="1"/>
    <col min="6413" max="6413" width="2" style="252" customWidth="1"/>
    <col min="6414" max="6414" width="6.08984375" style="252" customWidth="1"/>
    <col min="6415" max="6657" width="8.7265625" style="252"/>
    <col min="6658" max="6658" width="2.26953125" style="252" customWidth="1"/>
    <col min="6659" max="6662" width="5.08984375" style="252" customWidth="1"/>
    <col min="6663" max="6663" width="22.6328125" style="252" customWidth="1"/>
    <col min="6664" max="6664" width="17.453125" style="252" customWidth="1"/>
    <col min="6665" max="6665" width="13.7265625" style="252" customWidth="1"/>
    <col min="6666" max="6666" width="8.08984375" style="252" customWidth="1"/>
    <col min="6667" max="6667" width="1.453125" style="252" customWidth="1"/>
    <col min="6668" max="6668" width="1.90625" style="252" customWidth="1"/>
    <col min="6669" max="6669" width="2" style="252" customWidth="1"/>
    <col min="6670" max="6670" width="6.08984375" style="252" customWidth="1"/>
    <col min="6671" max="6913" width="8.7265625" style="252"/>
    <col min="6914" max="6914" width="2.26953125" style="252" customWidth="1"/>
    <col min="6915" max="6918" width="5.08984375" style="252" customWidth="1"/>
    <col min="6919" max="6919" width="22.6328125" style="252" customWidth="1"/>
    <col min="6920" max="6920" width="17.453125" style="252" customWidth="1"/>
    <col min="6921" max="6921" width="13.7265625" style="252" customWidth="1"/>
    <col min="6922" max="6922" width="8.08984375" style="252" customWidth="1"/>
    <col min="6923" max="6923" width="1.453125" style="252" customWidth="1"/>
    <col min="6924" max="6924" width="1.90625" style="252" customWidth="1"/>
    <col min="6925" max="6925" width="2" style="252" customWidth="1"/>
    <col min="6926" max="6926" width="6.08984375" style="252" customWidth="1"/>
    <col min="6927" max="7169" width="8.7265625" style="252"/>
    <col min="7170" max="7170" width="2.26953125" style="252" customWidth="1"/>
    <col min="7171" max="7174" width="5.08984375" style="252" customWidth="1"/>
    <col min="7175" max="7175" width="22.6328125" style="252" customWidth="1"/>
    <col min="7176" max="7176" width="17.453125" style="252" customWidth="1"/>
    <col min="7177" max="7177" width="13.7265625" style="252" customWidth="1"/>
    <col min="7178" max="7178" width="8.08984375" style="252" customWidth="1"/>
    <col min="7179" max="7179" width="1.453125" style="252" customWidth="1"/>
    <col min="7180" max="7180" width="1.90625" style="252" customWidth="1"/>
    <col min="7181" max="7181" width="2" style="252" customWidth="1"/>
    <col min="7182" max="7182" width="6.08984375" style="252" customWidth="1"/>
    <col min="7183" max="7425" width="8.7265625" style="252"/>
    <col min="7426" max="7426" width="2.26953125" style="252" customWidth="1"/>
    <col min="7427" max="7430" width="5.08984375" style="252" customWidth="1"/>
    <col min="7431" max="7431" width="22.6328125" style="252" customWidth="1"/>
    <col min="7432" max="7432" width="17.453125" style="252" customWidth="1"/>
    <col min="7433" max="7433" width="13.7265625" style="252" customWidth="1"/>
    <col min="7434" max="7434" width="8.08984375" style="252" customWidth="1"/>
    <col min="7435" max="7435" width="1.453125" style="252" customWidth="1"/>
    <col min="7436" max="7436" width="1.90625" style="252" customWidth="1"/>
    <col min="7437" max="7437" width="2" style="252" customWidth="1"/>
    <col min="7438" max="7438" width="6.08984375" style="252" customWidth="1"/>
    <col min="7439" max="7681" width="8.7265625" style="252"/>
    <col min="7682" max="7682" width="2.26953125" style="252" customWidth="1"/>
    <col min="7683" max="7686" width="5.08984375" style="252" customWidth="1"/>
    <col min="7687" max="7687" width="22.6328125" style="252" customWidth="1"/>
    <col min="7688" max="7688" width="17.453125" style="252" customWidth="1"/>
    <col min="7689" max="7689" width="13.7265625" style="252" customWidth="1"/>
    <col min="7690" max="7690" width="8.08984375" style="252" customWidth="1"/>
    <col min="7691" max="7691" width="1.453125" style="252" customWidth="1"/>
    <col min="7692" max="7692" width="1.90625" style="252" customWidth="1"/>
    <col min="7693" max="7693" width="2" style="252" customWidth="1"/>
    <col min="7694" max="7694" width="6.08984375" style="252" customWidth="1"/>
    <col min="7695" max="7937" width="8.7265625" style="252"/>
    <col min="7938" max="7938" width="2.26953125" style="252" customWidth="1"/>
    <col min="7939" max="7942" width="5.08984375" style="252" customWidth="1"/>
    <col min="7943" max="7943" width="22.6328125" style="252" customWidth="1"/>
    <col min="7944" max="7944" width="17.453125" style="252" customWidth="1"/>
    <col min="7945" max="7945" width="13.7265625" style="252" customWidth="1"/>
    <col min="7946" max="7946" width="8.08984375" style="252" customWidth="1"/>
    <col min="7947" max="7947" width="1.453125" style="252" customWidth="1"/>
    <col min="7948" max="7948" width="1.90625" style="252" customWidth="1"/>
    <col min="7949" max="7949" width="2" style="252" customWidth="1"/>
    <col min="7950" max="7950" width="6.08984375" style="252" customWidth="1"/>
    <col min="7951" max="8193" width="8.7265625" style="252"/>
    <col min="8194" max="8194" width="2.26953125" style="252" customWidth="1"/>
    <col min="8195" max="8198" width="5.08984375" style="252" customWidth="1"/>
    <col min="8199" max="8199" width="22.6328125" style="252" customWidth="1"/>
    <col min="8200" max="8200" width="17.453125" style="252" customWidth="1"/>
    <col min="8201" max="8201" width="13.7265625" style="252" customWidth="1"/>
    <col min="8202" max="8202" width="8.08984375" style="252" customWidth="1"/>
    <col min="8203" max="8203" width="1.453125" style="252" customWidth="1"/>
    <col min="8204" max="8204" width="1.90625" style="252" customWidth="1"/>
    <col min="8205" max="8205" width="2" style="252" customWidth="1"/>
    <col min="8206" max="8206" width="6.08984375" style="252" customWidth="1"/>
    <col min="8207" max="8449" width="8.7265625" style="252"/>
    <col min="8450" max="8450" width="2.26953125" style="252" customWidth="1"/>
    <col min="8451" max="8454" width="5.08984375" style="252" customWidth="1"/>
    <col min="8455" max="8455" width="22.6328125" style="252" customWidth="1"/>
    <col min="8456" max="8456" width="17.453125" style="252" customWidth="1"/>
    <col min="8457" max="8457" width="13.7265625" style="252" customWidth="1"/>
    <col min="8458" max="8458" width="8.08984375" style="252" customWidth="1"/>
    <col min="8459" max="8459" width="1.453125" style="252" customWidth="1"/>
    <col min="8460" max="8460" width="1.90625" style="252" customWidth="1"/>
    <col min="8461" max="8461" width="2" style="252" customWidth="1"/>
    <col min="8462" max="8462" width="6.08984375" style="252" customWidth="1"/>
    <col min="8463" max="8705" width="8.7265625" style="252"/>
    <col min="8706" max="8706" width="2.26953125" style="252" customWidth="1"/>
    <col min="8707" max="8710" width="5.08984375" style="252" customWidth="1"/>
    <col min="8711" max="8711" width="22.6328125" style="252" customWidth="1"/>
    <col min="8712" max="8712" width="17.453125" style="252" customWidth="1"/>
    <col min="8713" max="8713" width="13.7265625" style="252" customWidth="1"/>
    <col min="8714" max="8714" width="8.08984375" style="252" customWidth="1"/>
    <col min="8715" max="8715" width="1.453125" style="252" customWidth="1"/>
    <col min="8716" max="8716" width="1.90625" style="252" customWidth="1"/>
    <col min="8717" max="8717" width="2" style="252" customWidth="1"/>
    <col min="8718" max="8718" width="6.08984375" style="252" customWidth="1"/>
    <col min="8719" max="8961" width="8.7265625" style="252"/>
    <col min="8962" max="8962" width="2.26953125" style="252" customWidth="1"/>
    <col min="8963" max="8966" width="5.08984375" style="252" customWidth="1"/>
    <col min="8967" max="8967" width="22.6328125" style="252" customWidth="1"/>
    <col min="8968" max="8968" width="17.453125" style="252" customWidth="1"/>
    <col min="8969" max="8969" width="13.7265625" style="252" customWidth="1"/>
    <col min="8970" max="8970" width="8.08984375" style="252" customWidth="1"/>
    <col min="8971" max="8971" width="1.453125" style="252" customWidth="1"/>
    <col min="8972" max="8972" width="1.90625" style="252" customWidth="1"/>
    <col min="8973" max="8973" width="2" style="252" customWidth="1"/>
    <col min="8974" max="8974" width="6.08984375" style="252" customWidth="1"/>
    <col min="8975" max="9217" width="8.7265625" style="252"/>
    <col min="9218" max="9218" width="2.26953125" style="252" customWidth="1"/>
    <col min="9219" max="9222" width="5.08984375" style="252" customWidth="1"/>
    <col min="9223" max="9223" width="22.6328125" style="252" customWidth="1"/>
    <col min="9224" max="9224" width="17.453125" style="252" customWidth="1"/>
    <col min="9225" max="9225" width="13.7265625" style="252" customWidth="1"/>
    <col min="9226" max="9226" width="8.08984375" style="252" customWidth="1"/>
    <col min="9227" max="9227" width="1.453125" style="252" customWidth="1"/>
    <col min="9228" max="9228" width="1.90625" style="252" customWidth="1"/>
    <col min="9229" max="9229" width="2" style="252" customWidth="1"/>
    <col min="9230" max="9230" width="6.08984375" style="252" customWidth="1"/>
    <col min="9231" max="9473" width="8.7265625" style="252"/>
    <col min="9474" max="9474" width="2.26953125" style="252" customWidth="1"/>
    <col min="9475" max="9478" width="5.08984375" style="252" customWidth="1"/>
    <col min="9479" max="9479" width="22.6328125" style="252" customWidth="1"/>
    <col min="9480" max="9480" width="17.453125" style="252" customWidth="1"/>
    <col min="9481" max="9481" width="13.7265625" style="252" customWidth="1"/>
    <col min="9482" max="9482" width="8.08984375" style="252" customWidth="1"/>
    <col min="9483" max="9483" width="1.453125" style="252" customWidth="1"/>
    <col min="9484" max="9484" width="1.90625" style="252" customWidth="1"/>
    <col min="9485" max="9485" width="2" style="252" customWidth="1"/>
    <col min="9486" max="9486" width="6.08984375" style="252" customWidth="1"/>
    <col min="9487" max="9729" width="8.7265625" style="252"/>
    <col min="9730" max="9730" width="2.26953125" style="252" customWidth="1"/>
    <col min="9731" max="9734" width="5.08984375" style="252" customWidth="1"/>
    <col min="9735" max="9735" width="22.6328125" style="252" customWidth="1"/>
    <col min="9736" max="9736" width="17.453125" style="252" customWidth="1"/>
    <col min="9737" max="9737" width="13.7265625" style="252" customWidth="1"/>
    <col min="9738" max="9738" width="8.08984375" style="252" customWidth="1"/>
    <col min="9739" max="9739" width="1.453125" style="252" customWidth="1"/>
    <col min="9740" max="9740" width="1.90625" style="252" customWidth="1"/>
    <col min="9741" max="9741" width="2" style="252" customWidth="1"/>
    <col min="9742" max="9742" width="6.08984375" style="252" customWidth="1"/>
    <col min="9743" max="9985" width="8.7265625" style="252"/>
    <col min="9986" max="9986" width="2.26953125" style="252" customWidth="1"/>
    <col min="9987" max="9990" width="5.08984375" style="252" customWidth="1"/>
    <col min="9991" max="9991" width="22.6328125" style="252" customWidth="1"/>
    <col min="9992" max="9992" width="17.453125" style="252" customWidth="1"/>
    <col min="9993" max="9993" width="13.7265625" style="252" customWidth="1"/>
    <col min="9994" max="9994" width="8.08984375" style="252" customWidth="1"/>
    <col min="9995" max="9995" width="1.453125" style="252" customWidth="1"/>
    <col min="9996" max="9996" width="1.90625" style="252" customWidth="1"/>
    <col min="9997" max="9997" width="2" style="252" customWidth="1"/>
    <col min="9998" max="9998" width="6.08984375" style="252" customWidth="1"/>
    <col min="9999" max="10241" width="8.7265625" style="252"/>
    <col min="10242" max="10242" width="2.26953125" style="252" customWidth="1"/>
    <col min="10243" max="10246" width="5.08984375" style="252" customWidth="1"/>
    <col min="10247" max="10247" width="22.6328125" style="252" customWidth="1"/>
    <col min="10248" max="10248" width="17.453125" style="252" customWidth="1"/>
    <col min="10249" max="10249" width="13.7265625" style="252" customWidth="1"/>
    <col min="10250" max="10250" width="8.08984375" style="252" customWidth="1"/>
    <col min="10251" max="10251" width="1.453125" style="252" customWidth="1"/>
    <col min="10252" max="10252" width="1.90625" style="252" customWidth="1"/>
    <col min="10253" max="10253" width="2" style="252" customWidth="1"/>
    <col min="10254" max="10254" width="6.08984375" style="252" customWidth="1"/>
    <col min="10255" max="10497" width="8.7265625" style="252"/>
    <col min="10498" max="10498" width="2.26953125" style="252" customWidth="1"/>
    <col min="10499" max="10502" width="5.08984375" style="252" customWidth="1"/>
    <col min="10503" max="10503" width="22.6328125" style="252" customWidth="1"/>
    <col min="10504" max="10504" width="17.453125" style="252" customWidth="1"/>
    <col min="10505" max="10505" width="13.7265625" style="252" customWidth="1"/>
    <col min="10506" max="10506" width="8.08984375" style="252" customWidth="1"/>
    <col min="10507" max="10507" width="1.453125" style="252" customWidth="1"/>
    <col min="10508" max="10508" width="1.90625" style="252" customWidth="1"/>
    <col min="10509" max="10509" width="2" style="252" customWidth="1"/>
    <col min="10510" max="10510" width="6.08984375" style="252" customWidth="1"/>
    <col min="10511" max="10753" width="8.7265625" style="252"/>
    <col min="10754" max="10754" width="2.26953125" style="252" customWidth="1"/>
    <col min="10755" max="10758" width="5.08984375" style="252" customWidth="1"/>
    <col min="10759" max="10759" width="22.6328125" style="252" customWidth="1"/>
    <col min="10760" max="10760" width="17.453125" style="252" customWidth="1"/>
    <col min="10761" max="10761" width="13.7265625" style="252" customWidth="1"/>
    <col min="10762" max="10762" width="8.08984375" style="252" customWidth="1"/>
    <col min="10763" max="10763" width="1.453125" style="252" customWidth="1"/>
    <col min="10764" max="10764" width="1.90625" style="252" customWidth="1"/>
    <col min="10765" max="10765" width="2" style="252" customWidth="1"/>
    <col min="10766" max="10766" width="6.08984375" style="252" customWidth="1"/>
    <col min="10767" max="11009" width="8.7265625" style="252"/>
    <col min="11010" max="11010" width="2.26953125" style="252" customWidth="1"/>
    <col min="11011" max="11014" width="5.08984375" style="252" customWidth="1"/>
    <col min="11015" max="11015" width="22.6328125" style="252" customWidth="1"/>
    <col min="11016" max="11016" width="17.453125" style="252" customWidth="1"/>
    <col min="11017" max="11017" width="13.7265625" style="252" customWidth="1"/>
    <col min="11018" max="11018" width="8.08984375" style="252" customWidth="1"/>
    <col min="11019" max="11019" width="1.453125" style="252" customWidth="1"/>
    <col min="11020" max="11020" width="1.90625" style="252" customWidth="1"/>
    <col min="11021" max="11021" width="2" style="252" customWidth="1"/>
    <col min="11022" max="11022" width="6.08984375" style="252" customWidth="1"/>
    <col min="11023" max="11265" width="8.7265625" style="252"/>
    <col min="11266" max="11266" width="2.26953125" style="252" customWidth="1"/>
    <col min="11267" max="11270" width="5.08984375" style="252" customWidth="1"/>
    <col min="11271" max="11271" width="22.6328125" style="252" customWidth="1"/>
    <col min="11272" max="11272" width="17.453125" style="252" customWidth="1"/>
    <col min="11273" max="11273" width="13.7265625" style="252" customWidth="1"/>
    <col min="11274" max="11274" width="8.08984375" style="252" customWidth="1"/>
    <col min="11275" max="11275" width="1.453125" style="252" customWidth="1"/>
    <col min="11276" max="11276" width="1.90625" style="252" customWidth="1"/>
    <col min="11277" max="11277" width="2" style="252" customWidth="1"/>
    <col min="11278" max="11278" width="6.08984375" style="252" customWidth="1"/>
    <col min="11279" max="11521" width="8.7265625" style="252"/>
    <col min="11522" max="11522" width="2.26953125" style="252" customWidth="1"/>
    <col min="11523" max="11526" width="5.08984375" style="252" customWidth="1"/>
    <col min="11527" max="11527" width="22.6328125" style="252" customWidth="1"/>
    <col min="11528" max="11528" width="17.453125" style="252" customWidth="1"/>
    <col min="11529" max="11529" width="13.7265625" style="252" customWidth="1"/>
    <col min="11530" max="11530" width="8.08984375" style="252" customWidth="1"/>
    <col min="11531" max="11531" width="1.453125" style="252" customWidth="1"/>
    <col min="11532" max="11532" width="1.90625" style="252" customWidth="1"/>
    <col min="11533" max="11533" width="2" style="252" customWidth="1"/>
    <col min="11534" max="11534" width="6.08984375" style="252" customWidth="1"/>
    <col min="11535" max="11777" width="8.7265625" style="252"/>
    <col min="11778" max="11778" width="2.26953125" style="252" customWidth="1"/>
    <col min="11779" max="11782" width="5.08984375" style="252" customWidth="1"/>
    <col min="11783" max="11783" width="22.6328125" style="252" customWidth="1"/>
    <col min="11784" max="11784" width="17.453125" style="252" customWidth="1"/>
    <col min="11785" max="11785" width="13.7265625" style="252" customWidth="1"/>
    <col min="11786" max="11786" width="8.08984375" style="252" customWidth="1"/>
    <col min="11787" max="11787" width="1.453125" style="252" customWidth="1"/>
    <col min="11788" max="11788" width="1.90625" style="252" customWidth="1"/>
    <col min="11789" max="11789" width="2" style="252" customWidth="1"/>
    <col min="11790" max="11790" width="6.08984375" style="252" customWidth="1"/>
    <col min="11791" max="12033" width="8.7265625" style="252"/>
    <col min="12034" max="12034" width="2.26953125" style="252" customWidth="1"/>
    <col min="12035" max="12038" width="5.08984375" style="252" customWidth="1"/>
    <col min="12039" max="12039" width="22.6328125" style="252" customWidth="1"/>
    <col min="12040" max="12040" width="17.453125" style="252" customWidth="1"/>
    <col min="12041" max="12041" width="13.7265625" style="252" customWidth="1"/>
    <col min="12042" max="12042" width="8.08984375" style="252" customWidth="1"/>
    <col min="12043" max="12043" width="1.453125" style="252" customWidth="1"/>
    <col min="12044" max="12044" width="1.90625" style="252" customWidth="1"/>
    <col min="12045" max="12045" width="2" style="252" customWidth="1"/>
    <col min="12046" max="12046" width="6.08984375" style="252" customWidth="1"/>
    <col min="12047" max="12289" width="8.7265625" style="252"/>
    <col min="12290" max="12290" width="2.26953125" style="252" customWidth="1"/>
    <col min="12291" max="12294" width="5.08984375" style="252" customWidth="1"/>
    <col min="12295" max="12295" width="22.6328125" style="252" customWidth="1"/>
    <col min="12296" max="12296" width="17.453125" style="252" customWidth="1"/>
    <col min="12297" max="12297" width="13.7265625" style="252" customWidth="1"/>
    <col min="12298" max="12298" width="8.08984375" style="252" customWidth="1"/>
    <col min="12299" max="12299" width="1.453125" style="252" customWidth="1"/>
    <col min="12300" max="12300" width="1.90625" style="252" customWidth="1"/>
    <col min="12301" max="12301" width="2" style="252" customWidth="1"/>
    <col min="12302" max="12302" width="6.08984375" style="252" customWidth="1"/>
    <col min="12303" max="12545" width="8.7265625" style="252"/>
    <col min="12546" max="12546" width="2.26953125" style="252" customWidth="1"/>
    <col min="12547" max="12550" width="5.08984375" style="252" customWidth="1"/>
    <col min="12551" max="12551" width="22.6328125" style="252" customWidth="1"/>
    <col min="12552" max="12552" width="17.453125" style="252" customWidth="1"/>
    <col min="12553" max="12553" width="13.7265625" style="252" customWidth="1"/>
    <col min="12554" max="12554" width="8.08984375" style="252" customWidth="1"/>
    <col min="12555" max="12555" width="1.453125" style="252" customWidth="1"/>
    <col min="12556" max="12556" width="1.90625" style="252" customWidth="1"/>
    <col min="12557" max="12557" width="2" style="252" customWidth="1"/>
    <col min="12558" max="12558" width="6.08984375" style="252" customWidth="1"/>
    <col min="12559" max="12801" width="8.7265625" style="252"/>
    <col min="12802" max="12802" width="2.26953125" style="252" customWidth="1"/>
    <col min="12803" max="12806" width="5.08984375" style="252" customWidth="1"/>
    <col min="12807" max="12807" width="22.6328125" style="252" customWidth="1"/>
    <col min="12808" max="12808" width="17.453125" style="252" customWidth="1"/>
    <col min="12809" max="12809" width="13.7265625" style="252" customWidth="1"/>
    <col min="12810" max="12810" width="8.08984375" style="252" customWidth="1"/>
    <col min="12811" max="12811" width="1.453125" style="252" customWidth="1"/>
    <col min="12812" max="12812" width="1.90625" style="252" customWidth="1"/>
    <col min="12813" max="12813" width="2" style="252" customWidth="1"/>
    <col min="12814" max="12814" width="6.08984375" style="252" customWidth="1"/>
    <col min="12815" max="13057" width="8.7265625" style="252"/>
    <col min="13058" max="13058" width="2.26953125" style="252" customWidth="1"/>
    <col min="13059" max="13062" width="5.08984375" style="252" customWidth="1"/>
    <col min="13063" max="13063" width="22.6328125" style="252" customWidth="1"/>
    <col min="13064" max="13064" width="17.453125" style="252" customWidth="1"/>
    <col min="13065" max="13065" width="13.7265625" style="252" customWidth="1"/>
    <col min="13066" max="13066" width="8.08984375" style="252" customWidth="1"/>
    <col min="13067" max="13067" width="1.453125" style="252" customWidth="1"/>
    <col min="13068" max="13068" width="1.90625" style="252" customWidth="1"/>
    <col min="13069" max="13069" width="2" style="252" customWidth="1"/>
    <col min="13070" max="13070" width="6.08984375" style="252" customWidth="1"/>
    <col min="13071" max="13313" width="8.7265625" style="252"/>
    <col min="13314" max="13314" width="2.26953125" style="252" customWidth="1"/>
    <col min="13315" max="13318" width="5.08984375" style="252" customWidth="1"/>
    <col min="13319" max="13319" width="22.6328125" style="252" customWidth="1"/>
    <col min="13320" max="13320" width="17.453125" style="252" customWidth="1"/>
    <col min="13321" max="13321" width="13.7265625" style="252" customWidth="1"/>
    <col min="13322" max="13322" width="8.08984375" style="252" customWidth="1"/>
    <col min="13323" max="13323" width="1.453125" style="252" customWidth="1"/>
    <col min="13324" max="13324" width="1.90625" style="252" customWidth="1"/>
    <col min="13325" max="13325" width="2" style="252" customWidth="1"/>
    <col min="13326" max="13326" width="6.08984375" style="252" customWidth="1"/>
    <col min="13327" max="13569" width="8.7265625" style="252"/>
    <col min="13570" max="13570" width="2.26953125" style="252" customWidth="1"/>
    <col min="13571" max="13574" width="5.08984375" style="252" customWidth="1"/>
    <col min="13575" max="13575" width="22.6328125" style="252" customWidth="1"/>
    <col min="13576" max="13576" width="17.453125" style="252" customWidth="1"/>
    <col min="13577" max="13577" width="13.7265625" style="252" customWidth="1"/>
    <col min="13578" max="13578" width="8.08984375" style="252" customWidth="1"/>
    <col min="13579" max="13579" width="1.453125" style="252" customWidth="1"/>
    <col min="13580" max="13580" width="1.90625" style="252" customWidth="1"/>
    <col min="13581" max="13581" width="2" style="252" customWidth="1"/>
    <col min="13582" max="13582" width="6.08984375" style="252" customWidth="1"/>
    <col min="13583" max="13825" width="8.7265625" style="252"/>
    <col min="13826" max="13826" width="2.26953125" style="252" customWidth="1"/>
    <col min="13827" max="13830" width="5.08984375" style="252" customWidth="1"/>
    <col min="13831" max="13831" width="22.6328125" style="252" customWidth="1"/>
    <col min="13832" max="13832" width="17.453125" style="252" customWidth="1"/>
    <col min="13833" max="13833" width="13.7265625" style="252" customWidth="1"/>
    <col min="13834" max="13834" width="8.08984375" style="252" customWidth="1"/>
    <col min="13835" max="13835" width="1.453125" style="252" customWidth="1"/>
    <col min="13836" max="13836" width="1.90625" style="252" customWidth="1"/>
    <col min="13837" max="13837" width="2" style="252" customWidth="1"/>
    <col min="13838" max="13838" width="6.08984375" style="252" customWidth="1"/>
    <col min="13839" max="14081" width="8.7265625" style="252"/>
    <col min="14082" max="14082" width="2.26953125" style="252" customWidth="1"/>
    <col min="14083" max="14086" width="5.08984375" style="252" customWidth="1"/>
    <col min="14087" max="14087" width="22.6328125" style="252" customWidth="1"/>
    <col min="14088" max="14088" width="17.453125" style="252" customWidth="1"/>
    <col min="14089" max="14089" width="13.7265625" style="252" customWidth="1"/>
    <col min="14090" max="14090" width="8.08984375" style="252" customWidth="1"/>
    <col min="14091" max="14091" width="1.453125" style="252" customWidth="1"/>
    <col min="14092" max="14092" width="1.90625" style="252" customWidth="1"/>
    <col min="14093" max="14093" width="2" style="252" customWidth="1"/>
    <col min="14094" max="14094" width="6.08984375" style="252" customWidth="1"/>
    <col min="14095" max="14337" width="8.7265625" style="252"/>
    <col min="14338" max="14338" width="2.26953125" style="252" customWidth="1"/>
    <col min="14339" max="14342" width="5.08984375" style="252" customWidth="1"/>
    <col min="14343" max="14343" width="22.6328125" style="252" customWidth="1"/>
    <col min="14344" max="14344" width="17.453125" style="252" customWidth="1"/>
    <col min="14345" max="14345" width="13.7265625" style="252" customWidth="1"/>
    <col min="14346" max="14346" width="8.08984375" style="252" customWidth="1"/>
    <col min="14347" max="14347" width="1.453125" style="252" customWidth="1"/>
    <col min="14348" max="14348" width="1.90625" style="252" customWidth="1"/>
    <col min="14349" max="14349" width="2" style="252" customWidth="1"/>
    <col min="14350" max="14350" width="6.08984375" style="252" customWidth="1"/>
    <col min="14351" max="14593" width="8.7265625" style="252"/>
    <col min="14594" max="14594" width="2.26953125" style="252" customWidth="1"/>
    <col min="14595" max="14598" width="5.08984375" style="252" customWidth="1"/>
    <col min="14599" max="14599" width="22.6328125" style="252" customWidth="1"/>
    <col min="14600" max="14600" width="17.453125" style="252" customWidth="1"/>
    <col min="14601" max="14601" width="13.7265625" style="252" customWidth="1"/>
    <col min="14602" max="14602" width="8.08984375" style="252" customWidth="1"/>
    <col min="14603" max="14603" width="1.453125" style="252" customWidth="1"/>
    <col min="14604" max="14604" width="1.90625" style="252" customWidth="1"/>
    <col min="14605" max="14605" width="2" style="252" customWidth="1"/>
    <col min="14606" max="14606" width="6.08984375" style="252" customWidth="1"/>
    <col min="14607" max="14849" width="8.7265625" style="252"/>
    <col min="14850" max="14850" width="2.26953125" style="252" customWidth="1"/>
    <col min="14851" max="14854" width="5.08984375" style="252" customWidth="1"/>
    <col min="14855" max="14855" width="22.6328125" style="252" customWidth="1"/>
    <col min="14856" max="14856" width="17.453125" style="252" customWidth="1"/>
    <col min="14857" max="14857" width="13.7265625" style="252" customWidth="1"/>
    <col min="14858" max="14858" width="8.08984375" style="252" customWidth="1"/>
    <col min="14859" max="14859" width="1.453125" style="252" customWidth="1"/>
    <col min="14860" max="14860" width="1.90625" style="252" customWidth="1"/>
    <col min="14861" max="14861" width="2" style="252" customWidth="1"/>
    <col min="14862" max="14862" width="6.08984375" style="252" customWidth="1"/>
    <col min="14863" max="15105" width="8.7265625" style="252"/>
    <col min="15106" max="15106" width="2.26953125" style="252" customWidth="1"/>
    <col min="15107" max="15110" width="5.08984375" style="252" customWidth="1"/>
    <col min="15111" max="15111" width="22.6328125" style="252" customWidth="1"/>
    <col min="15112" max="15112" width="17.453125" style="252" customWidth="1"/>
    <col min="15113" max="15113" width="13.7265625" style="252" customWidth="1"/>
    <col min="15114" max="15114" width="8.08984375" style="252" customWidth="1"/>
    <col min="15115" max="15115" width="1.453125" style="252" customWidth="1"/>
    <col min="15116" max="15116" width="1.90625" style="252" customWidth="1"/>
    <col min="15117" max="15117" width="2" style="252" customWidth="1"/>
    <col min="15118" max="15118" width="6.08984375" style="252" customWidth="1"/>
    <col min="15119" max="15361" width="8.7265625" style="252"/>
    <col min="15362" max="15362" width="2.26953125" style="252" customWidth="1"/>
    <col min="15363" max="15366" width="5.08984375" style="252" customWidth="1"/>
    <col min="15367" max="15367" width="22.6328125" style="252" customWidth="1"/>
    <col min="15368" max="15368" width="17.453125" style="252" customWidth="1"/>
    <col min="15369" max="15369" width="13.7265625" style="252" customWidth="1"/>
    <col min="15370" max="15370" width="8.08984375" style="252" customWidth="1"/>
    <col min="15371" max="15371" width="1.453125" style="252" customWidth="1"/>
    <col min="15372" max="15372" width="1.90625" style="252" customWidth="1"/>
    <col min="15373" max="15373" width="2" style="252" customWidth="1"/>
    <col min="15374" max="15374" width="6.08984375" style="252" customWidth="1"/>
    <col min="15375" max="15617" width="8.7265625" style="252"/>
    <col min="15618" max="15618" width="2.26953125" style="252" customWidth="1"/>
    <col min="15619" max="15622" width="5.08984375" style="252" customWidth="1"/>
    <col min="15623" max="15623" width="22.6328125" style="252" customWidth="1"/>
    <col min="15624" max="15624" width="17.453125" style="252" customWidth="1"/>
    <col min="15625" max="15625" width="13.7265625" style="252" customWidth="1"/>
    <col min="15626" max="15626" width="8.08984375" style="252" customWidth="1"/>
    <col min="15627" max="15627" width="1.453125" style="252" customWidth="1"/>
    <col min="15628" max="15628" width="1.90625" style="252" customWidth="1"/>
    <col min="15629" max="15629" width="2" style="252" customWidth="1"/>
    <col min="15630" max="15630" width="6.08984375" style="252" customWidth="1"/>
    <col min="15631" max="15873" width="8.7265625" style="252"/>
    <col min="15874" max="15874" width="2.26953125" style="252" customWidth="1"/>
    <col min="15875" max="15878" width="5.08984375" style="252" customWidth="1"/>
    <col min="15879" max="15879" width="22.6328125" style="252" customWidth="1"/>
    <col min="15880" max="15880" width="17.453125" style="252" customWidth="1"/>
    <col min="15881" max="15881" width="13.7265625" style="252" customWidth="1"/>
    <col min="15882" max="15882" width="8.08984375" style="252" customWidth="1"/>
    <col min="15883" max="15883" width="1.453125" style="252" customWidth="1"/>
    <col min="15884" max="15884" width="1.90625" style="252" customWidth="1"/>
    <col min="15885" max="15885" width="2" style="252" customWidth="1"/>
    <col min="15886" max="15886" width="6.08984375" style="252" customWidth="1"/>
    <col min="15887" max="16129" width="8.7265625" style="252"/>
    <col min="16130" max="16130" width="2.26953125" style="252" customWidth="1"/>
    <col min="16131" max="16134" width="5.08984375" style="252" customWidth="1"/>
    <col min="16135" max="16135" width="22.6328125" style="252" customWidth="1"/>
    <col min="16136" max="16136" width="17.453125" style="252" customWidth="1"/>
    <col min="16137" max="16137" width="13.7265625" style="252" customWidth="1"/>
    <col min="16138" max="16138" width="8.08984375" style="252" customWidth="1"/>
    <col min="16139" max="16139" width="1.453125" style="252" customWidth="1"/>
    <col min="16140" max="16140" width="1.90625" style="252" customWidth="1"/>
    <col min="16141" max="16141" width="2" style="252" customWidth="1"/>
    <col min="16142" max="16142" width="6.08984375" style="252" customWidth="1"/>
    <col min="16143" max="16384" width="8.7265625" style="252"/>
  </cols>
  <sheetData>
    <row r="1" spans="1:15" s="232" customFormat="1" ht="14.25" customHeight="1" thickBot="1">
      <c r="F1" s="233"/>
      <c r="K1" s="233"/>
    </row>
    <row r="2" spans="1:15" s="232" customFormat="1" ht="42.5" thickTop="1" thickBot="1">
      <c r="C2" s="432" t="s">
        <v>437</v>
      </c>
      <c r="D2" s="433"/>
      <c r="E2" s="433"/>
      <c r="F2" s="433"/>
      <c r="G2" s="433"/>
      <c r="H2" s="433"/>
      <c r="I2" s="433"/>
      <c r="J2" s="433"/>
      <c r="K2" s="434"/>
      <c r="O2" s="234" t="s">
        <v>438</v>
      </c>
    </row>
    <row r="3" spans="1:15" s="232" customFormat="1" ht="10.5" customHeight="1" thickTop="1">
      <c r="C3" s="235"/>
      <c r="D3" s="236"/>
      <c r="E3" s="236"/>
      <c r="F3" s="236"/>
      <c r="K3" s="233"/>
    </row>
    <row r="4" spans="1:15" s="105" customFormat="1" ht="16.5">
      <c r="C4" s="435" t="s">
        <v>40</v>
      </c>
      <c r="D4" s="436"/>
      <c r="E4" s="436"/>
      <c r="F4" s="436"/>
      <c r="G4" s="436"/>
      <c r="H4" s="437"/>
      <c r="I4" s="435" t="s">
        <v>81</v>
      </c>
      <c r="J4" s="436"/>
      <c r="K4" s="437"/>
      <c r="L4" s="237"/>
      <c r="M4" s="237"/>
      <c r="N4" s="237"/>
    </row>
    <row r="5" spans="1:15" s="105" customFormat="1" ht="34.5" customHeight="1">
      <c r="C5" s="438" t="str">
        <f>IF(共通書類!C5="","",共通書類!C5)</f>
        <v/>
      </c>
      <c r="D5" s="439"/>
      <c r="E5" s="439"/>
      <c r="F5" s="439"/>
      <c r="G5" s="439"/>
      <c r="H5" s="440"/>
      <c r="I5" s="441" t="str">
        <f>IF(共通書類!I5="","",共通書類!I5)</f>
        <v/>
      </c>
      <c r="J5" s="442"/>
      <c r="K5" s="443"/>
      <c r="L5" s="237"/>
      <c r="M5" s="237"/>
      <c r="N5" s="237"/>
    </row>
    <row r="6" spans="1:15" s="232" customFormat="1" ht="11.25" customHeight="1">
      <c r="C6" s="238"/>
      <c r="D6" s="239"/>
      <c r="E6" s="239"/>
      <c r="F6" s="236"/>
      <c r="K6" s="233"/>
    </row>
    <row r="7" spans="1:15" s="232" customFormat="1" ht="17.25" customHeight="1">
      <c r="C7" s="428" t="s">
        <v>42</v>
      </c>
      <c r="D7" s="429"/>
      <c r="E7" s="430"/>
      <c r="F7" s="240"/>
      <c r="G7" s="431" t="s">
        <v>439</v>
      </c>
      <c r="H7" s="431"/>
      <c r="I7" s="431"/>
      <c r="J7" s="431"/>
      <c r="K7" s="431"/>
    </row>
    <row r="8" spans="1:15" s="232" customFormat="1" ht="51" customHeight="1">
      <c r="C8" s="241" t="s">
        <v>61</v>
      </c>
      <c r="D8" s="242" t="s">
        <v>62</v>
      </c>
      <c r="E8" s="242" t="s">
        <v>63</v>
      </c>
      <c r="F8" s="428" t="s">
        <v>64</v>
      </c>
      <c r="G8" s="429"/>
      <c r="H8" s="429"/>
      <c r="I8" s="429"/>
      <c r="J8" s="429"/>
      <c r="K8" s="430"/>
    </row>
    <row r="9" spans="1:15" s="232" customFormat="1" ht="21" customHeight="1">
      <c r="A9" s="449" t="s">
        <v>252</v>
      </c>
      <c r="B9" s="450"/>
      <c r="C9" s="253"/>
      <c r="D9" s="253"/>
      <c r="E9" s="253"/>
      <c r="F9" s="243">
        <v>1</v>
      </c>
      <c r="G9" s="451" t="s">
        <v>440</v>
      </c>
      <c r="H9" s="451"/>
      <c r="I9" s="451"/>
      <c r="J9" s="451"/>
      <c r="K9" s="244"/>
    </row>
    <row r="10" spans="1:15" s="232" customFormat="1" ht="35.15" customHeight="1">
      <c r="A10" s="232" t="s">
        <v>50</v>
      </c>
      <c r="C10" s="253"/>
      <c r="D10" s="245"/>
      <c r="E10" s="245"/>
      <c r="F10" s="243">
        <v>2</v>
      </c>
      <c r="G10" s="451" t="s">
        <v>441</v>
      </c>
      <c r="H10" s="451"/>
      <c r="I10" s="451"/>
      <c r="J10" s="451"/>
      <c r="K10" s="244"/>
    </row>
    <row r="11" spans="1:15" s="232" customFormat="1" ht="46.5" customHeight="1">
      <c r="A11" s="232" t="s">
        <v>50</v>
      </c>
      <c r="C11" s="253"/>
      <c r="D11" s="245"/>
      <c r="E11" s="245"/>
      <c r="F11" s="243">
        <v>3</v>
      </c>
      <c r="G11" s="451" t="s">
        <v>442</v>
      </c>
      <c r="H11" s="451"/>
      <c r="I11" s="451"/>
      <c r="J11" s="451"/>
      <c r="K11" s="244"/>
    </row>
    <row r="12" spans="1:15" s="232" customFormat="1" ht="35.15" customHeight="1">
      <c r="A12" s="232" t="s">
        <v>50</v>
      </c>
      <c r="C12" s="253"/>
      <c r="D12" s="245"/>
      <c r="E12" s="245"/>
      <c r="F12" s="243">
        <v>4</v>
      </c>
      <c r="G12" s="451" t="s">
        <v>443</v>
      </c>
      <c r="H12" s="451"/>
      <c r="I12" s="451"/>
      <c r="J12" s="451"/>
      <c r="K12" s="244"/>
    </row>
    <row r="13" spans="1:15" s="232" customFormat="1" ht="9.75" customHeight="1">
      <c r="C13" s="246"/>
      <c r="D13" s="247"/>
      <c r="E13" s="247"/>
      <c r="F13" s="248"/>
      <c r="G13" s="249"/>
      <c r="H13" s="249"/>
      <c r="I13" s="249"/>
      <c r="J13" s="249"/>
      <c r="K13" s="250"/>
    </row>
    <row r="14" spans="1:15" s="232" customFormat="1" ht="35.15" customHeight="1">
      <c r="A14" s="233"/>
      <c r="C14" s="445" t="s">
        <v>444</v>
      </c>
      <c r="D14" s="452"/>
      <c r="E14" s="452"/>
      <c r="F14" s="452"/>
      <c r="G14" s="452"/>
      <c r="H14" s="452"/>
      <c r="I14" s="452"/>
      <c r="J14" s="452"/>
      <c r="K14" s="452"/>
    </row>
    <row r="15" spans="1:15" s="232" customFormat="1" ht="35.15" customHeight="1">
      <c r="A15" s="444" t="s">
        <v>445</v>
      </c>
      <c r="B15" s="444"/>
      <c r="C15" s="445" t="s">
        <v>446</v>
      </c>
      <c r="D15" s="445"/>
      <c r="E15" s="445"/>
      <c r="F15" s="446"/>
      <c r="G15" s="446"/>
      <c r="H15" s="446"/>
      <c r="I15" s="446"/>
      <c r="J15" s="446"/>
      <c r="K15" s="446"/>
    </row>
    <row r="16" spans="1:15" s="232" customFormat="1" ht="22.5" customHeight="1">
      <c r="C16" s="251" t="s">
        <v>447</v>
      </c>
      <c r="F16" s="233"/>
      <c r="K16" s="233"/>
      <c r="L16" s="236"/>
      <c r="M16" s="236"/>
      <c r="N16" s="236"/>
    </row>
    <row r="17" spans="3:14" s="232" customFormat="1" ht="41.25" customHeight="1">
      <c r="C17" s="447" t="s">
        <v>361</v>
      </c>
      <c r="D17" s="448"/>
      <c r="E17" s="448"/>
      <c r="F17" s="448"/>
      <c r="G17" s="448"/>
      <c r="H17" s="448"/>
      <c r="I17" s="448"/>
      <c r="J17" s="448"/>
      <c r="K17" s="448"/>
      <c r="L17" s="236"/>
      <c r="M17" s="236"/>
      <c r="N17" s="236"/>
    </row>
  </sheetData>
  <sheetProtection algorithmName="SHA-512" hashValue="I1B/RrdQWLZH6yJiY4xwZV76lW4YQ41tvJ2kLUL38kJdVx2Gmb46W2rkA89/dLNnrx7Dtz4QphJsNOTtLxN0jw==" saltValue="75fXUTfY/ZFOUka/D9c+WA==" spinCount="100000" sheet="1" objects="1" scenarios="1"/>
  <mergeCells count="18">
    <mergeCell ref="A15:B15"/>
    <mergeCell ref="C15:E15"/>
    <mergeCell ref="F15:K15"/>
    <mergeCell ref="C17:K17"/>
    <mergeCell ref="A9:B9"/>
    <mergeCell ref="G9:J9"/>
    <mergeCell ref="G10:J10"/>
    <mergeCell ref="G11:J11"/>
    <mergeCell ref="C14:K14"/>
    <mergeCell ref="G12:J12"/>
    <mergeCell ref="C7:E7"/>
    <mergeCell ref="G7:K7"/>
    <mergeCell ref="F8:K8"/>
    <mergeCell ref="C2:K2"/>
    <mergeCell ref="C4:H4"/>
    <mergeCell ref="I4:K4"/>
    <mergeCell ref="C5:H5"/>
    <mergeCell ref="I5:K5"/>
  </mergeCells>
  <phoneticPr fontId="2"/>
  <conditionalFormatting sqref="A9:B9">
    <cfRule type="expression" dxfId="63" priority="2">
      <formula>#REF!&lt;&gt;"✓"</formula>
    </cfRule>
  </conditionalFormatting>
  <dataValidations count="1">
    <dataValidation type="list" allowBlank="1" showInputMessage="1" showErrorMessage="1" sqref="C9:E9 C10:C13" xr:uid="{6F21C732-057E-4EDC-8CB4-74BD25665449}">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00000000-000E-0000-0F00-000001000000}">
            <xm:f>表紙!$E$21&lt;&gt;"✓"</xm:f>
            <x14:dxf>
              <fill>
                <patternFill patternType="darkTrellis"/>
              </fill>
            </x14:dxf>
          </x14:cfRule>
          <xm:sqref>A1:N17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B5C3A-A50B-4673-874E-EB51CE6662DE}">
  <dimension ref="C1:O9"/>
  <sheetViews>
    <sheetView view="pageBreakPreview" zoomScale="85" zoomScaleNormal="100" zoomScaleSheetLayoutView="85" workbookViewId="0">
      <selection activeCell="C8" sqref="C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row>
    <row r="2" spans="3:15" s="2" customFormat="1" ht="43.5" customHeight="1" thickTop="1" thickBot="1">
      <c r="C2" s="259" t="s">
        <v>95</v>
      </c>
      <c r="D2" s="420"/>
      <c r="E2" s="420"/>
      <c r="F2" s="420"/>
      <c r="G2" s="420"/>
      <c r="H2" s="420"/>
      <c r="I2" s="420"/>
      <c r="J2" s="420"/>
      <c r="K2" s="421"/>
      <c r="O2" s="204" t="s">
        <v>249</v>
      </c>
    </row>
    <row r="3" spans="3:15" s="2" customFormat="1" ht="10.5" customHeight="1" thickTop="1">
      <c r="C3" s="5"/>
      <c r="D3" s="3"/>
      <c r="E3" s="3"/>
      <c r="F3" s="3"/>
      <c r="K3" s="1"/>
    </row>
    <row r="4" spans="3:15" s="2" customFormat="1" ht="16.5">
      <c r="C4" s="262" t="s">
        <v>1</v>
      </c>
      <c r="D4" s="263"/>
      <c r="E4" s="263"/>
      <c r="F4" s="263"/>
      <c r="G4" s="263"/>
      <c r="H4" s="264"/>
      <c r="I4" s="408" t="s">
        <v>2</v>
      </c>
      <c r="J4" s="408"/>
      <c r="K4" s="408"/>
      <c r="L4" s="3"/>
      <c r="M4" s="3"/>
      <c r="N4" s="3"/>
    </row>
    <row r="5" spans="3:15" s="2" customFormat="1" ht="34.5" customHeight="1">
      <c r="C5" s="266" t="str">
        <f>IF(共通書類!C5="","",共通書類!C5)</f>
        <v/>
      </c>
      <c r="D5" s="267"/>
      <c r="E5" s="267"/>
      <c r="F5" s="267"/>
      <c r="G5" s="267"/>
      <c r="H5" s="268"/>
      <c r="I5" s="269" t="str">
        <f>IF(共通書類!I5="","",共通書類!I5)</f>
        <v/>
      </c>
      <c r="J5" s="270"/>
      <c r="K5" s="271"/>
      <c r="L5" s="3"/>
      <c r="M5" s="3"/>
      <c r="N5" s="3"/>
    </row>
    <row r="6" spans="3:15" s="2" customFormat="1" ht="11.25" customHeight="1">
      <c r="C6" s="115"/>
      <c r="D6" s="3"/>
      <c r="E6" s="3"/>
      <c r="F6" s="3"/>
      <c r="K6" s="1"/>
    </row>
    <row r="7" spans="3:15" ht="39.75" customHeight="1">
      <c r="C7" s="453" t="s">
        <v>360</v>
      </c>
      <c r="D7" s="453"/>
      <c r="E7" s="453"/>
      <c r="F7" s="453"/>
      <c r="G7" s="453"/>
      <c r="H7" s="453"/>
      <c r="I7" s="453"/>
      <c r="J7" s="453"/>
      <c r="K7" s="453"/>
    </row>
    <row r="8" spans="3:15" ht="39.75" customHeight="1">
      <c r="C8" s="409" t="s">
        <v>361</v>
      </c>
      <c r="D8" s="409"/>
      <c r="E8" s="409"/>
      <c r="F8" s="409"/>
      <c r="G8" s="409"/>
      <c r="H8" s="409"/>
      <c r="I8" s="409"/>
      <c r="J8" s="409"/>
      <c r="K8" s="409"/>
    </row>
    <row r="9" spans="3:15" s="2" customFormat="1">
      <c r="F9" s="1"/>
      <c r="K9" s="1"/>
      <c r="L9" s="3"/>
      <c r="M9" s="3"/>
      <c r="N9" s="3"/>
    </row>
  </sheetData>
  <sheetProtection algorithmName="SHA-512" hashValue="2Ycf58FJPusCttE1hdHQI2PLZKWY2cKK7rsPc1zodqpojnTRIISzT3WhtMcyFMcbojRhHQhr/M7tcNZfiikOXg==" saltValue="SZQ5xmVHupa7CHsvfcaG/Q==" spinCount="100000" sheet="1" objects="1" scenarios="1"/>
  <mergeCells count="7">
    <mergeCell ref="C7:K7"/>
    <mergeCell ref="C8:K8"/>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082D874-D183-4B49-86EB-4234BE1B7FB2}">
            <xm:f>表紙!$E$22&lt;&gt;"✓"</xm:f>
            <x14:dxf>
              <fill>
                <patternFill patternType="darkTrellis"/>
              </fill>
            </x14:dxf>
          </x14:cfRule>
          <xm:sqref>A1:N8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E8C5E-255E-48F3-BE15-EBCDE1AD60E9}">
  <dimension ref="C1:O11"/>
  <sheetViews>
    <sheetView view="pageBreakPreview" zoomScale="85" zoomScaleNormal="100" zoomScaleSheetLayoutView="85" workbookViewId="0">
      <selection activeCell="C7" sqref="C7:K7"/>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row>
    <row r="2" spans="3:15" s="2" customFormat="1" ht="43.5" customHeight="1" thickTop="1" thickBot="1">
      <c r="C2" s="259" t="s">
        <v>96</v>
      </c>
      <c r="D2" s="420"/>
      <c r="E2" s="420"/>
      <c r="F2" s="420"/>
      <c r="G2" s="420"/>
      <c r="H2" s="420"/>
      <c r="I2" s="420"/>
      <c r="J2" s="420"/>
      <c r="K2" s="421"/>
      <c r="O2" s="204" t="s">
        <v>249</v>
      </c>
    </row>
    <row r="3" spans="3:15" s="2" customFormat="1" ht="10.5" customHeight="1" thickTop="1">
      <c r="C3" s="5"/>
      <c r="D3" s="3"/>
      <c r="E3" s="3"/>
      <c r="F3" s="3"/>
      <c r="K3" s="1"/>
    </row>
    <row r="4" spans="3:15" s="2" customFormat="1" ht="16.5">
      <c r="C4" s="262" t="s">
        <v>1</v>
      </c>
      <c r="D4" s="263"/>
      <c r="E4" s="263"/>
      <c r="F4" s="263"/>
      <c r="G4" s="263"/>
      <c r="H4" s="264"/>
      <c r="I4" s="408" t="s">
        <v>2</v>
      </c>
      <c r="J4" s="408"/>
      <c r="K4" s="408"/>
      <c r="L4" s="3"/>
      <c r="M4" s="3"/>
      <c r="N4" s="3"/>
    </row>
    <row r="5" spans="3:15" s="2" customFormat="1" ht="34.5" customHeight="1">
      <c r="C5" s="266" t="str">
        <f>IF(共通書類!C5="","",共通書類!C5)</f>
        <v/>
      </c>
      <c r="D5" s="267"/>
      <c r="E5" s="267"/>
      <c r="F5" s="267"/>
      <c r="G5" s="267"/>
      <c r="H5" s="268"/>
      <c r="I5" s="269" t="str">
        <f>IF(共通書類!I5="","",共通書類!I5)</f>
        <v/>
      </c>
      <c r="J5" s="270"/>
      <c r="K5" s="271"/>
      <c r="L5" s="3"/>
      <c r="M5" s="3"/>
      <c r="N5" s="3"/>
    </row>
    <row r="6" spans="3:15" s="2" customFormat="1" ht="11.25" customHeight="1">
      <c r="C6" s="115"/>
      <c r="D6" s="3"/>
      <c r="E6" s="3"/>
      <c r="F6" s="3"/>
      <c r="K6" s="1"/>
    </row>
    <row r="7" spans="3:15" s="78" customFormat="1" ht="40" customHeight="1">
      <c r="C7" s="405" t="s">
        <v>375</v>
      </c>
      <c r="D7" s="405"/>
      <c r="E7" s="405"/>
      <c r="F7" s="405"/>
      <c r="G7" s="405"/>
      <c r="H7" s="405"/>
      <c r="I7" s="405"/>
      <c r="J7" s="405"/>
      <c r="K7" s="405"/>
    </row>
    <row r="8" spans="3:15" s="78" customFormat="1" ht="64.75" customHeight="1">
      <c r="C8" s="406" t="s">
        <v>278</v>
      </c>
      <c r="D8" s="407"/>
      <c r="E8" s="407"/>
      <c r="F8" s="407"/>
      <c r="G8" s="407"/>
      <c r="H8" s="407"/>
      <c r="I8" s="407"/>
      <c r="J8" s="407"/>
      <c r="K8" s="407"/>
    </row>
    <row r="9" spans="3:15" s="2" customFormat="1" ht="7.5" customHeight="1">
      <c r="F9" s="1"/>
      <c r="K9" s="1"/>
      <c r="L9" s="3"/>
      <c r="M9" s="3"/>
      <c r="N9" s="3"/>
    </row>
    <row r="10" spans="3:15" s="3" customFormat="1"/>
    <row r="11" spans="3:15" s="3" customFormat="1"/>
  </sheetData>
  <sheetProtection algorithmName="SHA-512" hashValue="1ItXftCH2VrnHObXj+cvAq+mevevBCFzGHh7oelZW7PG91cCq2YEJRYkK9TKdX3E5ylc7t8hYVca7aEeGIcdcQ==" saltValue="Ed199sTjZ+Vw+plCRyJigw==" spinCount="100000" sheet="1" objects="1" scenarios="1"/>
  <mergeCells count="7">
    <mergeCell ref="C7:K7"/>
    <mergeCell ref="C8:K8"/>
    <mergeCell ref="C2:K2"/>
    <mergeCell ref="C4:H4"/>
    <mergeCell ref="I4:K4"/>
    <mergeCell ref="C5:H5"/>
    <mergeCell ref="I5:K5"/>
  </mergeCells>
  <phoneticPr fontId="2"/>
  <conditionalFormatting sqref="A7:N8">
    <cfRule type="expression" dxfId="59" priority="1">
      <formula>#REF!&lt;&gt;"✓"</formula>
    </cfRule>
  </conditionalFormatting>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E2E1B5A6-1D62-4E81-86FE-EC019B95EC2C}">
            <xm:f>表紙!$E$23&lt;&gt;"✓"</xm:f>
            <x14:dxf>
              <fill>
                <patternFill patternType="darkTrellis"/>
              </fill>
            </x14:dxf>
          </x14:cfRule>
          <xm:sqref>A1:N9</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C05E9-FC8C-450F-9841-FA953752E5D8}">
  <dimension ref="C1:O9"/>
  <sheetViews>
    <sheetView view="pageBreakPreview" zoomScale="85" zoomScaleNormal="100" zoomScaleSheetLayoutView="85" workbookViewId="0">
      <selection activeCell="C7" sqref="C7:K7"/>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78" customFormat="1" ht="14.25" customHeight="1" thickBot="1">
      <c r="F1" s="79"/>
      <c r="K1" s="79"/>
    </row>
    <row r="2" spans="3:15" s="78" customFormat="1" ht="43.5" customHeight="1" thickTop="1" thickBot="1">
      <c r="C2" s="457" t="s">
        <v>97</v>
      </c>
      <c r="D2" s="458"/>
      <c r="E2" s="458"/>
      <c r="F2" s="458"/>
      <c r="G2" s="458"/>
      <c r="H2" s="458"/>
      <c r="I2" s="458"/>
      <c r="J2" s="458"/>
      <c r="K2" s="459"/>
      <c r="O2" s="204" t="s">
        <v>249</v>
      </c>
    </row>
    <row r="3" spans="3:15" s="78" customFormat="1" ht="10.5" customHeight="1" thickTop="1">
      <c r="C3" s="80"/>
      <c r="D3" s="81"/>
      <c r="E3" s="81"/>
      <c r="F3" s="81"/>
      <c r="K3" s="79"/>
    </row>
    <row r="4" spans="3:15" s="78" customFormat="1" ht="16.5">
      <c r="C4" s="460" t="s">
        <v>1</v>
      </c>
      <c r="D4" s="461"/>
      <c r="E4" s="461"/>
      <c r="F4" s="461"/>
      <c r="G4" s="461"/>
      <c r="H4" s="462"/>
      <c r="I4" s="463" t="s">
        <v>2</v>
      </c>
      <c r="J4" s="463"/>
      <c r="K4" s="463"/>
      <c r="L4" s="81"/>
      <c r="M4" s="81"/>
      <c r="N4" s="81"/>
    </row>
    <row r="5" spans="3:15" s="78" customFormat="1" ht="34.5" customHeight="1">
      <c r="C5" s="266" t="str">
        <f>IF(共通書類!C5="","",共通書類!C5)</f>
        <v/>
      </c>
      <c r="D5" s="267"/>
      <c r="E5" s="267"/>
      <c r="F5" s="267"/>
      <c r="G5" s="267"/>
      <c r="H5" s="268"/>
      <c r="I5" s="269" t="str">
        <f>IF(共通書類!I5="","",共通書類!I5)</f>
        <v/>
      </c>
      <c r="J5" s="270"/>
      <c r="K5" s="271"/>
      <c r="L5" s="81"/>
      <c r="M5" s="81"/>
      <c r="N5" s="81"/>
    </row>
    <row r="6" spans="3:15" s="78" customFormat="1" ht="11.25" customHeight="1">
      <c r="C6" s="209"/>
      <c r="D6" s="81"/>
      <c r="E6" s="81"/>
      <c r="F6" s="81"/>
      <c r="K6" s="79"/>
    </row>
    <row r="7" spans="3:15" s="78" customFormat="1" ht="40" customHeight="1">
      <c r="C7" s="456" t="s">
        <v>269</v>
      </c>
      <c r="D7" s="456"/>
      <c r="E7" s="456"/>
      <c r="F7" s="456"/>
      <c r="G7" s="456"/>
      <c r="H7" s="456"/>
      <c r="I7" s="456"/>
      <c r="J7" s="456"/>
      <c r="K7" s="456"/>
    </row>
    <row r="8" spans="3:15" s="78" customFormat="1" ht="37" customHeight="1">
      <c r="C8" s="454" t="s">
        <v>278</v>
      </c>
      <c r="D8" s="455"/>
      <c r="E8" s="455"/>
      <c r="F8" s="455"/>
      <c r="G8" s="455"/>
      <c r="H8" s="455"/>
      <c r="I8" s="455"/>
      <c r="J8" s="455"/>
      <c r="K8" s="455"/>
    </row>
    <row r="9" spans="3:15" s="78" customFormat="1" ht="7.5" customHeight="1">
      <c r="F9" s="79"/>
      <c r="K9" s="79"/>
      <c r="L9" s="81"/>
      <c r="M9" s="81"/>
      <c r="N9" s="81"/>
    </row>
  </sheetData>
  <sheetProtection algorithmName="SHA-512" hashValue="XgBwUzejRHSQkTewCpGatBkMHJ2hHGJOh6n45YwWwvEe/O2PqKs7Ix+dCUupSAN5tROnbyq0BmOly9YxaHj6ZA==" saltValue="//TpEa25ob0pDl5tQCWr4g==" spinCount="100000" sheet="1" objects="1" scenarios="1"/>
  <mergeCells count="7">
    <mergeCell ref="C8:K8"/>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3CBDE25-152C-4515-8148-725A90040821}">
            <xm:f>表紙!$E$24&lt;&gt;"✓"</xm:f>
            <x14:dxf>
              <fill>
                <patternFill patternType="darkTrellis"/>
              </fill>
            </x14:dxf>
          </x14:cfRule>
          <xm:sqref>A1:N9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DFD10-7CF4-4621-8E81-C15ABB1C0717}">
  <sheetPr>
    <pageSetUpPr fitToPage="1"/>
  </sheetPr>
  <dimension ref="A1:Y72"/>
  <sheetViews>
    <sheetView view="pageBreakPreview" topLeftCell="A36" zoomScale="70" zoomScaleNormal="85" zoomScaleSheetLayoutView="70" workbookViewId="0">
      <selection activeCell="M66" sqref="M66"/>
    </sheetView>
  </sheetViews>
  <sheetFormatPr defaultRowHeight="13"/>
  <sheetData>
    <row r="1" spans="1:19" s="2" customFormat="1" ht="4.5" customHeight="1" thickBot="1">
      <c r="C1" s="3"/>
      <c r="D1" s="195"/>
      <c r="E1" s="195"/>
      <c r="F1" s="195"/>
      <c r="G1" s="195"/>
      <c r="H1" s="195"/>
      <c r="I1" s="195"/>
      <c r="J1" s="195"/>
      <c r="K1" s="195"/>
      <c r="L1" s="195"/>
      <c r="M1" s="195"/>
      <c r="N1" s="3"/>
      <c r="O1" s="3"/>
    </row>
    <row r="2" spans="1:19" s="2" customFormat="1" ht="30" customHeight="1" thickTop="1" thickBot="1">
      <c r="A2" s="300" t="s">
        <v>304</v>
      </c>
      <c r="B2" s="301"/>
      <c r="C2" s="301"/>
      <c r="D2" s="301"/>
      <c r="E2" s="302"/>
      <c r="F2" s="196"/>
      <c r="K2" s="1"/>
      <c r="L2" s="3"/>
      <c r="M2" s="3"/>
      <c r="N2" s="3"/>
      <c r="O2" s="3"/>
    </row>
    <row r="3" spans="1:19" s="2" customFormat="1" ht="25" customHeight="1" thickTop="1">
      <c r="A3" s="303" t="s">
        <v>305</v>
      </c>
      <c r="B3" s="303"/>
      <c r="C3" s="303"/>
      <c r="D3" s="303"/>
      <c r="E3" s="303"/>
      <c r="F3" s="303"/>
      <c r="G3" s="303"/>
      <c r="H3" s="303"/>
      <c r="I3" s="303"/>
      <c r="J3" s="303"/>
      <c r="K3" s="303"/>
      <c r="L3" s="303"/>
      <c r="M3" s="303"/>
      <c r="N3" s="303"/>
      <c r="O3" s="303"/>
      <c r="P3" s="303"/>
    </row>
    <row r="4" spans="1:19" s="2" customFormat="1" ht="25" customHeight="1">
      <c r="A4" s="304" t="s">
        <v>306</v>
      </c>
      <c r="B4" s="305"/>
      <c r="C4" s="305"/>
      <c r="D4" s="305"/>
      <c r="E4" s="305"/>
      <c r="F4" s="305"/>
      <c r="G4" s="305"/>
      <c r="H4" s="305"/>
      <c r="I4" s="305"/>
      <c r="J4" s="305"/>
      <c r="K4" s="305"/>
      <c r="L4" s="305"/>
      <c r="M4" s="305"/>
      <c r="N4" s="305"/>
      <c r="O4" s="305"/>
      <c r="P4" s="305"/>
      <c r="Q4" s="305"/>
      <c r="R4" s="305"/>
      <c r="S4" s="305"/>
    </row>
    <row r="5" spans="1:19" s="2" customFormat="1" ht="25" customHeight="1">
      <c r="A5" s="304" t="s">
        <v>405</v>
      </c>
      <c r="B5" s="304"/>
      <c r="C5" s="304"/>
      <c r="D5" s="304"/>
      <c r="E5" s="304"/>
      <c r="F5" s="304"/>
      <c r="G5" s="304"/>
      <c r="H5" s="304"/>
      <c r="I5" s="304"/>
      <c r="J5" s="304"/>
      <c r="K5" s="304"/>
      <c r="L5" s="304"/>
      <c r="M5" s="304"/>
      <c r="N5" s="304"/>
      <c r="O5" s="304"/>
      <c r="P5" s="304"/>
      <c r="Q5" s="304"/>
      <c r="R5" s="304"/>
      <c r="S5" s="304"/>
    </row>
    <row r="6" spans="1:19" s="2" customFormat="1" ht="25" customHeight="1">
      <c r="A6" s="306" t="s">
        <v>244</v>
      </c>
      <c r="B6" s="306"/>
      <c r="C6" s="306"/>
      <c r="D6" s="306"/>
      <c r="E6" s="306"/>
      <c r="F6" s="306"/>
      <c r="G6" s="306"/>
      <c r="H6" s="306"/>
      <c r="I6" s="306"/>
      <c r="J6" s="306"/>
      <c r="K6" s="306"/>
      <c r="L6" s="306"/>
      <c r="M6" s="306"/>
      <c r="N6" s="306"/>
      <c r="O6" s="306"/>
      <c r="P6" s="306"/>
      <c r="Q6" s="306"/>
      <c r="R6" s="306"/>
      <c r="S6" s="306"/>
    </row>
    <row r="7" spans="1:19" s="2" customFormat="1" ht="25" customHeight="1">
      <c r="A7" s="298" t="s">
        <v>196</v>
      </c>
      <c r="B7" s="298"/>
      <c r="C7" s="298"/>
      <c r="D7" s="298"/>
      <c r="E7" s="298"/>
      <c r="F7" s="298"/>
      <c r="G7" s="298"/>
      <c r="H7" s="298"/>
      <c r="I7" s="298"/>
      <c r="J7" s="298"/>
      <c r="K7" s="298"/>
      <c r="L7" s="298"/>
      <c r="M7" s="298"/>
      <c r="N7" s="298"/>
      <c r="O7" s="3"/>
    </row>
    <row r="8" spans="1:19" s="2" customFormat="1" ht="25" customHeight="1">
      <c r="A8" s="191" t="s">
        <v>307</v>
      </c>
      <c r="B8" s="191"/>
      <c r="C8" s="191"/>
      <c r="D8" s="191"/>
      <c r="E8" s="191"/>
      <c r="F8" s="191"/>
      <c r="G8" s="191"/>
      <c r="H8" s="191"/>
      <c r="I8" s="191"/>
      <c r="J8" s="191"/>
      <c r="K8" s="191"/>
      <c r="L8" s="191"/>
      <c r="M8" s="191"/>
      <c r="N8" s="191"/>
      <c r="O8" s="3"/>
    </row>
    <row r="9" spans="1:19" s="2" customFormat="1">
      <c r="C9" s="299"/>
      <c r="D9" s="299"/>
      <c r="E9" s="299"/>
      <c r="F9" s="299"/>
      <c r="G9" s="299"/>
      <c r="H9" s="299"/>
      <c r="I9" s="299"/>
      <c r="J9" s="299"/>
      <c r="K9" s="299"/>
      <c r="L9" s="299"/>
      <c r="M9" s="299"/>
      <c r="N9" s="299"/>
      <c r="O9" s="3"/>
    </row>
    <row r="10" spans="1:19" s="2" customFormat="1">
      <c r="C10" s="299"/>
      <c r="D10" s="299"/>
      <c r="E10" s="299"/>
      <c r="F10" s="299"/>
      <c r="G10" s="299"/>
      <c r="H10" s="299"/>
      <c r="I10" s="299"/>
      <c r="J10" s="299"/>
      <c r="K10" s="299"/>
      <c r="L10" s="299"/>
      <c r="M10" s="299"/>
      <c r="N10" s="299"/>
      <c r="O10" s="3"/>
    </row>
    <row r="11" spans="1:19" s="2" customFormat="1">
      <c r="F11" s="1"/>
      <c r="K11" s="1"/>
      <c r="L11" s="3"/>
      <c r="M11" s="3"/>
      <c r="N11" s="3"/>
      <c r="O11" s="3"/>
    </row>
    <row r="72" spans="25:25">
      <c r="Y72" t="s">
        <v>308</v>
      </c>
    </row>
  </sheetData>
  <mergeCells count="8">
    <mergeCell ref="C9:N9"/>
    <mergeCell ref="C10:N10"/>
    <mergeCell ref="A2:E2"/>
    <mergeCell ref="A3:P3"/>
    <mergeCell ref="A4:S4"/>
    <mergeCell ref="A5:S5"/>
    <mergeCell ref="A6:S6"/>
    <mergeCell ref="A7:N7"/>
  </mergeCells>
  <phoneticPr fontId="2"/>
  <hyperlinks>
    <hyperlink ref="A3:P3" location="表紙!A1" display="①表紙で「申請する自治体」に✓をいれる。※受付システムで入力する申請自治体と一致します。" xr:uid="{D8226545-8186-4BE7-83B2-D9A70ED86385}"/>
  </hyperlinks>
  <printOptions horizontalCentered="1"/>
  <pageMargins left="0.70866141732283472" right="0.70866141732283472" top="0.74803149606299213" bottom="0.74803149606299213" header="0.31496062992125984" footer="0.31496062992125984"/>
  <pageSetup paperSize="9" scale="59"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777B-744D-498A-B0A0-9002D07F6CA2}">
  <dimension ref="A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row>
    <row r="2" spans="1:15" s="2" customFormat="1" ht="43.5" customHeight="1" thickTop="1" thickBot="1">
      <c r="C2" s="259" t="s">
        <v>98</v>
      </c>
      <c r="D2" s="420"/>
      <c r="E2" s="420"/>
      <c r="F2" s="420"/>
      <c r="G2" s="420"/>
      <c r="H2" s="420"/>
      <c r="I2" s="420"/>
      <c r="J2" s="420"/>
      <c r="K2" s="421"/>
      <c r="O2" s="204" t="s">
        <v>249</v>
      </c>
    </row>
    <row r="3" spans="1:15" s="2" customFormat="1" ht="10.5" customHeight="1" thickTop="1">
      <c r="C3" s="5"/>
      <c r="D3" s="3"/>
      <c r="E3" s="3"/>
      <c r="F3" s="3"/>
      <c r="K3" s="1"/>
    </row>
    <row r="4" spans="1:15" s="2" customFormat="1" ht="16.5">
      <c r="C4" s="262" t="s">
        <v>80</v>
      </c>
      <c r="D4" s="263"/>
      <c r="E4" s="263"/>
      <c r="F4" s="263"/>
      <c r="G4" s="263"/>
      <c r="H4" s="264"/>
      <c r="I4" s="408" t="s">
        <v>81</v>
      </c>
      <c r="J4" s="408"/>
      <c r="K4" s="408"/>
      <c r="L4" s="3"/>
      <c r="M4" s="3"/>
      <c r="N4" s="3"/>
    </row>
    <row r="5" spans="1:15" s="2" customFormat="1" ht="34.5" customHeight="1">
      <c r="C5" s="266" t="str">
        <f>IF(共通書類!C5="","",共通書類!C5)</f>
        <v/>
      </c>
      <c r="D5" s="267"/>
      <c r="E5" s="267"/>
      <c r="F5" s="267"/>
      <c r="G5" s="267"/>
      <c r="H5" s="268"/>
      <c r="I5" s="269" t="str">
        <f>IF(共通書類!I5="","",共通書類!I5)</f>
        <v/>
      </c>
      <c r="J5" s="270"/>
      <c r="K5" s="271"/>
      <c r="L5" s="3"/>
      <c r="M5" s="3"/>
      <c r="N5" s="3"/>
    </row>
    <row r="6" spans="1:15" s="2" customFormat="1" ht="12" customHeight="1">
      <c r="C6" s="75"/>
      <c r="D6" s="76"/>
      <c r="E6" s="76"/>
      <c r="F6" s="3"/>
      <c r="K6" s="1"/>
      <c r="L6" s="3"/>
      <c r="M6" s="3"/>
      <c r="N6" s="3"/>
    </row>
    <row r="7" spans="1:15" s="2" customFormat="1" ht="18" customHeight="1">
      <c r="C7" s="330" t="s">
        <v>3</v>
      </c>
      <c r="D7" s="277"/>
      <c r="E7" s="278"/>
      <c r="F7" s="8"/>
      <c r="G7" s="333" t="s">
        <v>431</v>
      </c>
      <c r="H7" s="333"/>
      <c r="I7" s="333"/>
      <c r="J7" s="333"/>
      <c r="K7" s="333"/>
      <c r="L7" s="3"/>
      <c r="M7" s="3"/>
      <c r="N7" s="3"/>
    </row>
    <row r="8" spans="1:15" s="2" customFormat="1" ht="51.75" customHeight="1">
      <c r="C8" s="9" t="s">
        <v>61</v>
      </c>
      <c r="D8" s="10" t="s">
        <v>62</v>
      </c>
      <c r="E8" s="10" t="s">
        <v>63</v>
      </c>
      <c r="F8" s="330" t="s">
        <v>64</v>
      </c>
      <c r="G8" s="331"/>
      <c r="H8" s="331"/>
      <c r="I8" s="331"/>
      <c r="J8" s="331"/>
      <c r="K8" s="332"/>
      <c r="L8" s="3"/>
      <c r="M8" s="3"/>
      <c r="N8" s="3"/>
    </row>
    <row r="9" spans="1:15" s="2" customFormat="1" ht="21" customHeight="1">
      <c r="A9" s="379" t="s">
        <v>99</v>
      </c>
      <c r="B9" s="466"/>
      <c r="C9" s="229"/>
      <c r="D9" s="229"/>
      <c r="E9" s="229"/>
      <c r="F9" s="11">
        <v>1</v>
      </c>
      <c r="G9" s="285" t="s">
        <v>288</v>
      </c>
      <c r="H9" s="285"/>
      <c r="I9" s="285"/>
      <c r="J9" s="285"/>
      <c r="K9" s="22"/>
      <c r="L9" s="3"/>
      <c r="M9" s="3"/>
      <c r="N9" s="3"/>
    </row>
    <row r="10" spans="1:15" s="2" customFormat="1" ht="21" customHeight="1">
      <c r="A10" s="142"/>
      <c r="B10" s="142"/>
      <c r="C10" s="197" t="s">
        <v>197</v>
      </c>
      <c r="D10" s="24"/>
      <c r="E10" s="24"/>
      <c r="F10" s="82"/>
      <c r="G10" s="71"/>
      <c r="H10" s="71"/>
      <c r="I10" s="71"/>
      <c r="J10" s="71"/>
      <c r="K10" s="27"/>
    </row>
    <row r="11" spans="1:15" s="3" customFormat="1" ht="41.25" customHeight="1">
      <c r="C11" s="464" t="s">
        <v>277</v>
      </c>
      <c r="D11" s="465"/>
      <c r="E11" s="465"/>
      <c r="F11" s="465"/>
      <c r="G11" s="465"/>
      <c r="H11" s="465"/>
      <c r="I11" s="465"/>
      <c r="J11" s="465"/>
      <c r="K11" s="465"/>
    </row>
  </sheetData>
  <sheetProtection algorithmName="SHA-512" hashValue="2Ghr/6fw6i98JYuQRGBsQmnQ/FtRjAuM3i5i4FEAjjgqEoOpE/L4g43mQKrxuNhurBvTzB81nehWDyOZ5tbCCQ==" saltValue="zb5tyufusRHY3iTSqTEyrA==" spinCount="100000" sheet="1" objects="1" scenarios="1"/>
  <mergeCells count="11">
    <mergeCell ref="C2:K2"/>
    <mergeCell ref="C4:H4"/>
    <mergeCell ref="I4:K4"/>
    <mergeCell ref="C5:H5"/>
    <mergeCell ref="I5:K5"/>
    <mergeCell ref="C11:K11"/>
    <mergeCell ref="A9:B9"/>
    <mergeCell ref="G9:J9"/>
    <mergeCell ref="C7:E7"/>
    <mergeCell ref="G7:K7"/>
    <mergeCell ref="F8:K8"/>
  </mergeCells>
  <phoneticPr fontId="2"/>
  <dataValidations count="1">
    <dataValidation type="list" allowBlank="1" showInputMessage="1" showErrorMessage="1" sqref="C9:E9" xr:uid="{26DF7DC3-A7BA-495D-BDB0-877FAFD27B1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25F9350-0AC3-4CCD-92BE-521DBDA1558F}">
            <xm:f>表紙!$E$25&lt;&gt;"✓"</xm:f>
            <x14:dxf>
              <fill>
                <patternFill patternType="darkTrellis"/>
              </fill>
            </x14:dxf>
          </x14:cfRule>
          <xm:sqref>A1:N11</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308E7-CDF5-45B9-97CD-CF258676241C}">
  <dimension ref="A1:Z18"/>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s>
  <sheetData>
    <row r="1" spans="1:26" s="2" customFormat="1" ht="13.5" thickBot="1">
      <c r="A1" s="83"/>
      <c r="B1" s="83"/>
      <c r="C1" s="83"/>
      <c r="D1" s="83"/>
      <c r="E1" s="83"/>
      <c r="F1" s="83"/>
      <c r="G1" s="83"/>
      <c r="H1" s="83"/>
      <c r="I1" s="83"/>
      <c r="J1" s="83"/>
      <c r="K1" s="83"/>
      <c r="L1" s="83"/>
      <c r="M1" s="83"/>
      <c r="N1" s="83"/>
      <c r="O1" s="3"/>
      <c r="P1" s="3"/>
      <c r="Q1" s="3"/>
      <c r="R1" s="3"/>
      <c r="S1" s="3"/>
      <c r="T1" s="3"/>
      <c r="U1" s="3"/>
      <c r="V1" s="3"/>
      <c r="W1" s="3"/>
      <c r="X1" s="3"/>
      <c r="Y1" s="3"/>
      <c r="Z1" s="3"/>
    </row>
    <row r="2" spans="1:26" s="2" customFormat="1" ht="42.5" thickTop="1" thickBot="1">
      <c r="A2" s="68"/>
      <c r="B2" s="83"/>
      <c r="C2" s="473" t="s">
        <v>100</v>
      </c>
      <c r="D2" s="474"/>
      <c r="E2" s="474"/>
      <c r="F2" s="474"/>
      <c r="G2" s="474"/>
      <c r="H2" s="474"/>
      <c r="I2" s="474"/>
      <c r="J2" s="474"/>
      <c r="K2" s="475"/>
      <c r="L2" s="83"/>
      <c r="M2" s="83"/>
      <c r="N2" s="83"/>
      <c r="O2" s="204" t="s">
        <v>249</v>
      </c>
      <c r="P2" s="3"/>
      <c r="Q2" s="3"/>
      <c r="R2" s="3"/>
      <c r="S2" s="3"/>
      <c r="T2" s="3"/>
      <c r="U2" s="3"/>
      <c r="V2" s="3"/>
      <c r="W2" s="3"/>
      <c r="X2" s="3"/>
      <c r="Y2" s="3"/>
      <c r="Z2" s="3"/>
    </row>
    <row r="3" spans="1:26" s="2" customFormat="1" ht="10.5" customHeight="1" thickTop="1">
      <c r="A3" s="83"/>
      <c r="B3" s="83"/>
      <c r="C3" s="84"/>
      <c r="D3" s="83"/>
      <c r="E3" s="83"/>
      <c r="F3" s="83"/>
      <c r="G3" s="83"/>
      <c r="H3" s="83"/>
      <c r="I3" s="83"/>
      <c r="J3" s="83"/>
      <c r="K3" s="83"/>
      <c r="L3" s="83"/>
      <c r="M3" s="83"/>
      <c r="N3" s="83"/>
      <c r="O3" s="3"/>
      <c r="P3" s="3"/>
      <c r="Q3" s="3"/>
      <c r="R3" s="3"/>
      <c r="S3" s="3"/>
      <c r="T3" s="3"/>
      <c r="U3" s="3"/>
      <c r="V3" s="3"/>
      <c r="W3" s="3"/>
      <c r="X3" s="3"/>
      <c r="Y3" s="3"/>
      <c r="Z3" s="3"/>
    </row>
    <row r="4" spans="1:26" s="2" customFormat="1" ht="16.5">
      <c r="C4" s="262" t="s">
        <v>1</v>
      </c>
      <c r="D4" s="263"/>
      <c r="E4" s="263"/>
      <c r="F4" s="263"/>
      <c r="G4" s="263"/>
      <c r="H4" s="264"/>
      <c r="I4" s="408" t="s">
        <v>2</v>
      </c>
      <c r="J4" s="408"/>
      <c r="K4" s="408"/>
      <c r="L4" s="3"/>
      <c r="M4" s="3"/>
      <c r="N4" s="3"/>
      <c r="O4" s="3"/>
      <c r="P4" s="3"/>
      <c r="Q4" s="3"/>
      <c r="R4" s="3"/>
      <c r="S4" s="3"/>
      <c r="T4" s="3"/>
      <c r="U4" s="3"/>
      <c r="V4" s="3"/>
      <c r="W4" s="3"/>
      <c r="X4" s="3"/>
      <c r="Y4" s="3"/>
      <c r="Z4" s="3"/>
    </row>
    <row r="5" spans="1:26" s="2" customFormat="1" ht="34.5" customHeight="1">
      <c r="C5" s="266" t="str">
        <f>IF(共通書類!C5="","",共通書類!C5)</f>
        <v/>
      </c>
      <c r="D5" s="267"/>
      <c r="E5" s="267"/>
      <c r="F5" s="267"/>
      <c r="G5" s="267"/>
      <c r="H5" s="268"/>
      <c r="I5" s="269" t="str">
        <f>IF(共通書類!I5="","",共通書類!I5)</f>
        <v/>
      </c>
      <c r="J5" s="270"/>
      <c r="K5" s="271"/>
      <c r="L5" s="3"/>
      <c r="M5" s="3"/>
      <c r="N5" s="3"/>
      <c r="O5" s="3"/>
      <c r="P5" s="3"/>
      <c r="Q5" s="3"/>
      <c r="R5" s="3"/>
      <c r="S5" s="3"/>
      <c r="T5" s="3"/>
      <c r="U5" s="3"/>
      <c r="V5" s="3"/>
      <c r="W5" s="3"/>
      <c r="X5" s="3"/>
      <c r="Y5" s="3"/>
      <c r="Z5" s="3"/>
    </row>
    <row r="6" spans="1:26" s="2" customFormat="1" ht="12" customHeight="1">
      <c r="A6" s="3"/>
      <c r="B6" s="3"/>
      <c r="C6" s="84"/>
      <c r="D6" s="171"/>
      <c r="E6" s="171"/>
      <c r="F6" s="171"/>
      <c r="G6" s="172"/>
      <c r="H6" s="173"/>
      <c r="I6" s="173"/>
      <c r="J6" s="173"/>
      <c r="K6" s="173"/>
      <c r="L6" s="3"/>
      <c r="M6" s="3"/>
      <c r="N6" s="3"/>
      <c r="O6" s="3"/>
      <c r="P6" s="3"/>
      <c r="Q6" s="3"/>
      <c r="R6" s="3"/>
      <c r="S6" s="3"/>
      <c r="T6" s="3"/>
      <c r="U6" s="3"/>
      <c r="V6" s="3"/>
      <c r="W6" s="3"/>
      <c r="X6" s="3"/>
      <c r="Y6" s="3"/>
      <c r="Z6" s="3"/>
    </row>
    <row r="7" spans="1:26" s="2" customFormat="1" ht="16.5">
      <c r="A7" s="3"/>
      <c r="B7" s="3"/>
      <c r="C7" s="469" t="s">
        <v>3</v>
      </c>
      <c r="D7" s="470"/>
      <c r="E7" s="471"/>
      <c r="F7" s="174"/>
      <c r="G7" s="472" t="s">
        <v>431</v>
      </c>
      <c r="H7" s="472"/>
      <c r="I7" s="472"/>
      <c r="J7" s="472"/>
      <c r="K7" s="472"/>
      <c r="L7" s="3"/>
      <c r="M7" s="3"/>
      <c r="N7" s="3"/>
      <c r="O7" s="3"/>
      <c r="P7" s="3"/>
      <c r="Q7" s="3"/>
      <c r="R7" s="3"/>
      <c r="S7" s="3"/>
      <c r="T7" s="3"/>
      <c r="U7" s="3"/>
      <c r="V7" s="3"/>
      <c r="W7" s="3"/>
      <c r="X7" s="3"/>
      <c r="Y7" s="3"/>
      <c r="Z7" s="3"/>
    </row>
    <row r="8" spans="1:26" s="2" customFormat="1" ht="51.75" customHeight="1">
      <c r="A8" s="3"/>
      <c r="B8" s="3"/>
      <c r="C8" s="175" t="s">
        <v>61</v>
      </c>
      <c r="D8" s="176" t="s">
        <v>62</v>
      </c>
      <c r="E8" s="176" t="s">
        <v>63</v>
      </c>
      <c r="F8" s="469" t="s">
        <v>181</v>
      </c>
      <c r="G8" s="470"/>
      <c r="H8" s="470"/>
      <c r="I8" s="470"/>
      <c r="J8" s="470"/>
      <c r="K8" s="471"/>
      <c r="L8" s="3"/>
      <c r="M8" s="3"/>
      <c r="N8" s="3"/>
      <c r="O8" s="3"/>
      <c r="P8" s="3"/>
      <c r="Q8" s="3"/>
      <c r="R8" s="3"/>
      <c r="S8" s="3"/>
      <c r="T8" s="3"/>
      <c r="U8" s="3"/>
      <c r="V8" s="3"/>
      <c r="W8" s="3"/>
      <c r="X8" s="3"/>
      <c r="Y8" s="3"/>
      <c r="Z8" s="3"/>
    </row>
    <row r="9" spans="1:26" s="2" customFormat="1" ht="21" customHeight="1">
      <c r="A9" s="392" t="s">
        <v>368</v>
      </c>
      <c r="B9" s="476"/>
      <c r="C9" s="229"/>
      <c r="D9" s="229"/>
      <c r="E9" s="229"/>
      <c r="F9" s="178">
        <v>1</v>
      </c>
      <c r="G9" s="467" t="s">
        <v>172</v>
      </c>
      <c r="H9" s="468"/>
      <c r="I9" s="468"/>
      <c r="J9" s="468"/>
      <c r="K9" s="177"/>
      <c r="L9" s="3"/>
      <c r="M9" s="3"/>
      <c r="N9" s="3"/>
      <c r="O9" s="3"/>
      <c r="P9" s="3"/>
      <c r="Q9" s="3"/>
      <c r="R9" s="3"/>
      <c r="S9" s="3"/>
      <c r="T9" s="3"/>
      <c r="U9" s="3"/>
      <c r="V9" s="3"/>
      <c r="W9" s="3"/>
      <c r="X9" s="3"/>
      <c r="Y9" s="3"/>
      <c r="Z9" s="3"/>
    </row>
    <row r="10" spans="1:26" s="2" customFormat="1" ht="21" customHeight="1">
      <c r="A10" s="392" t="s">
        <v>368</v>
      </c>
      <c r="B10" s="476"/>
      <c r="C10" s="229"/>
      <c r="D10" s="229"/>
      <c r="E10" s="229"/>
      <c r="F10" s="178">
        <v>2</v>
      </c>
      <c r="G10" s="467" t="s">
        <v>173</v>
      </c>
      <c r="H10" s="467"/>
      <c r="I10" s="467"/>
      <c r="J10" s="467"/>
      <c r="K10" s="177"/>
      <c r="L10" s="3"/>
      <c r="M10" s="3"/>
      <c r="N10" s="3"/>
      <c r="O10" s="3"/>
      <c r="P10" s="3"/>
      <c r="Q10" s="3"/>
      <c r="R10" s="3"/>
      <c r="S10" s="3"/>
      <c r="T10" s="3"/>
      <c r="U10" s="3"/>
      <c r="V10" s="3"/>
      <c r="W10" s="3"/>
      <c r="X10" s="3"/>
      <c r="Y10" s="3"/>
      <c r="Z10" s="3"/>
    </row>
    <row r="11" spans="1:26" s="3" customFormat="1" ht="21" customHeight="1">
      <c r="A11" s="392" t="s">
        <v>368</v>
      </c>
      <c r="B11" s="476"/>
      <c r="C11" s="229"/>
      <c r="D11" s="229"/>
      <c r="E11" s="229"/>
      <c r="F11" s="178">
        <v>3</v>
      </c>
      <c r="G11" s="467" t="s">
        <v>289</v>
      </c>
      <c r="H11" s="467"/>
      <c r="I11" s="467"/>
      <c r="J11" s="467"/>
      <c r="K11" s="177"/>
    </row>
    <row r="12" spans="1:26" s="3" customFormat="1" ht="21" customHeight="1">
      <c r="A12" s="392" t="s">
        <v>369</v>
      </c>
      <c r="B12" s="476"/>
      <c r="C12" s="229"/>
      <c r="D12" s="169"/>
      <c r="E12" s="169"/>
      <c r="F12" s="178">
        <v>4</v>
      </c>
      <c r="G12" s="467" t="s">
        <v>174</v>
      </c>
      <c r="H12" s="467"/>
      <c r="I12" s="467"/>
      <c r="J12" s="467"/>
      <c r="K12" s="177"/>
      <c r="L12" s="83"/>
      <c r="M12" s="83"/>
      <c r="N12" s="83"/>
    </row>
    <row r="13" spans="1:26" s="3" customFormat="1" ht="21" customHeight="1">
      <c r="A13" s="392" t="s">
        <v>369</v>
      </c>
      <c r="B13" s="476"/>
      <c r="C13" s="229"/>
      <c r="D13" s="169"/>
      <c r="E13" s="169"/>
      <c r="F13" s="178">
        <v>5</v>
      </c>
      <c r="G13" s="467" t="s">
        <v>175</v>
      </c>
      <c r="H13" s="467"/>
      <c r="I13" s="467"/>
      <c r="J13" s="467"/>
      <c r="K13" s="177"/>
      <c r="L13" s="83"/>
      <c r="M13" s="83"/>
      <c r="N13" s="83"/>
    </row>
    <row r="14" spans="1:26" s="3" customFormat="1" ht="27" customHeight="1">
      <c r="A14" s="392" t="s">
        <v>369</v>
      </c>
      <c r="B14" s="476"/>
      <c r="C14" s="229"/>
      <c r="D14" s="169"/>
      <c r="E14" s="169"/>
      <c r="F14" s="178">
        <v>6</v>
      </c>
      <c r="G14" s="467" t="s">
        <v>176</v>
      </c>
      <c r="H14" s="467"/>
      <c r="I14" s="467"/>
      <c r="J14" s="467"/>
      <c r="K14" s="177"/>
      <c r="L14" s="83"/>
      <c r="M14" s="83"/>
      <c r="N14" s="83"/>
    </row>
    <row r="15" spans="1:26" s="3" customFormat="1" ht="27" customHeight="1">
      <c r="A15" s="392" t="s">
        <v>369</v>
      </c>
      <c r="B15" s="476"/>
      <c r="C15" s="229"/>
      <c r="D15" s="169"/>
      <c r="E15" s="169"/>
      <c r="F15" s="178">
        <v>7</v>
      </c>
      <c r="G15" s="467" t="s">
        <v>177</v>
      </c>
      <c r="H15" s="467"/>
      <c r="I15" s="467"/>
      <c r="J15" s="467"/>
      <c r="K15" s="177"/>
      <c r="L15" s="83"/>
      <c r="M15" s="83"/>
      <c r="N15" s="83"/>
    </row>
    <row r="16" spans="1:26" s="3" customFormat="1" ht="21" customHeight="1">
      <c r="A16" s="392" t="s">
        <v>369</v>
      </c>
      <c r="B16" s="476"/>
      <c r="C16" s="229"/>
      <c r="D16" s="169"/>
      <c r="E16" s="169"/>
      <c r="F16" s="178">
        <v>8</v>
      </c>
      <c r="G16" s="467" t="s">
        <v>178</v>
      </c>
      <c r="H16" s="467"/>
      <c r="I16" s="467"/>
      <c r="J16" s="467"/>
      <c r="K16" s="177"/>
      <c r="L16" s="83"/>
      <c r="M16" s="83"/>
      <c r="N16" s="83"/>
    </row>
    <row r="17" spans="1:14" s="3" customFormat="1" ht="21" customHeight="1">
      <c r="A17" s="392" t="s">
        <v>368</v>
      </c>
      <c r="B17" s="476"/>
      <c r="C17" s="229"/>
      <c r="D17" s="229"/>
      <c r="E17" s="229"/>
      <c r="F17" s="178">
        <v>9</v>
      </c>
      <c r="G17" s="467" t="s">
        <v>179</v>
      </c>
      <c r="H17" s="467"/>
      <c r="I17" s="467"/>
      <c r="J17" s="467"/>
      <c r="K17" s="177"/>
      <c r="L17" s="83"/>
      <c r="M17" s="83"/>
      <c r="N17" s="83"/>
    </row>
    <row r="18" spans="1:14" s="3" customFormat="1" ht="21" customHeight="1">
      <c r="B18" s="83"/>
      <c r="C18" s="197" t="s">
        <v>197</v>
      </c>
      <c r="D18" s="83"/>
      <c r="E18" s="83"/>
      <c r="F18" s="83"/>
      <c r="G18" s="83"/>
      <c r="H18" s="83"/>
      <c r="I18" s="83"/>
      <c r="J18" s="83"/>
      <c r="K18" s="83"/>
      <c r="L18" s="83"/>
      <c r="M18" s="83"/>
      <c r="N18" s="83"/>
    </row>
  </sheetData>
  <sheetProtection algorithmName="SHA-512" hashValue="S7ToDeus1N1KsGMB1C9n9n59U9eZ5/CJkPw8MBUV4jGYObhwMbM6cYO/F0A7DssU94/HnPgYzjMzWJozhy0MyQ==" saltValue="bvK0J7Z4fm7cM5xPwOQMLA==" spinCount="100000" sheet="1" objects="1" scenarios="1"/>
  <mergeCells count="26">
    <mergeCell ref="A14:B14"/>
    <mergeCell ref="A15:B15"/>
    <mergeCell ref="A16:B16"/>
    <mergeCell ref="A17:B17"/>
    <mergeCell ref="A9:B9"/>
    <mergeCell ref="A10:B10"/>
    <mergeCell ref="A11:B11"/>
    <mergeCell ref="A12:B12"/>
    <mergeCell ref="A13:B13"/>
    <mergeCell ref="C7:E7"/>
    <mergeCell ref="G7:K7"/>
    <mergeCell ref="F8:K8"/>
    <mergeCell ref="C2:K2"/>
    <mergeCell ref="C4:H4"/>
    <mergeCell ref="I4:K4"/>
    <mergeCell ref="C5:H5"/>
    <mergeCell ref="I5:K5"/>
    <mergeCell ref="G17:J17"/>
    <mergeCell ref="G9:J9"/>
    <mergeCell ref="G10:J10"/>
    <mergeCell ref="G11:J11"/>
    <mergeCell ref="G12:J12"/>
    <mergeCell ref="G13:J13"/>
    <mergeCell ref="G14:J14"/>
    <mergeCell ref="G15:J15"/>
    <mergeCell ref="G16:J16"/>
  </mergeCells>
  <phoneticPr fontId="2"/>
  <dataValidations count="1">
    <dataValidation type="list" allowBlank="1" showInputMessage="1" showErrorMessage="1" sqref="C9:E11 C12:C17 D17:E17" xr:uid="{0883E5BE-AFA0-4A10-976D-E7598EBEA96A}">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9CDA006B-60E7-4737-B997-EE02F119A8B1}">
            <xm:f>表紙!$E$26&lt;&gt;"✓"</xm:f>
            <x14:dxf>
              <fill>
                <patternFill patternType="darkTrellis"/>
              </fill>
            </x14:dxf>
          </x14:cfRule>
          <xm:sqref>A1:N18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46729-DC5C-4652-895A-962A88B039B6}">
  <dimension ref="A1:Z12"/>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s>
  <sheetData>
    <row r="1" spans="1:26" s="2" customFormat="1" ht="14.25" customHeight="1" thickBot="1">
      <c r="F1" s="1"/>
      <c r="K1" s="1"/>
    </row>
    <row r="2" spans="1:26" s="2" customFormat="1" ht="42.5" thickTop="1" thickBot="1">
      <c r="C2" s="259" t="s">
        <v>101</v>
      </c>
      <c r="D2" s="420"/>
      <c r="E2" s="420"/>
      <c r="F2" s="420"/>
      <c r="G2" s="420"/>
      <c r="H2" s="420"/>
      <c r="I2" s="420"/>
      <c r="J2" s="420"/>
      <c r="K2" s="421"/>
      <c r="O2" s="204" t="s">
        <v>249</v>
      </c>
    </row>
    <row r="3" spans="1:26" s="2" customFormat="1" ht="10.5" customHeight="1" thickTop="1">
      <c r="A3" s="83"/>
      <c r="B3" s="83"/>
      <c r="C3" s="84"/>
      <c r="D3" s="83"/>
      <c r="E3" s="83"/>
      <c r="F3" s="83"/>
      <c r="G3" s="83"/>
      <c r="H3" s="83"/>
      <c r="I3" s="83"/>
      <c r="J3" s="83"/>
      <c r="K3" s="83"/>
      <c r="L3" s="83"/>
      <c r="M3" s="83"/>
      <c r="N3" s="83"/>
      <c r="O3" s="3"/>
      <c r="P3" s="3"/>
      <c r="Q3" s="3"/>
      <c r="R3" s="3"/>
      <c r="S3" s="3"/>
      <c r="T3" s="3"/>
      <c r="U3" s="3"/>
      <c r="V3" s="3"/>
      <c r="W3" s="3"/>
      <c r="X3" s="3"/>
      <c r="Y3" s="3"/>
      <c r="Z3" s="3"/>
    </row>
    <row r="4" spans="1:26" s="47" customFormat="1" ht="16.5">
      <c r="C4" s="388" t="s">
        <v>1</v>
      </c>
      <c r="D4" s="389"/>
      <c r="E4" s="389"/>
      <c r="F4" s="389"/>
      <c r="G4" s="389"/>
      <c r="H4" s="390"/>
      <c r="I4" s="391" t="s">
        <v>2</v>
      </c>
      <c r="J4" s="391"/>
      <c r="K4" s="391"/>
      <c r="L4" s="49"/>
      <c r="M4" s="49"/>
      <c r="N4" s="49"/>
    </row>
    <row r="5" spans="1:26" s="47" customFormat="1" ht="34.5" customHeight="1">
      <c r="C5" s="266" t="str">
        <f>IF(共通書類!C5="","",共通書類!C5)</f>
        <v/>
      </c>
      <c r="D5" s="267"/>
      <c r="E5" s="267"/>
      <c r="F5" s="267"/>
      <c r="G5" s="267"/>
      <c r="H5" s="268"/>
      <c r="I5" s="269" t="str">
        <f>IF(共通書類!I5="","",共通書類!I5)</f>
        <v/>
      </c>
      <c r="J5" s="270"/>
      <c r="K5" s="271"/>
      <c r="L5" s="49"/>
      <c r="M5" s="49"/>
      <c r="N5" s="49"/>
    </row>
    <row r="6" spans="1:26" s="2" customFormat="1" ht="12" customHeight="1">
      <c r="C6" s="75"/>
      <c r="D6" s="76"/>
      <c r="E6" s="76"/>
      <c r="F6" s="3"/>
      <c r="K6" s="1"/>
      <c r="L6" s="3"/>
      <c r="M6" s="3"/>
      <c r="N6" s="3"/>
    </row>
    <row r="7" spans="1:26" s="2" customFormat="1" ht="18" customHeight="1">
      <c r="C7" s="330" t="s">
        <v>3</v>
      </c>
      <c r="D7" s="277"/>
      <c r="E7" s="278"/>
      <c r="F7" s="8"/>
      <c r="G7" s="333" t="s">
        <v>431</v>
      </c>
      <c r="H7" s="333"/>
      <c r="I7" s="333"/>
      <c r="J7" s="333"/>
      <c r="K7" s="333"/>
      <c r="L7" s="3"/>
      <c r="M7" s="3"/>
      <c r="N7" s="3"/>
    </row>
    <row r="8" spans="1:26" s="2" customFormat="1" ht="51.75" customHeight="1">
      <c r="C8" s="9" t="s">
        <v>4</v>
      </c>
      <c r="D8" s="10" t="s">
        <v>5</v>
      </c>
      <c r="E8" s="10" t="s">
        <v>6</v>
      </c>
      <c r="F8" s="330" t="s">
        <v>7</v>
      </c>
      <c r="G8" s="331"/>
      <c r="H8" s="331"/>
      <c r="I8" s="331"/>
      <c r="J8" s="331"/>
      <c r="K8" s="332"/>
      <c r="L8" s="3"/>
      <c r="M8" s="3"/>
      <c r="N8" s="3"/>
    </row>
    <row r="9" spans="1:26" s="2" customFormat="1" ht="21" customHeight="1">
      <c r="C9" s="229"/>
      <c r="D9" s="229"/>
      <c r="E9" s="229"/>
      <c r="F9" s="40">
        <v>1</v>
      </c>
      <c r="G9" s="369" t="s">
        <v>77</v>
      </c>
      <c r="H9" s="369"/>
      <c r="I9" s="369"/>
      <c r="J9" s="369"/>
      <c r="K9" s="22"/>
      <c r="L9" s="3"/>
      <c r="M9" s="3"/>
      <c r="N9" s="3"/>
    </row>
    <row r="10" spans="1:26" s="2" customFormat="1" ht="21" customHeight="1">
      <c r="C10" s="229"/>
      <c r="D10" s="229"/>
      <c r="E10" s="229"/>
      <c r="F10" s="40">
        <v>2</v>
      </c>
      <c r="G10" s="369" t="s">
        <v>289</v>
      </c>
      <c r="H10" s="369"/>
      <c r="I10" s="369"/>
      <c r="J10" s="369"/>
      <c r="K10" s="22"/>
      <c r="L10" s="3"/>
      <c r="M10" s="3"/>
      <c r="N10" s="3"/>
    </row>
    <row r="11" spans="1:26" s="2" customFormat="1" ht="23.25" customHeight="1">
      <c r="C11" s="197" t="s">
        <v>197</v>
      </c>
      <c r="F11" s="1"/>
      <c r="K11" s="1"/>
      <c r="L11" s="3"/>
      <c r="M11" s="3"/>
      <c r="N11" s="3"/>
    </row>
    <row r="12" spans="1:26" s="2" customFormat="1" ht="7.5" customHeight="1">
      <c r="B12" s="151"/>
      <c r="C12" s="151"/>
      <c r="D12" s="151"/>
      <c r="E12" s="151"/>
      <c r="F12" s="151"/>
      <c r="G12" s="151"/>
      <c r="H12" s="151"/>
      <c r="I12" s="151"/>
      <c r="J12" s="151"/>
      <c r="K12" s="151"/>
      <c r="L12" s="151"/>
      <c r="M12" s="151"/>
      <c r="N12" s="151"/>
    </row>
  </sheetData>
  <sheetProtection algorithmName="SHA-512" hashValue="fVznbR0ZvzonBuj0JgMKA7CDvN7Rkt9RBG4lrvz6gDKttwQ6kJs101PxYuOhtPJWXOEOF4eF/cKhj3cGR1/9BQ==" saltValue="QpVq4lbio6Rpu+M5YW8wNQ==" spinCount="100000" sheet="1" objects="1" scenarios="1"/>
  <mergeCells count="10">
    <mergeCell ref="G9:J9"/>
    <mergeCell ref="G10:J10"/>
    <mergeCell ref="C2:K2"/>
    <mergeCell ref="C4:H4"/>
    <mergeCell ref="I4:K4"/>
    <mergeCell ref="C5:H5"/>
    <mergeCell ref="I5:K5"/>
    <mergeCell ref="C7:E7"/>
    <mergeCell ref="G7:K7"/>
    <mergeCell ref="F8:K8"/>
  </mergeCells>
  <phoneticPr fontId="2"/>
  <dataValidations count="1">
    <dataValidation type="list" allowBlank="1" showInputMessage="1" showErrorMessage="1" sqref="C9:E10" xr:uid="{BA039F57-706F-4774-8CD2-974DA88AC290}">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CCD70F3-F738-43E3-8582-27E06D9173D9}">
            <xm:f>表紙!$E$27&lt;&gt;"✓"</xm:f>
            <x14:dxf>
              <fill>
                <patternFill patternType="darkTrellis"/>
              </fill>
            </x14:dxf>
          </x14:cfRule>
          <xm:sqref>A1:N11</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C8C2C-5EF7-4A5E-A67C-A00AEE543262}">
  <dimension ref="A1:O12"/>
  <sheetViews>
    <sheetView view="pageBreakPreview" zoomScale="85" zoomScaleNormal="100" zoomScaleSheetLayoutView="85" workbookViewId="0">
      <selection activeCell="D9" sqref="D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5" thickTop="1" thickBot="1">
      <c r="C2" s="259" t="s">
        <v>102</v>
      </c>
      <c r="D2" s="420"/>
      <c r="E2" s="420"/>
      <c r="F2" s="420"/>
      <c r="G2" s="420"/>
      <c r="H2" s="420"/>
      <c r="I2" s="420"/>
      <c r="J2" s="420"/>
      <c r="K2" s="421"/>
      <c r="L2" s="3"/>
      <c r="M2" s="3"/>
      <c r="N2" s="3"/>
      <c r="O2" s="204" t="s">
        <v>249</v>
      </c>
    </row>
    <row r="3" spans="1:15" s="2" customFormat="1" ht="10.5" customHeight="1" thickTop="1">
      <c r="C3" s="5"/>
      <c r="D3" s="3"/>
      <c r="E3" s="3"/>
      <c r="F3" s="3"/>
      <c r="K3" s="1"/>
      <c r="L3" s="3"/>
      <c r="M3" s="3"/>
      <c r="N3" s="3"/>
    </row>
    <row r="4" spans="1:15" s="85" customFormat="1" ht="16.5">
      <c r="A4" s="47"/>
      <c r="B4" s="47"/>
      <c r="C4" s="388" t="s">
        <v>40</v>
      </c>
      <c r="D4" s="389"/>
      <c r="E4" s="389"/>
      <c r="F4" s="389"/>
      <c r="G4" s="389"/>
      <c r="H4" s="390"/>
      <c r="I4" s="391" t="s">
        <v>41</v>
      </c>
      <c r="J4" s="391"/>
      <c r="K4" s="391"/>
      <c r="L4" s="49"/>
      <c r="M4" s="49"/>
      <c r="N4" s="49"/>
    </row>
    <row r="5" spans="1:15" s="85" customFormat="1" ht="34.5" customHeight="1">
      <c r="A5" s="47"/>
      <c r="B5" s="47"/>
      <c r="C5" s="266" t="str">
        <f>IF(共通書類!C5="","",共通書類!C5)</f>
        <v/>
      </c>
      <c r="D5" s="267"/>
      <c r="E5" s="267"/>
      <c r="F5" s="267"/>
      <c r="G5" s="267"/>
      <c r="H5" s="268"/>
      <c r="I5" s="269" t="str">
        <f>IF(共通書類!I5="","",共通書類!I5)</f>
        <v/>
      </c>
      <c r="J5" s="270"/>
      <c r="K5" s="271"/>
      <c r="L5" s="49"/>
      <c r="M5" s="49"/>
      <c r="N5" s="49"/>
    </row>
    <row r="6" spans="1:15" s="2" customFormat="1" ht="11.25" customHeight="1">
      <c r="C6" s="75"/>
      <c r="D6" s="76"/>
      <c r="E6" s="76"/>
      <c r="F6" s="3"/>
      <c r="K6" s="1"/>
      <c r="L6" s="3"/>
      <c r="M6" s="3"/>
      <c r="N6" s="3"/>
    </row>
    <row r="7" spans="1:15" s="2" customFormat="1" ht="17.25" customHeight="1">
      <c r="C7" s="330" t="s">
        <v>42</v>
      </c>
      <c r="D7" s="277"/>
      <c r="E7" s="278"/>
      <c r="F7" s="8"/>
      <c r="G7" s="333" t="s">
        <v>431</v>
      </c>
      <c r="H7" s="333"/>
      <c r="I7" s="333"/>
      <c r="J7" s="333"/>
      <c r="K7" s="333"/>
      <c r="L7" s="3"/>
      <c r="M7" s="3"/>
      <c r="N7" s="3"/>
    </row>
    <row r="8" spans="1:15" s="2" customFormat="1" ht="51" customHeight="1">
      <c r="C8" s="9" t="s">
        <v>43</v>
      </c>
      <c r="D8" s="10" t="s">
        <v>44</v>
      </c>
      <c r="E8" s="10" t="s">
        <v>45</v>
      </c>
      <c r="F8" s="276" t="s">
        <v>46</v>
      </c>
      <c r="G8" s="277"/>
      <c r="H8" s="277"/>
      <c r="I8" s="277"/>
      <c r="J8" s="277"/>
      <c r="K8" s="278"/>
      <c r="L8" s="3"/>
      <c r="M8" s="3"/>
      <c r="N8" s="3"/>
    </row>
    <row r="9" spans="1:15" s="2" customFormat="1" ht="21" customHeight="1">
      <c r="A9" s="477" t="s">
        <v>103</v>
      </c>
      <c r="B9" s="466"/>
      <c r="C9" s="163" t="s">
        <v>48</v>
      </c>
      <c r="D9" s="229"/>
      <c r="E9" s="229"/>
      <c r="F9" s="40">
        <v>1</v>
      </c>
      <c r="G9" s="369" t="s">
        <v>104</v>
      </c>
      <c r="H9" s="369"/>
      <c r="I9" s="369"/>
      <c r="J9" s="369"/>
      <c r="K9" s="22"/>
      <c r="L9" s="3"/>
      <c r="M9" s="3"/>
      <c r="N9" s="3"/>
    </row>
    <row r="10" spans="1:15" s="2" customFormat="1" ht="21" customHeight="1">
      <c r="A10" s="379" t="s">
        <v>105</v>
      </c>
      <c r="B10" s="466"/>
      <c r="C10" s="229"/>
      <c r="D10" s="229"/>
      <c r="E10" s="229"/>
      <c r="F10" s="152">
        <v>2</v>
      </c>
      <c r="G10" s="369" t="s">
        <v>290</v>
      </c>
      <c r="H10" s="369"/>
      <c r="I10" s="369"/>
      <c r="J10" s="369"/>
      <c r="K10" s="22"/>
      <c r="L10" s="3"/>
      <c r="M10" s="3"/>
      <c r="N10" s="3"/>
    </row>
    <row r="11" spans="1:15" s="2" customFormat="1" ht="21" customHeight="1">
      <c r="C11" s="197" t="s">
        <v>197</v>
      </c>
      <c r="F11" s="1"/>
      <c r="K11" s="1"/>
      <c r="L11" s="3"/>
      <c r="M11" s="3"/>
      <c r="N11" s="3"/>
    </row>
    <row r="12" spans="1:15" s="2" customFormat="1" ht="41.25" customHeight="1">
      <c r="B12" s="151"/>
      <c r="C12" s="478" t="s">
        <v>296</v>
      </c>
      <c r="D12" s="478"/>
      <c r="E12" s="478"/>
      <c r="F12" s="478"/>
      <c r="G12" s="478"/>
      <c r="H12" s="478"/>
      <c r="I12" s="478"/>
      <c r="J12" s="478"/>
      <c r="K12" s="478"/>
      <c r="L12" s="151"/>
      <c r="M12" s="151"/>
      <c r="N12" s="151"/>
    </row>
  </sheetData>
  <sheetProtection algorithmName="SHA-512" hashValue="5AmD0yXMNTwnD5IO1sFUSaF9Cz9POI0NJaXdlFQro17qGVASWBj7cPD3sVSDe6Wk7V91x+ev+4X/E9MzlBq0AQ==" saltValue="o+HPObIP7w2c0anLT5Ujsw==" spinCount="100000" sheet="1" objects="1" scenarios="1"/>
  <mergeCells count="13">
    <mergeCell ref="C12:K12"/>
    <mergeCell ref="C2:K2"/>
    <mergeCell ref="C4:H4"/>
    <mergeCell ref="I4:K4"/>
    <mergeCell ref="C5:H5"/>
    <mergeCell ref="I5:K5"/>
    <mergeCell ref="A10:B10"/>
    <mergeCell ref="G10:J10"/>
    <mergeCell ref="A9:B9"/>
    <mergeCell ref="G9:J9"/>
    <mergeCell ref="C7:E7"/>
    <mergeCell ref="G7:K7"/>
    <mergeCell ref="F8:K8"/>
  </mergeCells>
  <phoneticPr fontId="2"/>
  <dataValidations count="1">
    <dataValidation type="list" allowBlank="1" showInputMessage="1" showErrorMessage="1" sqref="D9:E10 C10" xr:uid="{580877E7-67DF-43F5-AED0-1264ADA9520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C70D61A5-12D7-41C1-A64A-639DE141BB43}">
            <xm:f>表紙!$E$28&lt;&gt;"✓"</xm:f>
            <x14:dxf>
              <fill>
                <patternFill patternType="darkTrellis"/>
              </fill>
            </x14:dxf>
          </x14:cfRule>
          <xm:sqref>A1:N12</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4F4F8-412A-46F5-8A2A-6AA0FCD7AE6B}">
  <dimension ref="A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c r="F1" s="1"/>
      <c r="K1" s="1"/>
      <c r="L1" s="3"/>
      <c r="M1" s="3"/>
      <c r="N1" s="3"/>
    </row>
    <row r="2" spans="1:15" s="2" customFormat="1" ht="42.5" thickTop="1" thickBot="1">
      <c r="C2" s="259" t="s">
        <v>106</v>
      </c>
      <c r="D2" s="420"/>
      <c r="E2" s="420"/>
      <c r="F2" s="420"/>
      <c r="G2" s="420"/>
      <c r="H2" s="420"/>
      <c r="I2" s="420"/>
      <c r="J2" s="420"/>
      <c r="K2" s="421"/>
      <c r="L2" s="3"/>
      <c r="M2" s="3"/>
      <c r="N2" s="3"/>
      <c r="O2" s="204" t="s">
        <v>249</v>
      </c>
    </row>
    <row r="3" spans="1:15" s="2" customFormat="1" ht="10.5" customHeight="1" thickTop="1">
      <c r="C3" s="5"/>
      <c r="D3" s="3"/>
      <c r="E3" s="3"/>
      <c r="F3" s="3"/>
      <c r="K3" s="1"/>
      <c r="L3" s="3"/>
      <c r="M3" s="3"/>
      <c r="N3" s="3"/>
    </row>
    <row r="4" spans="1:15" s="2" customFormat="1" ht="16.5">
      <c r="C4" s="262" t="s">
        <v>1</v>
      </c>
      <c r="D4" s="263"/>
      <c r="E4" s="263"/>
      <c r="F4" s="263"/>
      <c r="G4" s="263"/>
      <c r="H4" s="264"/>
      <c r="I4" s="408" t="s">
        <v>2</v>
      </c>
      <c r="J4" s="408"/>
      <c r="K4" s="408"/>
      <c r="L4" s="3"/>
      <c r="M4" s="3"/>
      <c r="N4" s="3"/>
    </row>
    <row r="5" spans="1:15" s="2" customFormat="1" ht="34.5" customHeight="1">
      <c r="C5" s="266" t="str">
        <f>IF(共通書類!C5="","",共通書類!C5)</f>
        <v/>
      </c>
      <c r="D5" s="267"/>
      <c r="E5" s="267"/>
      <c r="F5" s="267"/>
      <c r="G5" s="267"/>
      <c r="H5" s="268"/>
      <c r="I5" s="269" t="str">
        <f>IF(共通書類!I5="","",共通書類!I5)</f>
        <v/>
      </c>
      <c r="J5" s="270"/>
      <c r="K5" s="271"/>
      <c r="L5" s="3"/>
      <c r="M5" s="3"/>
      <c r="N5" s="3"/>
    </row>
    <row r="6" spans="1:15" s="2" customFormat="1" ht="11.25" customHeight="1">
      <c r="C6" s="75"/>
      <c r="D6" s="76"/>
      <c r="E6" s="76"/>
      <c r="F6" s="3"/>
      <c r="K6" s="1"/>
      <c r="L6" s="3"/>
      <c r="M6" s="3"/>
      <c r="N6" s="3"/>
    </row>
    <row r="7" spans="1:15" s="2" customFormat="1" ht="17.25" customHeight="1">
      <c r="C7" s="330" t="s">
        <v>3</v>
      </c>
      <c r="D7" s="277"/>
      <c r="E7" s="278"/>
      <c r="F7" s="8"/>
      <c r="G7" s="333" t="s">
        <v>431</v>
      </c>
      <c r="H7" s="333"/>
      <c r="I7" s="333"/>
      <c r="J7" s="333"/>
      <c r="K7" s="333"/>
      <c r="L7" s="3"/>
      <c r="M7" s="3"/>
      <c r="N7" s="3"/>
    </row>
    <row r="8" spans="1:15" s="2" customFormat="1" ht="51.75" customHeight="1">
      <c r="C8" s="9" t="s">
        <v>4</v>
      </c>
      <c r="D8" s="10" t="s">
        <v>5</v>
      </c>
      <c r="E8" s="10" t="s">
        <v>6</v>
      </c>
      <c r="F8" s="330" t="s">
        <v>7</v>
      </c>
      <c r="G8" s="331"/>
      <c r="H8" s="331"/>
      <c r="I8" s="331"/>
      <c r="J8" s="331"/>
      <c r="K8" s="332"/>
      <c r="L8" s="3"/>
      <c r="M8" s="3"/>
      <c r="N8" s="3"/>
    </row>
    <row r="9" spans="1:15" s="2" customFormat="1" ht="21" customHeight="1">
      <c r="A9" s="379" t="s">
        <v>107</v>
      </c>
      <c r="B9" s="380"/>
      <c r="C9" s="229"/>
      <c r="D9" s="229"/>
      <c r="E9" s="229"/>
      <c r="F9" s="86" t="s">
        <v>182</v>
      </c>
      <c r="G9" s="285" t="s">
        <v>108</v>
      </c>
      <c r="H9" s="285"/>
      <c r="I9" s="285"/>
      <c r="J9" s="285"/>
      <c r="K9" s="22"/>
    </row>
    <row r="10" spans="1:15" s="2" customFormat="1" ht="21" customHeight="1">
      <c r="C10" s="197" t="s">
        <v>197</v>
      </c>
      <c r="F10" s="1"/>
      <c r="K10" s="1"/>
    </row>
    <row r="11" spans="1:15" s="2" customFormat="1" ht="7.5" customHeight="1">
      <c r="B11" s="151"/>
      <c r="C11" s="151"/>
      <c r="D11" s="151"/>
      <c r="E11" s="151"/>
      <c r="F11" s="151"/>
      <c r="G11" s="151"/>
      <c r="H11" s="151"/>
      <c r="I11" s="151"/>
      <c r="J11" s="151"/>
      <c r="K11" s="151"/>
      <c r="L11" s="151"/>
      <c r="M11" s="151"/>
      <c r="N11" s="151"/>
    </row>
  </sheetData>
  <sheetProtection algorithmName="SHA-512" hashValue="l4+zx0DpL1rplFWn4leGkZ9NtO+4rivWWHs34GOfgQt/+OPxAkML31QwNHEWsf2gPpIWu4OL28reTyd0bmGxwg==" saltValue="jQ/99D/RykfR65tX44TmUg==" spinCount="100000" sheet="1" objects="1" scenarios="1"/>
  <mergeCells count="10">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E0637F1B-6A8E-44E4-ADB6-CE32B41EA1A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A85C32D7-9666-41F1-B3BD-6443E32CC796}">
            <xm:f>表紙!$E$29&lt;&gt;"✓"</xm:f>
            <x14:dxf>
              <fill>
                <patternFill patternType="darkTrellis"/>
              </fill>
            </x14:dxf>
          </x14:cfRule>
          <xm:sqref>A1:N10</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AD2B-2CD1-456A-9EEF-F09B70BB9805}">
  <dimension ref="A1:O17"/>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75" customHeight="1" thickTop="1" thickBot="1">
      <c r="C2" s="259" t="s">
        <v>109</v>
      </c>
      <c r="D2" s="420"/>
      <c r="E2" s="420"/>
      <c r="F2" s="420"/>
      <c r="G2" s="420"/>
      <c r="H2" s="420"/>
      <c r="I2" s="420"/>
      <c r="J2" s="420"/>
      <c r="K2" s="421"/>
      <c r="L2" s="3"/>
      <c r="M2" s="3"/>
      <c r="N2" s="3"/>
      <c r="O2" s="204" t="s">
        <v>249</v>
      </c>
    </row>
    <row r="3" spans="1:15" s="2" customFormat="1" ht="10.5" customHeight="1" thickTop="1">
      <c r="C3" s="5"/>
      <c r="D3" s="3"/>
      <c r="E3" s="3"/>
      <c r="F3" s="3"/>
      <c r="K3" s="1"/>
      <c r="L3" s="3"/>
      <c r="M3" s="3"/>
      <c r="N3" s="3"/>
    </row>
    <row r="4" spans="1:15" s="2" customFormat="1" ht="16.5">
      <c r="C4" s="262" t="s">
        <v>1</v>
      </c>
      <c r="D4" s="263"/>
      <c r="E4" s="263"/>
      <c r="F4" s="263"/>
      <c r="G4" s="263"/>
      <c r="H4" s="264"/>
      <c r="I4" s="408" t="s">
        <v>2</v>
      </c>
      <c r="J4" s="408"/>
      <c r="K4" s="408"/>
      <c r="L4" s="3"/>
      <c r="M4" s="3"/>
      <c r="N4" s="3"/>
    </row>
    <row r="5" spans="1:15" s="2" customFormat="1" ht="34.5" customHeight="1">
      <c r="C5" s="266" t="str">
        <f>IF(共通書類!C5="","",共通書類!C5)</f>
        <v/>
      </c>
      <c r="D5" s="267"/>
      <c r="E5" s="267"/>
      <c r="F5" s="267"/>
      <c r="G5" s="267"/>
      <c r="H5" s="268"/>
      <c r="I5" s="269" t="str">
        <f>IF(共通書類!I5="","",共通書類!I5)</f>
        <v/>
      </c>
      <c r="J5" s="270"/>
      <c r="K5" s="271"/>
      <c r="L5" s="3"/>
      <c r="M5" s="3"/>
      <c r="N5" s="3"/>
    </row>
    <row r="6" spans="1:15" s="2" customFormat="1" ht="11.25" customHeight="1">
      <c r="C6" s="75"/>
      <c r="D6" s="76"/>
      <c r="E6" s="76"/>
      <c r="F6" s="3"/>
      <c r="K6" s="1"/>
      <c r="L6" s="3"/>
      <c r="M6" s="3"/>
      <c r="N6" s="3"/>
    </row>
    <row r="7" spans="1:15" s="2" customFormat="1" ht="17.25" customHeight="1">
      <c r="C7" s="330" t="s">
        <v>3</v>
      </c>
      <c r="D7" s="277"/>
      <c r="E7" s="278"/>
      <c r="F7" s="8"/>
      <c r="G7" s="333" t="s">
        <v>431</v>
      </c>
      <c r="H7" s="333"/>
      <c r="I7" s="333"/>
      <c r="J7" s="333"/>
      <c r="K7" s="333"/>
      <c r="L7" s="3"/>
      <c r="M7" s="3"/>
      <c r="N7" s="3"/>
    </row>
    <row r="8" spans="1:15" s="2" customFormat="1" ht="51.75" customHeight="1">
      <c r="C8" s="9" t="s">
        <v>4</v>
      </c>
      <c r="D8" s="10" t="s">
        <v>5</v>
      </c>
      <c r="E8" s="10" t="s">
        <v>6</v>
      </c>
      <c r="F8" s="330" t="s">
        <v>7</v>
      </c>
      <c r="G8" s="331"/>
      <c r="H8" s="331"/>
      <c r="I8" s="331"/>
      <c r="J8" s="331"/>
      <c r="K8" s="332"/>
      <c r="L8" s="3"/>
      <c r="M8" s="3"/>
      <c r="N8" s="3"/>
    </row>
    <row r="9" spans="1:15" s="2" customFormat="1" ht="50" customHeight="1">
      <c r="A9" s="379" t="s">
        <v>371</v>
      </c>
      <c r="B9" s="466"/>
      <c r="C9" s="229"/>
      <c r="D9" s="229"/>
      <c r="E9" s="229"/>
      <c r="F9" s="150">
        <v>1</v>
      </c>
      <c r="G9" s="285" t="s">
        <v>372</v>
      </c>
      <c r="H9" s="285"/>
      <c r="I9" s="285"/>
      <c r="J9" s="285"/>
      <c r="K9" s="22"/>
    </row>
    <row r="10" spans="1:15" s="2" customFormat="1" ht="35.25" customHeight="1">
      <c r="A10" s="426" t="s">
        <v>111</v>
      </c>
      <c r="B10" s="427"/>
      <c r="C10" s="217"/>
      <c r="D10" s="229"/>
      <c r="E10" s="229"/>
      <c r="F10" s="150">
        <v>2</v>
      </c>
      <c r="G10" s="285" t="s">
        <v>291</v>
      </c>
      <c r="H10" s="285"/>
      <c r="I10" s="285"/>
      <c r="J10" s="285"/>
      <c r="K10" s="22"/>
    </row>
    <row r="11" spans="1:15" s="2" customFormat="1" ht="46.4" customHeight="1">
      <c r="A11" s="477" t="s">
        <v>67</v>
      </c>
      <c r="B11" s="466"/>
      <c r="C11" s="229"/>
      <c r="D11" s="163" t="s">
        <v>8</v>
      </c>
      <c r="E11" s="163" t="s">
        <v>8</v>
      </c>
      <c r="F11" s="150">
        <v>3</v>
      </c>
      <c r="G11" s="369" t="s">
        <v>253</v>
      </c>
      <c r="H11" s="369"/>
      <c r="I11" s="369"/>
      <c r="J11" s="369"/>
      <c r="K11" s="22"/>
      <c r="L11" s="3"/>
      <c r="M11" s="3"/>
      <c r="N11" s="3"/>
    </row>
    <row r="12" spans="1:15" s="2" customFormat="1" ht="57.75" customHeight="1">
      <c r="A12" s="477" t="s">
        <v>67</v>
      </c>
      <c r="B12" s="466"/>
      <c r="C12" s="229"/>
      <c r="D12" s="163" t="s">
        <v>8</v>
      </c>
      <c r="E12" s="163" t="s">
        <v>8</v>
      </c>
      <c r="F12" s="150">
        <v>4</v>
      </c>
      <c r="G12" s="481" t="s">
        <v>112</v>
      </c>
      <c r="H12" s="481"/>
      <c r="I12" s="481"/>
      <c r="J12" s="481"/>
      <c r="K12" s="22"/>
      <c r="L12" s="3"/>
      <c r="M12" s="3"/>
      <c r="N12" s="3"/>
    </row>
    <row r="13" spans="1:15" s="2" customFormat="1" ht="305.14999999999998" customHeight="1">
      <c r="A13" s="477" t="s">
        <v>67</v>
      </c>
      <c r="B13" s="466"/>
      <c r="C13" s="229"/>
      <c r="D13" s="163" t="s">
        <v>8</v>
      </c>
      <c r="E13" s="163" t="s">
        <v>8</v>
      </c>
      <c r="F13" s="150">
        <v>5</v>
      </c>
      <c r="G13" s="369" t="s">
        <v>254</v>
      </c>
      <c r="H13" s="369"/>
      <c r="I13" s="369"/>
      <c r="J13" s="369"/>
      <c r="K13" s="22"/>
      <c r="L13" s="3"/>
      <c r="M13" s="3"/>
      <c r="N13" s="3"/>
    </row>
    <row r="14" spans="1:15" s="2" customFormat="1" ht="74.400000000000006" customHeight="1">
      <c r="A14" s="477" t="s">
        <v>67</v>
      </c>
      <c r="B14" s="466"/>
      <c r="C14" s="229"/>
      <c r="D14" s="163" t="s">
        <v>8</v>
      </c>
      <c r="E14" s="163" t="s">
        <v>8</v>
      </c>
      <c r="F14" s="152">
        <v>6</v>
      </c>
      <c r="G14" s="369" t="s">
        <v>373</v>
      </c>
      <c r="H14" s="369"/>
      <c r="I14" s="369"/>
      <c r="J14" s="369"/>
      <c r="K14" s="22"/>
      <c r="L14" s="3"/>
      <c r="M14" s="3"/>
      <c r="N14" s="3"/>
    </row>
    <row r="15" spans="1:15" s="2" customFormat="1" ht="21" customHeight="1">
      <c r="C15" s="197" t="s">
        <v>197</v>
      </c>
      <c r="F15" s="1"/>
      <c r="K15" s="1"/>
    </row>
    <row r="16" spans="1:15" s="3" customFormat="1" ht="52.25" customHeight="1">
      <c r="C16" s="479" t="s">
        <v>374</v>
      </c>
      <c r="D16" s="480"/>
      <c r="E16" s="480"/>
      <c r="F16" s="480"/>
      <c r="G16" s="480"/>
      <c r="H16" s="480"/>
      <c r="I16" s="480"/>
      <c r="J16" s="480"/>
      <c r="K16" s="480"/>
    </row>
    <row r="17" s="3" customFormat="1"/>
  </sheetData>
  <sheetProtection algorithmName="SHA-512" hashValue="4vVkOWafek8ANWEVg2Bvp24/Q7DEynF+UiUIOV7CBTt8+bjCCBQeBnv23aLGNluY1lJwNActlvflVzgQiiuO1w==" saltValue="GQA5rNSJQ7vOxxMVART2+Q==" spinCount="100000" sheet="1" objects="1" scenarios="1"/>
  <mergeCells count="21">
    <mergeCell ref="A9:B9"/>
    <mergeCell ref="G9:J9"/>
    <mergeCell ref="C2:K2"/>
    <mergeCell ref="C4:H4"/>
    <mergeCell ref="I4:K4"/>
    <mergeCell ref="C5:H5"/>
    <mergeCell ref="I5:K5"/>
    <mergeCell ref="C7:E7"/>
    <mergeCell ref="G7:K7"/>
    <mergeCell ref="F8:K8"/>
    <mergeCell ref="A10:B10"/>
    <mergeCell ref="G10:J10"/>
    <mergeCell ref="A11:B11"/>
    <mergeCell ref="G11:J11"/>
    <mergeCell ref="A12:B12"/>
    <mergeCell ref="G12:J12"/>
    <mergeCell ref="A14:B14"/>
    <mergeCell ref="G14:J14"/>
    <mergeCell ref="C16:K16"/>
    <mergeCell ref="A13:B13"/>
    <mergeCell ref="G13:J13"/>
  </mergeCells>
  <phoneticPr fontId="2"/>
  <dataValidations count="1">
    <dataValidation type="list" allowBlank="1" showInputMessage="1" showErrorMessage="1" sqref="C9:E10 C11:C14" xr:uid="{9599E2E2-8F19-48A8-B0D1-3992C585954E}">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F77F6EF1-BFB2-4997-AC72-1373C55F2643}">
            <xm:f>表紙!$E$30&lt;&gt;"✓"</xm:f>
            <x14:dxf>
              <fill>
                <patternFill patternType="darkTrellis"/>
              </fill>
            </x14:dxf>
          </x14:cfRule>
          <xm:sqref>A1:N17</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E6DB8-6270-412E-BDB8-49D05CE9118C}">
  <dimension ref="A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3" customFormat="1" ht="13.5" customHeight="1" thickBot="1">
      <c r="A1" s="47"/>
      <c r="B1" s="47"/>
      <c r="C1" s="47"/>
      <c r="D1" s="47"/>
      <c r="E1" s="47"/>
      <c r="F1" s="48"/>
      <c r="G1" s="47"/>
      <c r="H1" s="47"/>
      <c r="I1" s="47"/>
      <c r="J1" s="47"/>
      <c r="K1" s="48"/>
      <c r="L1" s="49"/>
      <c r="M1" s="49"/>
      <c r="N1" s="49"/>
    </row>
    <row r="2" spans="1:15" s="3" customFormat="1" ht="42.5" thickTop="1" thickBot="1">
      <c r="A2" s="47"/>
      <c r="B2" s="47"/>
      <c r="C2" s="385" t="s">
        <v>113</v>
      </c>
      <c r="D2" s="414"/>
      <c r="E2" s="414"/>
      <c r="F2" s="414"/>
      <c r="G2" s="414"/>
      <c r="H2" s="414"/>
      <c r="I2" s="414"/>
      <c r="J2" s="414"/>
      <c r="K2" s="415"/>
      <c r="L2" s="49"/>
      <c r="M2" s="49"/>
      <c r="N2" s="49"/>
      <c r="O2" s="204" t="s">
        <v>249</v>
      </c>
    </row>
    <row r="3" spans="1:15" s="2" customFormat="1" ht="10.5" customHeight="1" thickTop="1">
      <c r="C3" s="5"/>
      <c r="D3" s="3"/>
      <c r="E3" s="3"/>
      <c r="F3" s="3"/>
      <c r="K3" s="1"/>
      <c r="L3" s="3"/>
      <c r="M3" s="3"/>
      <c r="N3" s="3"/>
    </row>
    <row r="4" spans="1:15" s="3" customFormat="1" ht="16.5">
      <c r="A4" s="47"/>
      <c r="B4" s="47"/>
      <c r="C4" s="388" t="s">
        <v>1</v>
      </c>
      <c r="D4" s="389"/>
      <c r="E4" s="389"/>
      <c r="F4" s="389"/>
      <c r="G4" s="389"/>
      <c r="H4" s="390"/>
      <c r="I4" s="391" t="s">
        <v>2</v>
      </c>
      <c r="J4" s="391"/>
      <c r="K4" s="391"/>
      <c r="L4" s="49"/>
      <c r="M4" s="49"/>
      <c r="N4" s="49"/>
    </row>
    <row r="5" spans="1:15" s="3" customFormat="1" ht="36.75" customHeight="1">
      <c r="A5" s="47"/>
      <c r="B5" s="47"/>
      <c r="C5" s="483" t="str">
        <f>IF(共通書類!C5="","",共通書類!C5)</f>
        <v/>
      </c>
      <c r="D5" s="484"/>
      <c r="E5" s="484"/>
      <c r="F5" s="484"/>
      <c r="G5" s="484"/>
      <c r="H5" s="485"/>
      <c r="I5" s="486" t="str">
        <f>IF(共通書類!I5="","",共通書類!I5)</f>
        <v/>
      </c>
      <c r="J5" s="487"/>
      <c r="K5" s="488"/>
      <c r="L5" s="49"/>
      <c r="M5" s="49"/>
      <c r="N5" s="49"/>
    </row>
    <row r="6" spans="1:15" s="3" customFormat="1" ht="23.5">
      <c r="A6" s="47"/>
      <c r="B6" s="47"/>
      <c r="C6" s="51"/>
      <c r="D6" s="52"/>
      <c r="E6" s="52"/>
      <c r="F6" s="49"/>
      <c r="G6" s="47"/>
      <c r="H6" s="47"/>
      <c r="I6" s="47"/>
      <c r="J6" s="47"/>
      <c r="K6" s="48"/>
      <c r="L6" s="49"/>
      <c r="M6" s="49"/>
      <c r="N6" s="49"/>
    </row>
    <row r="7" spans="1:15" s="3" customFormat="1" ht="16.5">
      <c r="A7" s="47"/>
      <c r="B7" s="47"/>
      <c r="C7" s="489" t="s">
        <v>3</v>
      </c>
      <c r="D7" s="490"/>
      <c r="E7" s="491"/>
      <c r="F7" s="53"/>
      <c r="G7" s="492" t="s">
        <v>431</v>
      </c>
      <c r="H7" s="492"/>
      <c r="I7" s="492"/>
      <c r="J7" s="492"/>
      <c r="K7" s="492"/>
      <c r="L7" s="49"/>
      <c r="M7" s="49"/>
      <c r="N7" s="49"/>
    </row>
    <row r="8" spans="1:15" s="3" customFormat="1" ht="45">
      <c r="A8" s="47"/>
      <c r="B8" s="47"/>
      <c r="C8" s="54" t="s">
        <v>4</v>
      </c>
      <c r="D8" s="210" t="s">
        <v>5</v>
      </c>
      <c r="E8" s="210" t="s">
        <v>6</v>
      </c>
      <c r="F8" s="381" t="s">
        <v>7</v>
      </c>
      <c r="G8" s="382"/>
      <c r="H8" s="382"/>
      <c r="I8" s="382"/>
      <c r="J8" s="382"/>
      <c r="K8" s="383"/>
      <c r="L8" s="49"/>
      <c r="M8" s="49"/>
      <c r="N8" s="49"/>
    </row>
    <row r="9" spans="1:15" s="3" customFormat="1" ht="21" customHeight="1">
      <c r="A9" s="412" t="s">
        <v>114</v>
      </c>
      <c r="B9" s="482"/>
      <c r="C9" s="229"/>
      <c r="D9" s="229"/>
      <c r="E9" s="229"/>
      <c r="F9" s="153">
        <v>1</v>
      </c>
      <c r="G9" s="284" t="s">
        <v>115</v>
      </c>
      <c r="H9" s="284"/>
      <c r="I9" s="284"/>
      <c r="J9" s="284"/>
      <c r="K9" s="57"/>
      <c r="L9" s="49"/>
      <c r="M9" s="49"/>
      <c r="N9" s="49"/>
    </row>
    <row r="10" spans="1:15" s="3" customFormat="1" ht="21" customHeight="1">
      <c r="A10" s="412" t="s">
        <v>116</v>
      </c>
      <c r="B10" s="482"/>
      <c r="C10" s="229"/>
      <c r="D10" s="229"/>
      <c r="E10" s="229"/>
      <c r="F10" s="87">
        <v>2</v>
      </c>
      <c r="G10" s="284" t="s">
        <v>287</v>
      </c>
      <c r="H10" s="284"/>
      <c r="I10" s="284"/>
      <c r="J10" s="284"/>
      <c r="K10" s="57"/>
      <c r="L10" s="47"/>
      <c r="M10" s="47"/>
      <c r="N10" s="47"/>
    </row>
    <row r="11" spans="1:15" s="3" customFormat="1" ht="21" customHeight="1">
      <c r="A11" s="47"/>
      <c r="B11" s="47"/>
      <c r="C11" s="197" t="s">
        <v>197</v>
      </c>
      <c r="D11" s="47"/>
      <c r="E11" s="47"/>
      <c r="F11" s="48"/>
      <c r="G11" s="47"/>
      <c r="H11" s="47"/>
      <c r="I11" s="47"/>
      <c r="J11" s="47"/>
      <c r="K11" s="48"/>
      <c r="L11" s="49"/>
      <c r="M11" s="49"/>
      <c r="N11" s="49"/>
    </row>
  </sheetData>
  <sheetProtection algorithmName="SHA-512" hashValue="8/35XjPI2sjk/UzL3srL03FTQx/6Zc5sqqd3SBiWvmyPuXHGHwFtKxZiSMoRaw0sDM1bu/xW7Ursvu9nB4BUMQ==" saltValue="xIisX5XexJm3Ff0HTad7XA==" spinCount="100000" sheet="1" objects="1" scenarios="1"/>
  <mergeCells count="12">
    <mergeCell ref="A10:B10"/>
    <mergeCell ref="G10:J10"/>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10" xr:uid="{82013ABE-B20F-4752-B583-593E2276FD2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B1D04DEF-B7C4-4F97-AFD2-2939C2D2F875}">
            <xm:f>表紙!$E$31&lt;&gt;"✓"</xm:f>
            <x14:dxf>
              <fill>
                <patternFill patternType="darkTrellis"/>
              </fill>
            </x14:dxf>
          </x14:cfRule>
          <xm:sqref>A1:N11</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F9F6A-8CB7-49F2-BF9B-AE2E53DC3812}">
  <dimension ref="A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row>
    <row r="2" spans="1:15" s="2" customFormat="1" ht="43.5" customHeight="1" thickTop="1" thickBot="1">
      <c r="C2" s="259" t="s">
        <v>117</v>
      </c>
      <c r="D2" s="420"/>
      <c r="E2" s="420"/>
      <c r="F2" s="420"/>
      <c r="G2" s="420"/>
      <c r="H2" s="420"/>
      <c r="I2" s="420"/>
      <c r="J2" s="420"/>
      <c r="K2" s="421"/>
      <c r="O2" s="204" t="s">
        <v>249</v>
      </c>
    </row>
    <row r="3" spans="1:15" s="2" customFormat="1" ht="10.5" customHeight="1" thickTop="1">
      <c r="C3" s="5"/>
      <c r="D3" s="3"/>
      <c r="E3" s="3"/>
      <c r="F3" s="3"/>
      <c r="K3" s="1"/>
    </row>
    <row r="4" spans="1:15" s="2" customFormat="1" ht="16.5">
      <c r="C4" s="262" t="s">
        <v>1</v>
      </c>
      <c r="D4" s="263"/>
      <c r="E4" s="263"/>
      <c r="F4" s="263"/>
      <c r="G4" s="263"/>
      <c r="H4" s="264"/>
      <c r="I4" s="408" t="s">
        <v>2</v>
      </c>
      <c r="J4" s="408"/>
      <c r="K4" s="408"/>
      <c r="L4" s="3"/>
      <c r="M4" s="3"/>
      <c r="N4" s="3"/>
    </row>
    <row r="5" spans="1:15" s="2" customFormat="1" ht="34.5" customHeight="1">
      <c r="C5" s="266" t="str">
        <f>IF(共通書類!C5="","",共通書類!C5)</f>
        <v/>
      </c>
      <c r="D5" s="267"/>
      <c r="E5" s="267"/>
      <c r="F5" s="267"/>
      <c r="G5" s="267"/>
      <c r="H5" s="268"/>
      <c r="I5" s="269" t="str">
        <f>IF(共通書類!I5="","",共通書類!I5)</f>
        <v/>
      </c>
      <c r="J5" s="270"/>
      <c r="K5" s="271"/>
      <c r="L5" s="3"/>
      <c r="M5" s="3"/>
      <c r="N5" s="3"/>
    </row>
    <row r="6" spans="1:15" s="2" customFormat="1" ht="11.25" customHeight="1">
      <c r="C6" s="75"/>
      <c r="D6" s="76"/>
      <c r="E6" s="76"/>
      <c r="F6" s="3"/>
      <c r="K6" s="1"/>
      <c r="L6" s="3"/>
      <c r="M6" s="3"/>
      <c r="N6" s="3"/>
    </row>
    <row r="7" spans="1:15" s="2" customFormat="1" ht="18" customHeight="1">
      <c r="C7" s="330" t="s">
        <v>3</v>
      </c>
      <c r="D7" s="277"/>
      <c r="E7" s="278"/>
      <c r="F7" s="8"/>
      <c r="G7" s="333" t="s">
        <v>431</v>
      </c>
      <c r="H7" s="333"/>
      <c r="I7" s="333"/>
      <c r="J7" s="333"/>
      <c r="K7" s="333"/>
      <c r="L7" s="3"/>
      <c r="M7" s="3"/>
      <c r="N7" s="3"/>
    </row>
    <row r="8" spans="1:15" s="2" customFormat="1" ht="51.75" customHeight="1">
      <c r="C8" s="9" t="s">
        <v>4</v>
      </c>
      <c r="D8" s="10" t="s">
        <v>5</v>
      </c>
      <c r="E8" s="10" t="s">
        <v>6</v>
      </c>
      <c r="F8" s="330" t="s">
        <v>7</v>
      </c>
      <c r="G8" s="331"/>
      <c r="H8" s="331"/>
      <c r="I8" s="331"/>
      <c r="J8" s="331"/>
      <c r="K8" s="332"/>
      <c r="L8" s="3"/>
      <c r="M8" s="3"/>
      <c r="N8" s="3"/>
    </row>
    <row r="9" spans="1:15" s="2" customFormat="1" ht="21" customHeight="1">
      <c r="A9" s="493" t="s">
        <v>434</v>
      </c>
      <c r="B9" s="494"/>
      <c r="C9" s="229"/>
      <c r="D9" s="229"/>
      <c r="E9" s="229"/>
      <c r="F9" s="150">
        <v>1</v>
      </c>
      <c r="G9" s="285" t="s">
        <v>292</v>
      </c>
      <c r="H9" s="285"/>
      <c r="I9" s="285"/>
      <c r="J9" s="285"/>
      <c r="K9" s="22"/>
    </row>
    <row r="10" spans="1:15" s="2" customFormat="1" ht="21" customHeight="1">
      <c r="C10" s="197" t="s">
        <v>197</v>
      </c>
      <c r="F10" s="1"/>
      <c r="K10" s="1"/>
    </row>
    <row r="11" spans="1:15" s="2" customFormat="1" ht="41.25" customHeight="1">
      <c r="B11" s="151"/>
      <c r="C11" s="478" t="s">
        <v>277</v>
      </c>
      <c r="D11" s="495"/>
      <c r="E11" s="495"/>
      <c r="F11" s="495"/>
      <c r="G11" s="495"/>
      <c r="H11" s="495"/>
      <c r="I11" s="495"/>
      <c r="J11" s="495"/>
      <c r="K11" s="495"/>
      <c r="L11" s="151"/>
      <c r="M11" s="151"/>
      <c r="N11" s="151"/>
    </row>
  </sheetData>
  <sheetProtection algorithmName="SHA-512" hashValue="3f7I7qLo16SVr+dVWWL2Nex3lBZsE4+5VHDLKUtQYNKg4KdrIzdWiOBIuk0wVoh2mbJwGNhQx7BIFPKCznUVSQ==" saltValue="/DdobXEq7Y0T1tKGblHc/A==" spinCount="100000" sheet="1" objects="1" scenarios="1"/>
  <mergeCells count="11">
    <mergeCell ref="A9:B9"/>
    <mergeCell ref="C11:K11"/>
    <mergeCell ref="C2:K2"/>
    <mergeCell ref="C4:H4"/>
    <mergeCell ref="I4:K4"/>
    <mergeCell ref="C5:H5"/>
    <mergeCell ref="I5:K5"/>
    <mergeCell ref="F8:K8"/>
    <mergeCell ref="G9:J9"/>
    <mergeCell ref="C7:E7"/>
    <mergeCell ref="G7:K7"/>
  </mergeCells>
  <phoneticPr fontId="2"/>
  <dataValidations count="1">
    <dataValidation type="list" allowBlank="1" showInputMessage="1" showErrorMessage="1" sqref="C9:E9" xr:uid="{16FBC436-D4B5-468D-8924-236806E607C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7225321-131D-408B-8F78-99E66D047999}">
            <xm:f>表紙!$E$32&lt;&gt;"✓"</xm:f>
            <x14:dxf>
              <fill>
                <patternFill patternType="darkTrellis"/>
              </fill>
            </x14:dxf>
          </x14:cfRule>
          <xm:sqref>A1:N8 A9 C9:N9 A10:N11</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57A78-9CF3-447D-8B8E-65AA86785932}">
  <dimension ref="A1:O10"/>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3" customFormat="1" ht="13.5" thickBot="1">
      <c r="A1" s="2"/>
      <c r="B1" s="2"/>
      <c r="C1" s="2"/>
      <c r="D1" s="2"/>
      <c r="E1" s="2"/>
      <c r="F1" s="1"/>
      <c r="G1" s="2"/>
      <c r="H1" s="2"/>
      <c r="I1" s="2"/>
      <c r="J1" s="2"/>
      <c r="K1" s="1"/>
      <c r="L1" s="2"/>
      <c r="M1" s="2"/>
      <c r="N1" s="2"/>
    </row>
    <row r="2" spans="1:15" s="3" customFormat="1" ht="42.5" thickTop="1" thickBot="1">
      <c r="A2" s="2"/>
      <c r="B2" s="2"/>
      <c r="C2" s="259" t="s">
        <v>118</v>
      </c>
      <c r="D2" s="420"/>
      <c r="E2" s="420"/>
      <c r="F2" s="420"/>
      <c r="G2" s="420"/>
      <c r="H2" s="420"/>
      <c r="I2" s="420"/>
      <c r="J2" s="420"/>
      <c r="K2" s="421"/>
      <c r="L2" s="2"/>
      <c r="M2" s="2"/>
      <c r="N2" s="2"/>
      <c r="O2" s="204" t="s">
        <v>249</v>
      </c>
    </row>
    <row r="3" spans="1:15" s="3" customFormat="1" ht="10.5" customHeight="1" thickTop="1">
      <c r="A3" s="2"/>
      <c r="B3" s="2"/>
      <c r="C3" s="5"/>
      <c r="G3" s="2"/>
      <c r="H3" s="2"/>
      <c r="I3" s="2"/>
      <c r="J3" s="2"/>
      <c r="K3" s="1"/>
      <c r="L3" s="2"/>
      <c r="M3" s="2"/>
      <c r="N3" s="2"/>
    </row>
    <row r="4" spans="1:15" s="2" customFormat="1" ht="16.5">
      <c r="C4" s="262" t="s">
        <v>1</v>
      </c>
      <c r="D4" s="263"/>
      <c r="E4" s="263"/>
      <c r="F4" s="263"/>
      <c r="G4" s="263"/>
      <c r="H4" s="264"/>
      <c r="I4" s="408" t="s">
        <v>2</v>
      </c>
      <c r="J4" s="408"/>
      <c r="K4" s="408"/>
      <c r="L4" s="3"/>
      <c r="M4" s="3"/>
      <c r="N4" s="3"/>
    </row>
    <row r="5" spans="1:15" s="2" customFormat="1" ht="34.5" customHeight="1">
      <c r="C5" s="266" t="str">
        <f>IF(共通書類!C5="","",共通書類!C5)</f>
        <v/>
      </c>
      <c r="D5" s="267"/>
      <c r="E5" s="267"/>
      <c r="F5" s="267"/>
      <c r="G5" s="267"/>
      <c r="H5" s="268"/>
      <c r="I5" s="269" t="str">
        <f>IF(共通書類!I5="","",共通書類!I5)</f>
        <v/>
      </c>
      <c r="J5" s="270"/>
      <c r="K5" s="271"/>
      <c r="L5" s="3"/>
      <c r="M5" s="3"/>
      <c r="N5" s="3"/>
    </row>
    <row r="6" spans="1:15" s="3" customFormat="1" ht="11.25" customHeight="1">
      <c r="A6" s="2"/>
      <c r="B6" s="2"/>
      <c r="C6" s="75"/>
      <c r="D6" s="76"/>
      <c r="E6" s="76"/>
      <c r="G6" s="2"/>
      <c r="H6" s="2"/>
      <c r="I6" s="2"/>
      <c r="J6" s="2"/>
      <c r="K6" s="1"/>
    </row>
    <row r="7" spans="1:15" s="3" customFormat="1" ht="17.25" customHeight="1">
      <c r="A7" s="2"/>
      <c r="B7" s="2"/>
      <c r="C7" s="330" t="s">
        <v>3</v>
      </c>
      <c r="D7" s="277"/>
      <c r="E7" s="278"/>
      <c r="F7" s="8"/>
      <c r="G7" s="333" t="s">
        <v>431</v>
      </c>
      <c r="H7" s="333"/>
      <c r="I7" s="333"/>
      <c r="J7" s="333"/>
      <c r="K7" s="333"/>
    </row>
    <row r="8" spans="1:15" s="3" customFormat="1" ht="51" customHeight="1">
      <c r="A8" s="2"/>
      <c r="B8" s="2"/>
      <c r="C8" s="9" t="s">
        <v>4</v>
      </c>
      <c r="D8" s="10" t="s">
        <v>5</v>
      </c>
      <c r="E8" s="10" t="s">
        <v>6</v>
      </c>
      <c r="F8" s="330" t="s">
        <v>7</v>
      </c>
      <c r="G8" s="331"/>
      <c r="H8" s="331"/>
      <c r="I8" s="331"/>
      <c r="J8" s="331"/>
      <c r="K8" s="332"/>
    </row>
    <row r="9" spans="1:15" s="3" customFormat="1" ht="21" customHeight="1">
      <c r="A9" s="2"/>
      <c r="B9" s="2"/>
      <c r="C9" s="229"/>
      <c r="D9" s="229"/>
      <c r="E9" s="229"/>
      <c r="F9" s="11">
        <v>1</v>
      </c>
      <c r="G9" s="285" t="s">
        <v>77</v>
      </c>
      <c r="H9" s="285"/>
      <c r="I9" s="285"/>
      <c r="J9" s="285"/>
      <c r="K9" s="22"/>
      <c r="L9" s="2"/>
      <c r="M9" s="2"/>
      <c r="N9" s="2"/>
    </row>
    <row r="10" spans="1:15" s="3" customFormat="1" ht="20.25" customHeight="1">
      <c r="A10" s="2"/>
      <c r="B10" s="2"/>
      <c r="C10" s="197" t="s">
        <v>197</v>
      </c>
      <c r="D10" s="2"/>
      <c r="E10" s="2"/>
      <c r="F10" s="1"/>
      <c r="G10" s="2"/>
      <c r="H10" s="2"/>
      <c r="I10" s="2"/>
      <c r="J10" s="2"/>
      <c r="K10" s="1"/>
      <c r="L10" s="2"/>
      <c r="M10" s="2"/>
      <c r="N10" s="2"/>
    </row>
  </sheetData>
  <sheetProtection algorithmName="SHA-512" hashValue="QcGdoNkSoNCLEZUepJa7FrKhIJAvrnt2E58njv+1NERKWDJxv2Vm4Ooymiyj6UIxEAH0pK62XPWTAQI6AQFVZA==" saltValue="Kcx5+vKsSIeseJM6gZRdgQ==" spinCount="100000" sheet="1" objects="1" scenarios="1"/>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F7E6AD48-B81E-4550-84D1-30A7016EE38C}">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619F80B-D23B-4694-BA7C-C4A3D6AB705D}">
            <xm:f>表紙!$E$33&lt;&gt;"✓"</xm:f>
            <x14:dxf>
              <fill>
                <patternFill patternType="darkTrellis"/>
              </fill>
            </x14:dxf>
          </x14:cfRule>
          <xm:sqref>A1:N10</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1B2A-3624-44B8-A866-E72BCE57FF02}">
  <dimension ref="A1:O12"/>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47" customFormat="1" ht="14.25" customHeight="1" thickBot="1">
      <c r="A1" s="49"/>
      <c r="B1" s="49"/>
      <c r="C1" s="49"/>
      <c r="D1" s="49"/>
      <c r="E1" s="49"/>
      <c r="F1" s="49"/>
      <c r="G1" s="49"/>
      <c r="H1" s="49"/>
      <c r="I1" s="49"/>
      <c r="J1" s="49"/>
      <c r="K1" s="49"/>
      <c r="L1" s="49"/>
      <c r="M1" s="49"/>
      <c r="N1" s="49"/>
    </row>
    <row r="2" spans="1:15" s="47" customFormat="1" ht="43.5" customHeight="1" thickTop="1" thickBot="1">
      <c r="A2" s="49"/>
      <c r="B2" s="49"/>
      <c r="C2" s="385" t="s">
        <v>119</v>
      </c>
      <c r="D2" s="414"/>
      <c r="E2" s="414"/>
      <c r="F2" s="414"/>
      <c r="G2" s="414"/>
      <c r="H2" s="414"/>
      <c r="I2" s="414"/>
      <c r="J2" s="414"/>
      <c r="K2" s="415"/>
      <c r="L2" s="49"/>
      <c r="M2" s="49"/>
      <c r="N2" s="49"/>
      <c r="O2" s="204" t="s">
        <v>249</v>
      </c>
    </row>
    <row r="3" spans="1:15" s="47" customFormat="1" ht="10.5" customHeight="1" thickTop="1">
      <c r="A3" s="49"/>
      <c r="B3" s="49"/>
      <c r="C3" s="50"/>
      <c r="D3" s="49"/>
      <c r="E3" s="49"/>
      <c r="F3" s="49"/>
      <c r="G3" s="49"/>
      <c r="H3" s="49"/>
      <c r="I3" s="49"/>
      <c r="J3" s="49"/>
      <c r="K3" s="49"/>
      <c r="L3" s="49"/>
      <c r="M3" s="49"/>
      <c r="N3" s="49"/>
    </row>
    <row r="4" spans="1:15" s="47" customFormat="1" ht="16.5">
      <c r="C4" s="388" t="s">
        <v>1</v>
      </c>
      <c r="D4" s="389"/>
      <c r="E4" s="389"/>
      <c r="F4" s="389"/>
      <c r="G4" s="389"/>
      <c r="H4" s="390"/>
      <c r="I4" s="391" t="s">
        <v>2</v>
      </c>
      <c r="J4" s="391"/>
      <c r="K4" s="391"/>
      <c r="L4" s="49"/>
      <c r="M4" s="49"/>
      <c r="N4" s="49"/>
    </row>
    <row r="5" spans="1:15" s="47" customFormat="1" ht="34.5" customHeight="1">
      <c r="C5" s="266" t="str">
        <f>IF(共通書類!C5="","",共通書類!C5)</f>
        <v/>
      </c>
      <c r="D5" s="267"/>
      <c r="E5" s="267"/>
      <c r="F5" s="267"/>
      <c r="G5" s="267"/>
      <c r="H5" s="268"/>
      <c r="I5" s="269" t="str">
        <f>IF(共通書類!I5="","",共通書類!I5)</f>
        <v/>
      </c>
      <c r="J5" s="270"/>
      <c r="K5" s="271"/>
      <c r="L5" s="49"/>
      <c r="M5" s="49"/>
      <c r="N5" s="49"/>
    </row>
    <row r="6" spans="1:15" s="47" customFormat="1" ht="12" customHeight="1">
      <c r="C6" s="51"/>
      <c r="D6" s="52"/>
      <c r="E6" s="52"/>
      <c r="F6" s="49"/>
      <c r="K6" s="48"/>
      <c r="L6" s="49"/>
      <c r="M6" s="49"/>
      <c r="N6" s="49"/>
    </row>
    <row r="7" spans="1:15" s="47" customFormat="1" ht="17.25" customHeight="1">
      <c r="A7" s="49"/>
      <c r="B7" s="49"/>
      <c r="C7" s="381" t="s">
        <v>3</v>
      </c>
      <c r="D7" s="395"/>
      <c r="E7" s="396"/>
      <c r="F7" s="53"/>
      <c r="G7" s="384" t="s">
        <v>431</v>
      </c>
      <c r="H7" s="384"/>
      <c r="I7" s="384"/>
      <c r="J7" s="384"/>
      <c r="K7" s="384"/>
      <c r="L7" s="49"/>
      <c r="M7" s="49"/>
      <c r="N7" s="49"/>
    </row>
    <row r="8" spans="1:15" s="47" customFormat="1" ht="51" customHeight="1">
      <c r="B8" s="49"/>
      <c r="C8" s="54" t="s">
        <v>61</v>
      </c>
      <c r="D8" s="55" t="s">
        <v>62</v>
      </c>
      <c r="E8" s="55" t="s">
        <v>63</v>
      </c>
      <c r="F8" s="381" t="s">
        <v>64</v>
      </c>
      <c r="G8" s="382"/>
      <c r="H8" s="382"/>
      <c r="I8" s="382"/>
      <c r="J8" s="382"/>
      <c r="K8" s="383"/>
    </row>
    <row r="9" spans="1:15" s="47" customFormat="1" ht="47.25" customHeight="1">
      <c r="B9" s="49"/>
      <c r="C9" s="229"/>
      <c r="D9" s="229"/>
      <c r="E9" s="229"/>
      <c r="F9" s="40">
        <v>1</v>
      </c>
      <c r="G9" s="369" t="s">
        <v>120</v>
      </c>
      <c r="H9" s="369"/>
      <c r="I9" s="369"/>
      <c r="J9" s="369"/>
      <c r="K9" s="57"/>
    </row>
    <row r="10" spans="1:15" s="47" customFormat="1" ht="24.75" customHeight="1">
      <c r="C10" s="197" t="s">
        <v>197</v>
      </c>
      <c r="F10" s="48"/>
      <c r="K10" s="48"/>
      <c r="L10" s="49"/>
      <c r="M10" s="49"/>
      <c r="N10" s="49"/>
    </row>
    <row r="11" spans="1:15" s="47" customFormat="1" ht="7.5" customHeight="1">
      <c r="B11" s="144"/>
      <c r="C11" s="144"/>
      <c r="D11" s="144"/>
      <c r="E11" s="144"/>
      <c r="F11" s="144"/>
      <c r="G11" s="144"/>
      <c r="H11" s="144"/>
      <c r="I11" s="144"/>
      <c r="J11" s="144"/>
      <c r="K11" s="144"/>
      <c r="L11" s="144"/>
      <c r="M11" s="144"/>
      <c r="N11" s="144"/>
    </row>
    <row r="12" spans="1:15" s="47" customFormat="1" ht="7.5" customHeight="1">
      <c r="B12" s="144"/>
      <c r="C12" s="144"/>
      <c r="D12" s="144"/>
      <c r="E12" s="144"/>
      <c r="F12" s="144"/>
      <c r="G12" s="144"/>
      <c r="H12" s="144"/>
      <c r="I12" s="144"/>
      <c r="J12" s="144"/>
      <c r="K12" s="144"/>
      <c r="L12" s="144"/>
      <c r="M12" s="144"/>
      <c r="N12" s="144"/>
    </row>
  </sheetData>
  <sheetProtection algorithmName="SHA-512" hashValue="8GDv4MOq2lm21akVoVp4VUkXl8RJj1gDvYJWSVLvk65iTcYRQXONRRGDvQUH7OVh9xf0zR/JTGdGbI2NxGkYkQ==" saltValue="l06JY3RF8jggwT2XqmxB/Q==" spinCount="100000" sheet="1" objects="1" scenarios="1"/>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C729A2BD-6F6E-4B82-A912-0D01E2D7A16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9BE011B5-57B1-4F57-BACA-961A89ED4CE5}">
            <xm:f>表紙!$E$34&lt;&gt;"✓"</xm:f>
            <x14:dxf>
              <fill>
                <patternFill patternType="darkTrellis"/>
              </fill>
            </x14:dxf>
          </x14:cfRule>
          <xm:sqref>A1:N10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E0A0A-7418-404F-B867-A944ADA365A3}">
  <sheetPr>
    <pageSetUpPr fitToPage="1"/>
  </sheetPr>
  <dimension ref="A1:N60"/>
  <sheetViews>
    <sheetView showGridLines="0" tabSelected="1" view="pageBreakPreview" zoomScale="90" zoomScaleNormal="100" zoomScaleSheetLayoutView="90" workbookViewId="0">
      <selection activeCell="Q2" sqref="Q2"/>
    </sheetView>
  </sheetViews>
  <sheetFormatPr defaultRowHeight="13"/>
  <cols>
    <col min="1" max="1" width="10.26953125" customWidth="1"/>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s>
  <sheetData>
    <row r="1" spans="1:14" s="2" customFormat="1" ht="13.5" thickBot="1">
      <c r="F1" s="1"/>
      <c r="K1" s="1"/>
      <c r="L1" s="3"/>
      <c r="M1" s="3"/>
      <c r="N1" s="3"/>
    </row>
    <row r="2" spans="1:14" s="2" customFormat="1" ht="45" customHeight="1" thickTop="1" thickBot="1">
      <c r="A2" s="326"/>
      <c r="C2" s="327" t="s">
        <v>0</v>
      </c>
      <c r="D2" s="328"/>
      <c r="E2" s="328"/>
      <c r="F2" s="328"/>
      <c r="G2" s="328"/>
      <c r="H2" s="328"/>
      <c r="I2" s="328"/>
      <c r="J2" s="328"/>
      <c r="K2" s="329"/>
      <c r="L2" s="3"/>
      <c r="M2" s="3"/>
      <c r="N2" s="3"/>
    </row>
    <row r="3" spans="1:14" s="2" customFormat="1" ht="11.25" customHeight="1" thickTop="1">
      <c r="A3" s="326"/>
      <c r="C3" s="5"/>
      <c r="D3" s="3"/>
      <c r="E3" s="3"/>
      <c r="F3" s="3"/>
      <c r="K3" s="1"/>
      <c r="L3" s="3"/>
      <c r="M3" s="3"/>
      <c r="N3" s="3"/>
    </row>
    <row r="4" spans="1:14" s="2" customFormat="1" ht="16.5">
      <c r="A4" s="326"/>
      <c r="C4" s="262" t="s">
        <v>1</v>
      </c>
      <c r="D4" s="263"/>
      <c r="E4" s="263"/>
      <c r="F4" s="263"/>
      <c r="G4" s="263"/>
      <c r="H4" s="264"/>
      <c r="I4" s="262" t="s">
        <v>2</v>
      </c>
      <c r="J4" s="263"/>
      <c r="K4" s="264"/>
      <c r="L4" s="3"/>
      <c r="M4" s="3"/>
      <c r="N4" s="3"/>
    </row>
    <row r="5" spans="1:14" s="2" customFormat="1" ht="36.75" customHeight="1">
      <c r="A5" s="214"/>
      <c r="B5" s="214"/>
      <c r="C5" s="266"/>
      <c r="D5" s="267"/>
      <c r="E5" s="267"/>
      <c r="F5" s="267"/>
      <c r="G5" s="267"/>
      <c r="H5" s="268"/>
      <c r="I5" s="269"/>
      <c r="J5" s="270"/>
      <c r="K5" s="271"/>
      <c r="L5" s="3"/>
      <c r="M5" s="3"/>
      <c r="N5" s="3"/>
    </row>
    <row r="6" spans="1:14" s="2" customFormat="1" ht="11.25" customHeight="1">
      <c r="A6" s="214"/>
      <c r="B6" s="214"/>
      <c r="C6" s="5"/>
      <c r="D6" s="6"/>
      <c r="E6" s="6"/>
      <c r="F6" s="6"/>
      <c r="G6" s="7"/>
      <c r="H6" s="7"/>
      <c r="I6" s="7"/>
      <c r="J6" s="7"/>
      <c r="K6" s="7"/>
      <c r="L6" s="3"/>
      <c r="M6" s="3"/>
      <c r="N6" s="3"/>
    </row>
    <row r="7" spans="1:14" s="2" customFormat="1" ht="22" customHeight="1">
      <c r="A7" s="214"/>
      <c r="B7" s="214"/>
      <c r="C7" s="8" t="s">
        <v>421</v>
      </c>
      <c r="D7" s="6"/>
      <c r="E7" s="6"/>
      <c r="F7" s="6"/>
      <c r="G7" s="7"/>
      <c r="H7" s="7"/>
      <c r="I7" s="7"/>
      <c r="K7" s="7"/>
      <c r="L7" s="3"/>
      <c r="M7" s="3"/>
      <c r="N7" s="3"/>
    </row>
    <row r="8" spans="1:14" s="2" customFormat="1" ht="20.5" customHeight="1">
      <c r="A8" s="214"/>
      <c r="B8" s="214"/>
      <c r="C8" s="101" t="s">
        <v>423</v>
      </c>
      <c r="D8" s="100"/>
      <c r="E8" s="6"/>
      <c r="F8" s="6"/>
      <c r="G8" s="7"/>
      <c r="H8" s="7"/>
      <c r="I8" s="7"/>
      <c r="K8" s="7"/>
      <c r="L8" s="3"/>
      <c r="M8" s="3"/>
      <c r="N8" s="3"/>
    </row>
    <row r="9" spans="1:14" s="2" customFormat="1" ht="16.5">
      <c r="A9" s="334" t="s">
        <v>309</v>
      </c>
      <c r="B9" s="334"/>
      <c r="C9" s="330" t="s">
        <v>3</v>
      </c>
      <c r="D9" s="331"/>
      <c r="E9" s="332"/>
      <c r="F9" s="8"/>
      <c r="G9" s="333" t="s">
        <v>422</v>
      </c>
      <c r="H9" s="333"/>
      <c r="I9" s="333"/>
      <c r="J9" s="333"/>
      <c r="K9" s="333"/>
      <c r="L9" s="3"/>
      <c r="M9" s="3"/>
      <c r="N9" s="3"/>
    </row>
    <row r="10" spans="1:14" s="2" customFormat="1" ht="51" customHeight="1">
      <c r="A10" s="214"/>
      <c r="B10" s="214"/>
      <c r="C10" s="9" t="s">
        <v>4</v>
      </c>
      <c r="D10" s="10" t="s">
        <v>5</v>
      </c>
      <c r="E10" s="10" t="s">
        <v>6</v>
      </c>
      <c r="F10" s="276" t="s">
        <v>7</v>
      </c>
      <c r="G10" s="277"/>
      <c r="H10" s="277"/>
      <c r="I10" s="277"/>
      <c r="J10" s="277"/>
      <c r="K10" s="278"/>
      <c r="L10" s="3"/>
      <c r="M10" s="3"/>
      <c r="N10" s="3"/>
    </row>
    <row r="11" spans="1:14" s="2" customFormat="1" ht="20.149999999999999" customHeight="1">
      <c r="A11" s="325" t="s">
        <v>376</v>
      </c>
      <c r="B11" s="325"/>
      <c r="C11" s="308"/>
      <c r="D11" s="309"/>
      <c r="E11" s="310"/>
      <c r="F11" s="150">
        <v>1</v>
      </c>
      <c r="G11" s="335" t="s">
        <v>186</v>
      </c>
      <c r="H11" s="335"/>
      <c r="I11" s="335"/>
      <c r="J11" s="335"/>
      <c r="K11" s="159"/>
      <c r="L11" s="185"/>
      <c r="M11" s="70"/>
      <c r="N11" s="70"/>
    </row>
    <row r="12" spans="1:14" s="2" customFormat="1" ht="32.25" customHeight="1">
      <c r="A12" s="325" t="s">
        <v>377</v>
      </c>
      <c r="B12" s="325"/>
      <c r="C12" s="308"/>
      <c r="D12" s="309"/>
      <c r="E12" s="310"/>
      <c r="F12" s="150">
        <v>2</v>
      </c>
      <c r="G12" s="284" t="s">
        <v>396</v>
      </c>
      <c r="H12" s="284"/>
      <c r="I12" s="284"/>
      <c r="J12" s="284"/>
      <c r="K12" s="159"/>
      <c r="L12" s="3"/>
      <c r="M12" s="3"/>
      <c r="N12" s="3"/>
    </row>
    <row r="13" spans="1:14" s="2" customFormat="1" ht="20.149999999999999" customHeight="1">
      <c r="A13" s="325" t="s">
        <v>378</v>
      </c>
      <c r="B13" s="325"/>
      <c r="C13" s="308"/>
      <c r="D13" s="309"/>
      <c r="E13" s="310"/>
      <c r="F13" s="150">
        <v>3</v>
      </c>
      <c r="G13" s="285" t="s">
        <v>9</v>
      </c>
      <c r="H13" s="285"/>
      <c r="I13" s="285"/>
      <c r="J13" s="285"/>
      <c r="K13" s="159"/>
      <c r="L13" s="3"/>
      <c r="M13" s="3"/>
      <c r="N13" s="324"/>
    </row>
    <row r="14" spans="1:14" s="2" customFormat="1" ht="43.5" customHeight="1">
      <c r="A14" s="325" t="s">
        <v>377</v>
      </c>
      <c r="B14" s="325"/>
      <c r="C14" s="308"/>
      <c r="D14" s="309"/>
      <c r="E14" s="310"/>
      <c r="F14" s="150">
        <v>4</v>
      </c>
      <c r="G14" s="284" t="s">
        <v>397</v>
      </c>
      <c r="H14" s="285"/>
      <c r="I14" s="285"/>
      <c r="J14" s="285"/>
      <c r="K14" s="159"/>
      <c r="L14" s="3"/>
      <c r="M14" s="3"/>
      <c r="N14" s="324"/>
    </row>
    <row r="15" spans="1:14" s="2" customFormat="1" ht="20.149999999999999" customHeight="1">
      <c r="A15" s="325" t="s">
        <v>379</v>
      </c>
      <c r="B15" s="325"/>
      <c r="C15" s="12"/>
      <c r="D15" s="163"/>
      <c r="E15" s="163"/>
      <c r="F15" s="150">
        <v>5</v>
      </c>
      <c r="G15" s="285" t="s">
        <v>187</v>
      </c>
      <c r="H15" s="285"/>
      <c r="I15" s="285"/>
      <c r="J15" s="285"/>
      <c r="K15" s="13"/>
      <c r="L15" s="3"/>
      <c r="M15" s="3"/>
      <c r="N15" s="3"/>
    </row>
    <row r="16" spans="1:14" s="2" customFormat="1" ht="39.5" customHeight="1">
      <c r="A16" s="325" t="s">
        <v>380</v>
      </c>
      <c r="B16" s="325"/>
      <c r="C16" s="12"/>
      <c r="D16" s="163"/>
      <c r="E16" s="12"/>
      <c r="F16" s="150">
        <v>6</v>
      </c>
      <c r="G16" s="284" t="s">
        <v>436</v>
      </c>
      <c r="H16" s="285"/>
      <c r="I16" s="285"/>
      <c r="J16" s="285"/>
      <c r="K16" s="13"/>
      <c r="L16" s="3"/>
      <c r="M16" s="3"/>
      <c r="N16" s="3"/>
    </row>
    <row r="17" spans="1:14" s="2" customFormat="1" ht="20.149999999999999" customHeight="1">
      <c r="A17" s="325" t="s">
        <v>381</v>
      </c>
      <c r="B17" s="325"/>
      <c r="C17" s="12"/>
      <c r="D17" s="163"/>
      <c r="E17" s="163"/>
      <c r="F17" s="150">
        <v>7</v>
      </c>
      <c r="G17" s="285" t="s">
        <v>10</v>
      </c>
      <c r="H17" s="285"/>
      <c r="I17" s="285"/>
      <c r="J17" s="285"/>
      <c r="K17" s="13"/>
      <c r="L17" s="3"/>
      <c r="M17" s="3"/>
      <c r="N17" s="3"/>
    </row>
    <row r="18" spans="1:14" s="2" customFormat="1" ht="27" customHeight="1">
      <c r="A18" s="325"/>
      <c r="B18" s="325"/>
      <c r="C18" s="336"/>
      <c r="D18" s="337"/>
      <c r="E18" s="338"/>
      <c r="F18" s="319">
        <v>8</v>
      </c>
      <c r="G18" s="322" t="s">
        <v>11</v>
      </c>
      <c r="H18" s="322"/>
      <c r="I18" s="322"/>
      <c r="J18" s="322"/>
      <c r="K18" s="14"/>
      <c r="L18" s="3"/>
      <c r="M18" s="3"/>
      <c r="N18" s="3"/>
    </row>
    <row r="19" spans="1:14" s="2" customFormat="1" ht="34.5" customHeight="1">
      <c r="A19" s="325"/>
      <c r="B19" s="325"/>
      <c r="C19" s="12"/>
      <c r="D19" s="163"/>
      <c r="E19" s="163"/>
      <c r="F19" s="320"/>
      <c r="G19" s="339" t="s">
        <v>428</v>
      </c>
      <c r="H19" s="339"/>
      <c r="I19" s="339"/>
      <c r="J19" s="339"/>
      <c r="K19" s="15"/>
      <c r="L19" s="3"/>
      <c r="M19" s="3"/>
      <c r="N19" s="3"/>
    </row>
    <row r="20" spans="1:14" s="2" customFormat="1" ht="20.149999999999999" customHeight="1">
      <c r="A20" s="325"/>
      <c r="B20" s="325"/>
      <c r="C20" s="165"/>
      <c r="D20" s="164"/>
      <c r="E20" s="164"/>
      <c r="F20" s="320"/>
      <c r="G20" s="340" t="s">
        <v>12</v>
      </c>
      <c r="H20" s="340"/>
      <c r="I20" s="340"/>
      <c r="J20" s="340"/>
      <c r="K20" s="15"/>
      <c r="L20" s="3"/>
      <c r="M20" s="3"/>
      <c r="N20" s="3"/>
    </row>
    <row r="21" spans="1:14" s="2" customFormat="1" ht="20.149999999999999" customHeight="1">
      <c r="A21" s="325"/>
      <c r="B21" s="325"/>
      <c r="C21" s="12"/>
      <c r="D21" s="164"/>
      <c r="E21" s="164"/>
      <c r="F21" s="321"/>
      <c r="G21" s="341" t="s">
        <v>427</v>
      </c>
      <c r="H21" s="341"/>
      <c r="I21" s="341"/>
      <c r="J21" s="341"/>
      <c r="K21" s="16"/>
      <c r="L21" s="3"/>
      <c r="M21" s="3"/>
      <c r="N21" s="3"/>
    </row>
    <row r="22" spans="1:14" s="2" customFormat="1" ht="19.5" customHeight="1">
      <c r="A22" s="307" t="s">
        <v>382</v>
      </c>
      <c r="B22" s="307"/>
      <c r="C22" s="12" t="s">
        <v>170</v>
      </c>
      <c r="D22" s="163"/>
      <c r="E22" s="163"/>
      <c r="F22" s="11">
        <v>9</v>
      </c>
      <c r="G22" s="285" t="s">
        <v>13</v>
      </c>
      <c r="H22" s="285"/>
      <c r="I22" s="285"/>
      <c r="J22" s="285"/>
      <c r="K22" s="160"/>
      <c r="L22" s="3"/>
      <c r="M22" s="3"/>
      <c r="N22" s="3"/>
    </row>
    <row r="23" spans="1:14" s="2" customFormat="1" ht="19.5" customHeight="1">
      <c r="A23" s="307" t="s">
        <v>383</v>
      </c>
      <c r="B23" s="307"/>
      <c r="C23" s="163"/>
      <c r="D23" s="12" t="s">
        <v>170</v>
      </c>
      <c r="E23" s="163"/>
      <c r="F23" s="11">
        <v>10</v>
      </c>
      <c r="G23" s="285" t="s">
        <v>14</v>
      </c>
      <c r="H23" s="285"/>
      <c r="I23" s="285"/>
      <c r="J23" s="285"/>
      <c r="K23" s="160"/>
      <c r="L23" s="3"/>
      <c r="M23" s="3"/>
      <c r="N23" s="3"/>
    </row>
    <row r="24" spans="1:14" s="2" customFormat="1" ht="27" customHeight="1">
      <c r="A24" s="307" t="s">
        <v>384</v>
      </c>
      <c r="B24" s="307"/>
      <c r="C24" s="316"/>
      <c r="D24" s="317"/>
      <c r="E24" s="318"/>
      <c r="F24" s="319">
        <v>11</v>
      </c>
      <c r="G24" s="322" t="s">
        <v>15</v>
      </c>
      <c r="H24" s="322"/>
      <c r="I24" s="322"/>
      <c r="J24" s="322"/>
      <c r="K24" s="17"/>
      <c r="L24" s="3"/>
      <c r="M24" s="3"/>
      <c r="N24" s="3"/>
    </row>
    <row r="25" spans="1:14" s="2" customFormat="1" ht="20.149999999999999" customHeight="1">
      <c r="A25" s="307"/>
      <c r="B25" s="307"/>
      <c r="C25" s="312" t="s">
        <v>170</v>
      </c>
      <c r="D25" s="313"/>
      <c r="E25" s="314"/>
      <c r="F25" s="320"/>
      <c r="G25" s="323" t="s">
        <v>16</v>
      </c>
      <c r="H25" s="323"/>
      <c r="I25" s="323"/>
      <c r="J25" s="323"/>
      <c r="K25" s="18"/>
      <c r="L25" s="3"/>
      <c r="M25" s="3"/>
      <c r="N25" s="3"/>
    </row>
    <row r="26" spans="1:14" s="2" customFormat="1" ht="20.149999999999999" customHeight="1">
      <c r="A26" s="307"/>
      <c r="B26" s="307"/>
      <c r="C26" s="312" t="s">
        <v>170</v>
      </c>
      <c r="D26" s="313"/>
      <c r="E26" s="314"/>
      <c r="F26" s="321"/>
      <c r="G26" s="315" t="s">
        <v>17</v>
      </c>
      <c r="H26" s="315"/>
      <c r="I26" s="315"/>
      <c r="J26" s="315"/>
      <c r="K26" s="19"/>
      <c r="L26" s="3"/>
      <c r="M26" s="3"/>
      <c r="N26" s="3"/>
    </row>
    <row r="27" spans="1:14" s="2" customFormat="1" ht="20.149999999999999" customHeight="1">
      <c r="A27" s="307" t="s">
        <v>385</v>
      </c>
      <c r="B27" s="307"/>
      <c r="C27" s="308" t="s">
        <v>170</v>
      </c>
      <c r="D27" s="309"/>
      <c r="E27" s="310"/>
      <c r="F27" s="11">
        <v>12</v>
      </c>
      <c r="G27" s="311" t="s">
        <v>18</v>
      </c>
      <c r="H27" s="311"/>
      <c r="I27" s="311"/>
      <c r="J27" s="311"/>
      <c r="K27" s="160"/>
      <c r="L27" s="3"/>
      <c r="M27" s="3"/>
      <c r="N27" s="3"/>
    </row>
    <row r="28" spans="1:14" s="2" customFormat="1" ht="20.149999999999999" customHeight="1">
      <c r="A28" s="307"/>
      <c r="B28" s="307"/>
      <c r="C28" s="308" t="s">
        <v>170</v>
      </c>
      <c r="D28" s="309"/>
      <c r="E28" s="310"/>
      <c r="F28" s="11">
        <v>13</v>
      </c>
      <c r="G28" s="311" t="s">
        <v>19</v>
      </c>
      <c r="H28" s="311"/>
      <c r="I28" s="311"/>
      <c r="J28" s="311"/>
      <c r="K28" s="20"/>
      <c r="L28" s="3"/>
      <c r="M28" s="3"/>
      <c r="N28" s="3"/>
    </row>
    <row r="29" spans="1:14" s="2" customFormat="1" ht="20.149999999999999" customHeight="1">
      <c r="A29" s="307" t="s">
        <v>386</v>
      </c>
      <c r="B29" s="307"/>
      <c r="C29" s="12" t="s">
        <v>170</v>
      </c>
      <c r="D29" s="163"/>
      <c r="E29" s="163"/>
      <c r="F29" s="11">
        <v>14</v>
      </c>
      <c r="G29" s="311" t="s">
        <v>20</v>
      </c>
      <c r="H29" s="311"/>
      <c r="I29" s="311"/>
      <c r="J29" s="311"/>
      <c r="K29" s="160"/>
      <c r="L29" s="3"/>
      <c r="M29" s="3"/>
      <c r="N29" s="3"/>
    </row>
    <row r="30" spans="1:14" s="2" customFormat="1" ht="20.149999999999999" customHeight="1">
      <c r="A30" s="307" t="s">
        <v>387</v>
      </c>
      <c r="B30" s="307"/>
      <c r="C30" s="12" t="s">
        <v>170</v>
      </c>
      <c r="D30" s="163"/>
      <c r="E30" s="163"/>
      <c r="F30" s="11">
        <v>15</v>
      </c>
      <c r="G30" s="311" t="s">
        <v>21</v>
      </c>
      <c r="H30" s="311"/>
      <c r="I30" s="311"/>
      <c r="J30" s="311"/>
      <c r="K30" s="160"/>
      <c r="L30" s="3"/>
      <c r="M30" s="3"/>
      <c r="N30" s="3"/>
    </row>
    <row r="31" spans="1:14" s="2" customFormat="1" ht="20.149999999999999" customHeight="1">
      <c r="A31" s="345" t="s">
        <v>388</v>
      </c>
      <c r="B31" s="346"/>
      <c r="C31" s="308" t="s">
        <v>170</v>
      </c>
      <c r="D31" s="309"/>
      <c r="E31" s="310"/>
      <c r="F31" s="11">
        <v>16</v>
      </c>
      <c r="G31" s="311" t="s">
        <v>188</v>
      </c>
      <c r="H31" s="311"/>
      <c r="I31" s="311"/>
      <c r="J31" s="311"/>
      <c r="K31" s="160"/>
      <c r="L31" s="3"/>
      <c r="M31" s="3"/>
      <c r="N31" s="3"/>
    </row>
    <row r="32" spans="1:14" s="2" customFormat="1" ht="20.149999999999999" customHeight="1">
      <c r="A32" s="276" t="s">
        <v>389</v>
      </c>
      <c r="B32" s="278"/>
      <c r="C32" s="308" t="s">
        <v>170</v>
      </c>
      <c r="D32" s="309"/>
      <c r="E32" s="310"/>
      <c r="F32" s="150">
        <v>17</v>
      </c>
      <c r="G32" s="285" t="s">
        <v>398</v>
      </c>
      <c r="H32" s="335"/>
      <c r="I32" s="335"/>
      <c r="J32" s="335"/>
      <c r="K32" s="159"/>
      <c r="L32" s="3"/>
      <c r="M32" s="3"/>
      <c r="N32" s="162"/>
    </row>
    <row r="33" spans="1:14" ht="20.149999999999999" customHeight="1"/>
    <row r="34" spans="1:14" s="2" customFormat="1" ht="21" customHeight="1">
      <c r="A34" s="347"/>
      <c r="B34" s="347"/>
      <c r="C34" s="348" t="s">
        <v>424</v>
      </c>
      <c r="D34" s="348"/>
      <c r="E34" s="348"/>
      <c r="F34" s="348"/>
      <c r="G34" s="348"/>
      <c r="H34" s="348"/>
      <c r="I34" s="348"/>
      <c r="J34" s="348"/>
      <c r="K34" s="27"/>
      <c r="L34" s="3"/>
      <c r="M34" s="3"/>
      <c r="N34" s="3"/>
    </row>
    <row r="35" spans="1:14" s="2" customFormat="1" ht="21" customHeight="1">
      <c r="A35" s="149"/>
      <c r="B35" s="149"/>
      <c r="C35" s="348" t="s">
        <v>425</v>
      </c>
      <c r="D35" s="348"/>
      <c r="E35" s="348"/>
      <c r="F35" s="348"/>
      <c r="G35" s="348"/>
      <c r="H35" s="348"/>
      <c r="I35" s="348"/>
      <c r="J35" s="348"/>
      <c r="K35" s="27"/>
      <c r="L35" s="3"/>
      <c r="M35" s="3"/>
      <c r="N35" s="3"/>
    </row>
    <row r="36" spans="1:14" s="2" customFormat="1" ht="21" customHeight="1">
      <c r="A36" s="149"/>
      <c r="B36" s="149"/>
      <c r="C36" s="226" t="s">
        <v>426</v>
      </c>
      <c r="D36" s="190"/>
      <c r="E36" s="190"/>
      <c r="F36" s="26"/>
      <c r="G36" s="192"/>
      <c r="H36" s="192"/>
      <c r="I36" s="192"/>
      <c r="J36" s="192"/>
      <c r="K36" s="227"/>
      <c r="L36" s="3"/>
      <c r="M36" s="3"/>
      <c r="N36" s="3"/>
    </row>
    <row r="37" spans="1:14" s="2" customFormat="1" ht="21" customHeight="1">
      <c r="A37" s="325" t="s">
        <v>390</v>
      </c>
      <c r="B37" s="325"/>
      <c r="C37" s="308" t="s">
        <v>170</v>
      </c>
      <c r="D37" s="309"/>
      <c r="E37" s="310"/>
      <c r="F37" s="170">
        <v>18</v>
      </c>
      <c r="G37" s="285" t="s">
        <v>399</v>
      </c>
      <c r="H37" s="285"/>
      <c r="I37" s="285"/>
      <c r="J37" s="285"/>
      <c r="K37" s="22"/>
      <c r="L37" s="3"/>
      <c r="M37" s="3"/>
      <c r="N37" s="3"/>
    </row>
    <row r="38" spans="1:14" s="2" customFormat="1" ht="23.25" customHeight="1">
      <c r="A38" s="343"/>
      <c r="B38" s="343"/>
      <c r="C38" s="343"/>
      <c r="D38" s="343"/>
      <c r="E38" s="343"/>
      <c r="F38" s="343"/>
      <c r="G38" s="343"/>
      <c r="H38" s="343"/>
      <c r="I38" s="343"/>
      <c r="J38" s="343"/>
      <c r="K38" s="343"/>
      <c r="L38" s="343"/>
      <c r="M38" s="343"/>
      <c r="N38" s="343"/>
    </row>
    <row r="39" spans="1:14" s="2" customFormat="1" ht="15.75" customHeight="1">
      <c r="A39" s="149"/>
      <c r="B39" s="149"/>
      <c r="C39" s="344" t="s">
        <v>403</v>
      </c>
      <c r="D39" s="344"/>
      <c r="E39" s="344"/>
      <c r="F39" s="344"/>
      <c r="G39" s="344"/>
      <c r="H39" s="344"/>
      <c r="I39" s="344"/>
      <c r="J39" s="344"/>
      <c r="K39" s="344"/>
      <c r="L39" s="3"/>
      <c r="M39" s="3"/>
      <c r="N39" s="3"/>
    </row>
    <row r="40" spans="1:14" s="2" customFormat="1" ht="21" customHeight="1">
      <c r="A40" s="325" t="s">
        <v>391</v>
      </c>
      <c r="B40" s="325"/>
      <c r="C40" s="308" t="s">
        <v>170</v>
      </c>
      <c r="D40" s="309"/>
      <c r="E40" s="310"/>
      <c r="F40" s="170">
        <v>19</v>
      </c>
      <c r="G40" s="285" t="s">
        <v>32</v>
      </c>
      <c r="H40" s="285"/>
      <c r="I40" s="285"/>
      <c r="J40" s="285"/>
      <c r="K40" s="22"/>
      <c r="L40" s="3"/>
      <c r="M40" s="3"/>
      <c r="N40" s="3"/>
    </row>
    <row r="41" spans="1:14" s="2" customFormat="1" ht="21" customHeight="1">
      <c r="A41" s="325" t="s">
        <v>392</v>
      </c>
      <c r="B41" s="325"/>
      <c r="C41" s="308" t="s">
        <v>170</v>
      </c>
      <c r="D41" s="309"/>
      <c r="E41" s="310"/>
      <c r="F41" s="170">
        <v>20</v>
      </c>
      <c r="G41" s="286" t="s">
        <v>33</v>
      </c>
      <c r="H41" s="286"/>
      <c r="I41" s="286"/>
      <c r="J41" s="286"/>
      <c r="K41" s="23"/>
      <c r="L41" s="3"/>
      <c r="M41" s="3"/>
      <c r="N41" s="3"/>
    </row>
    <row r="42" spans="1:14" s="2" customFormat="1" ht="21" customHeight="1">
      <c r="A42" s="307" t="s">
        <v>393</v>
      </c>
      <c r="B42" s="307"/>
      <c r="C42" s="12" t="s">
        <v>170</v>
      </c>
      <c r="D42" s="163" t="s">
        <v>8</v>
      </c>
      <c r="E42" s="163" t="s">
        <v>8</v>
      </c>
      <c r="F42" s="170">
        <v>21</v>
      </c>
      <c r="G42" s="285" t="s">
        <v>34</v>
      </c>
      <c r="H42" s="285"/>
      <c r="I42" s="285"/>
      <c r="J42" s="285"/>
      <c r="K42" s="22"/>
      <c r="L42" s="3"/>
      <c r="M42" s="3"/>
      <c r="N42" s="3"/>
    </row>
    <row r="43" spans="1:14" s="2" customFormat="1" ht="26" customHeight="1">
      <c r="A43" s="307" t="s">
        <v>394</v>
      </c>
      <c r="B43" s="307"/>
      <c r="C43" s="12" t="s">
        <v>170</v>
      </c>
      <c r="D43" s="163" t="s">
        <v>8</v>
      </c>
      <c r="E43" s="163" t="s">
        <v>8</v>
      </c>
      <c r="F43" s="170">
        <v>22</v>
      </c>
      <c r="G43" s="285" t="s">
        <v>402</v>
      </c>
      <c r="H43" s="285"/>
      <c r="I43" s="285"/>
      <c r="J43" s="285"/>
      <c r="K43" s="22"/>
      <c r="L43" s="3"/>
      <c r="M43" s="3"/>
      <c r="N43" s="3"/>
    </row>
    <row r="44" spans="1:14" s="2" customFormat="1" ht="21" customHeight="1">
      <c r="A44" s="307" t="s">
        <v>395</v>
      </c>
      <c r="B44" s="307"/>
      <c r="C44" s="12" t="s">
        <v>170</v>
      </c>
      <c r="D44" s="163" t="s">
        <v>8</v>
      </c>
      <c r="E44" s="163" t="s">
        <v>8</v>
      </c>
      <c r="F44" s="170">
        <v>23</v>
      </c>
      <c r="G44" s="285" t="s">
        <v>401</v>
      </c>
      <c r="H44" s="285"/>
      <c r="I44" s="285"/>
      <c r="J44" s="285"/>
      <c r="K44" s="22"/>
      <c r="L44" s="3"/>
      <c r="M44" s="3"/>
      <c r="N44" s="3"/>
    </row>
    <row r="45" spans="1:14" s="2" customFormat="1" ht="21" customHeight="1">
      <c r="A45" s="143"/>
      <c r="B45" s="143"/>
      <c r="C45" s="24"/>
      <c r="D45" s="25"/>
      <c r="E45" s="25"/>
      <c r="F45" s="26"/>
      <c r="G45" s="71"/>
      <c r="H45" s="71"/>
      <c r="I45" s="71"/>
      <c r="J45" s="71"/>
      <c r="K45" s="27"/>
      <c r="L45" s="3"/>
      <c r="M45" s="3"/>
      <c r="N45" s="3"/>
    </row>
    <row r="46" spans="1:14" s="21" customFormat="1" ht="15" customHeight="1">
      <c r="A46" s="349" t="s">
        <v>22</v>
      </c>
      <c r="B46" s="349"/>
      <c r="C46" s="349"/>
      <c r="D46" s="349"/>
      <c r="E46" s="349"/>
      <c r="F46" s="349"/>
      <c r="G46" s="349"/>
      <c r="H46" s="349"/>
      <c r="I46" s="349"/>
      <c r="J46" s="349"/>
      <c r="K46" s="349"/>
      <c r="L46" s="349"/>
      <c r="M46" s="349"/>
      <c r="N46" s="349"/>
    </row>
    <row r="47" spans="1:14" s="21" customFormat="1" ht="16.5" customHeight="1">
      <c r="A47" s="349" t="s">
        <v>171</v>
      </c>
      <c r="B47" s="349"/>
      <c r="C47" s="349"/>
      <c r="D47" s="349"/>
      <c r="E47" s="349"/>
      <c r="F47" s="349"/>
      <c r="G47" s="349"/>
      <c r="H47" s="349"/>
      <c r="I47" s="349"/>
      <c r="J47" s="349"/>
      <c r="K47" s="349"/>
      <c r="L47" s="349"/>
      <c r="M47" s="349"/>
      <c r="N47" s="349"/>
    </row>
    <row r="48" spans="1:14" s="21" customFormat="1" ht="41.25" customHeight="1">
      <c r="A48" s="350" t="s">
        <v>23</v>
      </c>
      <c r="B48" s="350"/>
      <c r="C48" s="350"/>
      <c r="D48" s="350"/>
      <c r="E48" s="350"/>
      <c r="F48" s="350"/>
      <c r="G48" s="350"/>
      <c r="H48" s="350"/>
      <c r="I48" s="350"/>
      <c r="J48" s="350"/>
      <c r="K48" s="350"/>
      <c r="L48" s="350"/>
      <c r="M48" s="350"/>
      <c r="N48" s="350"/>
    </row>
    <row r="49" spans="1:14" s="21" customFormat="1" ht="15" customHeight="1">
      <c r="A49" s="349" t="s">
        <v>24</v>
      </c>
      <c r="B49" s="349"/>
      <c r="C49" s="349"/>
      <c r="D49" s="349"/>
      <c r="E49" s="349"/>
      <c r="F49" s="349"/>
      <c r="G49" s="349"/>
      <c r="H49" s="349"/>
      <c r="I49" s="349"/>
      <c r="J49" s="349"/>
      <c r="K49" s="349"/>
      <c r="L49" s="349"/>
      <c r="M49" s="349"/>
      <c r="N49" s="349"/>
    </row>
    <row r="50" spans="1:14" s="21" customFormat="1" ht="15" customHeight="1">
      <c r="A50" s="349" t="s">
        <v>25</v>
      </c>
      <c r="B50" s="349"/>
      <c r="C50" s="349"/>
      <c r="D50" s="349"/>
      <c r="E50" s="349"/>
      <c r="F50" s="349"/>
      <c r="G50" s="349"/>
      <c r="H50" s="349"/>
      <c r="I50" s="349"/>
      <c r="J50" s="349"/>
      <c r="K50" s="349"/>
      <c r="L50" s="349"/>
      <c r="M50" s="349"/>
      <c r="N50" s="349"/>
    </row>
    <row r="51" spans="1:14" s="21" customFormat="1" ht="15" customHeight="1">
      <c r="A51" s="349" t="s">
        <v>26</v>
      </c>
      <c r="B51" s="349"/>
      <c r="C51" s="349"/>
      <c r="D51" s="349"/>
      <c r="E51" s="349"/>
      <c r="F51" s="349"/>
      <c r="G51" s="349"/>
      <c r="H51" s="349"/>
      <c r="I51" s="349"/>
      <c r="J51" s="349"/>
      <c r="K51" s="349"/>
      <c r="L51" s="349"/>
      <c r="M51" s="349"/>
      <c r="N51" s="349"/>
    </row>
    <row r="52" spans="1:14" s="21" customFormat="1" ht="15" customHeight="1">
      <c r="A52" s="352" t="s">
        <v>365</v>
      </c>
      <c r="B52" s="352"/>
      <c r="C52" s="352"/>
      <c r="D52" s="352"/>
      <c r="E52" s="352"/>
      <c r="F52" s="352"/>
      <c r="G52" s="352"/>
      <c r="H52" s="352"/>
      <c r="I52" s="352"/>
      <c r="J52" s="352"/>
      <c r="K52" s="352"/>
      <c r="L52" s="352"/>
      <c r="M52" s="352"/>
      <c r="N52" s="352"/>
    </row>
    <row r="53" spans="1:14" s="21" customFormat="1" ht="24" customHeight="1">
      <c r="A53" s="353" t="s">
        <v>404</v>
      </c>
      <c r="B53" s="353"/>
      <c r="C53" s="353"/>
      <c r="D53" s="353"/>
      <c r="E53" s="353"/>
      <c r="F53" s="353"/>
      <c r="G53" s="353"/>
      <c r="H53" s="353"/>
      <c r="I53" s="353"/>
      <c r="J53" s="353"/>
      <c r="K53" s="353"/>
      <c r="L53" s="353"/>
      <c r="M53" s="353"/>
      <c r="N53" s="353"/>
    </row>
    <row r="54" spans="1:14" s="21" customFormat="1" ht="15" customHeight="1">
      <c r="A54" s="351" t="s">
        <v>400</v>
      </c>
      <c r="B54" s="351"/>
      <c r="C54" s="351"/>
      <c r="D54" s="351"/>
      <c r="E54" s="351"/>
      <c r="F54" s="351"/>
      <c r="G54" s="351"/>
      <c r="H54" s="351"/>
      <c r="I54" s="351"/>
      <c r="J54" s="351"/>
      <c r="K54" s="351"/>
      <c r="L54" s="351"/>
      <c r="M54" s="351"/>
      <c r="N54" s="351"/>
    </row>
    <row r="55" spans="1:14" s="21" customFormat="1" ht="15" customHeight="1">
      <c r="A55" s="351" t="s">
        <v>366</v>
      </c>
      <c r="B55" s="351"/>
      <c r="C55" s="351"/>
      <c r="D55" s="351"/>
      <c r="E55" s="351"/>
      <c r="F55" s="351"/>
      <c r="G55" s="351"/>
      <c r="H55" s="351"/>
      <c r="I55" s="351"/>
      <c r="J55" s="351"/>
      <c r="K55" s="351"/>
      <c r="L55" s="351"/>
      <c r="M55" s="351"/>
      <c r="N55" s="351"/>
    </row>
    <row r="56" spans="1:14" s="21" customFormat="1" ht="15" customHeight="1">
      <c r="A56" s="349" t="s">
        <v>27</v>
      </c>
      <c r="B56" s="349"/>
      <c r="C56" s="349"/>
      <c r="D56" s="349"/>
      <c r="E56" s="349"/>
      <c r="F56" s="349"/>
      <c r="G56" s="349"/>
      <c r="H56" s="349"/>
      <c r="I56" s="349"/>
      <c r="J56" s="349"/>
      <c r="K56" s="349"/>
      <c r="L56" s="349"/>
      <c r="M56" s="349"/>
      <c r="N56" s="349"/>
    </row>
    <row r="57" spans="1:14" s="2" customFormat="1" ht="3.75" customHeight="1">
      <c r="A57" s="342"/>
      <c r="B57" s="342"/>
      <c r="C57" s="342"/>
      <c r="D57" s="342"/>
      <c r="E57" s="342"/>
      <c r="F57" s="342"/>
      <c r="G57" s="342"/>
      <c r="H57" s="342"/>
      <c r="I57" s="342"/>
      <c r="J57" s="342"/>
      <c r="K57" s="342"/>
      <c r="L57" s="342"/>
      <c r="M57" s="342"/>
      <c r="N57" s="342"/>
    </row>
    <row r="58" spans="1:14" s="21" customFormat="1" ht="15" customHeight="1">
      <c r="A58" s="349"/>
      <c r="B58" s="349"/>
      <c r="C58" s="349"/>
      <c r="D58" s="349"/>
      <c r="E58" s="349"/>
      <c r="F58" s="349"/>
      <c r="G58" s="349"/>
      <c r="H58" s="349"/>
      <c r="I58" s="349"/>
      <c r="J58" s="349"/>
      <c r="K58" s="349"/>
      <c r="L58" s="349"/>
      <c r="M58" s="349"/>
      <c r="N58" s="349"/>
    </row>
    <row r="59" spans="1:14" s="21" customFormat="1" ht="21.75" customHeight="1">
      <c r="A59" s="342"/>
      <c r="B59" s="342"/>
      <c r="C59" s="342"/>
      <c r="D59" s="342"/>
      <c r="E59" s="342"/>
      <c r="F59" s="342"/>
      <c r="G59" s="342"/>
      <c r="H59" s="342"/>
      <c r="I59" s="342"/>
      <c r="J59" s="342"/>
      <c r="K59" s="342"/>
      <c r="L59" s="342"/>
      <c r="M59" s="342"/>
      <c r="N59" s="342"/>
    </row>
    <row r="60" spans="1:14" s="2" customFormat="1" ht="3.75" customHeight="1">
      <c r="A60" s="343"/>
      <c r="B60" s="343"/>
      <c r="C60" s="343"/>
      <c r="D60" s="343"/>
      <c r="E60" s="343"/>
      <c r="F60" s="343"/>
      <c r="G60" s="343"/>
      <c r="H60" s="343"/>
      <c r="I60" s="343"/>
      <c r="J60" s="343"/>
      <c r="K60" s="343"/>
      <c r="L60" s="343"/>
      <c r="M60" s="343"/>
      <c r="N60" s="343"/>
    </row>
  </sheetData>
  <mergeCells count="97">
    <mergeCell ref="A60:N60"/>
    <mergeCell ref="A46:N46"/>
    <mergeCell ref="A47:N47"/>
    <mergeCell ref="A48:N48"/>
    <mergeCell ref="A49:N49"/>
    <mergeCell ref="A50:N50"/>
    <mergeCell ref="A51:N51"/>
    <mergeCell ref="A55:N55"/>
    <mergeCell ref="A52:N52"/>
    <mergeCell ref="A56:N56"/>
    <mergeCell ref="A57:N57"/>
    <mergeCell ref="A58:N58"/>
    <mergeCell ref="A53:N53"/>
    <mergeCell ref="A54:N54"/>
    <mergeCell ref="A30:B30"/>
    <mergeCell ref="G30:J30"/>
    <mergeCell ref="G43:J43"/>
    <mergeCell ref="C40:E40"/>
    <mergeCell ref="C41:E41"/>
    <mergeCell ref="C39:K39"/>
    <mergeCell ref="A40:B40"/>
    <mergeCell ref="G40:J40"/>
    <mergeCell ref="A41:B41"/>
    <mergeCell ref="G41:J41"/>
    <mergeCell ref="A31:B31"/>
    <mergeCell ref="A32:B32"/>
    <mergeCell ref="A34:B34"/>
    <mergeCell ref="C34:J34"/>
    <mergeCell ref="C35:J35"/>
    <mergeCell ref="A29:B29"/>
    <mergeCell ref="G29:J29"/>
    <mergeCell ref="A59:N59"/>
    <mergeCell ref="C31:E31"/>
    <mergeCell ref="G31:J31"/>
    <mergeCell ref="A38:N38"/>
    <mergeCell ref="A37:B37"/>
    <mergeCell ref="C37:E37"/>
    <mergeCell ref="G37:J37"/>
    <mergeCell ref="C32:E32"/>
    <mergeCell ref="G32:J32"/>
    <mergeCell ref="A44:B44"/>
    <mergeCell ref="G44:J44"/>
    <mergeCell ref="A42:B42"/>
    <mergeCell ref="G42:J42"/>
    <mergeCell ref="A43:B43"/>
    <mergeCell ref="G22:J22"/>
    <mergeCell ref="A23:B23"/>
    <mergeCell ref="G23:J23"/>
    <mergeCell ref="G17:J17"/>
    <mergeCell ref="A12:B12"/>
    <mergeCell ref="C12:E12"/>
    <mergeCell ref="G12:J12"/>
    <mergeCell ref="A22:B22"/>
    <mergeCell ref="C18:E18"/>
    <mergeCell ref="F18:F21"/>
    <mergeCell ref="G18:J18"/>
    <mergeCell ref="G19:J19"/>
    <mergeCell ref="G20:J20"/>
    <mergeCell ref="G21:J21"/>
    <mergeCell ref="A17:B21"/>
    <mergeCell ref="C9:E9"/>
    <mergeCell ref="G9:K9"/>
    <mergeCell ref="F10:K10"/>
    <mergeCell ref="A9:B9"/>
    <mergeCell ref="A11:B11"/>
    <mergeCell ref="C11:E11"/>
    <mergeCell ref="G11:J11"/>
    <mergeCell ref="A2:A4"/>
    <mergeCell ref="C2:K2"/>
    <mergeCell ref="C4:H4"/>
    <mergeCell ref="I4:K4"/>
    <mergeCell ref="C5:H5"/>
    <mergeCell ref="I5:K5"/>
    <mergeCell ref="N13:N14"/>
    <mergeCell ref="A14:B14"/>
    <mergeCell ref="C14:E14"/>
    <mergeCell ref="G14:J14"/>
    <mergeCell ref="A16:B16"/>
    <mergeCell ref="G16:J16"/>
    <mergeCell ref="A15:B15"/>
    <mergeCell ref="G15:J15"/>
    <mergeCell ref="A13:B13"/>
    <mergeCell ref="C13:E13"/>
    <mergeCell ref="G13:J13"/>
    <mergeCell ref="A24:B26"/>
    <mergeCell ref="A27:B28"/>
    <mergeCell ref="C28:E28"/>
    <mergeCell ref="G28:J28"/>
    <mergeCell ref="C26:E26"/>
    <mergeCell ref="G26:J26"/>
    <mergeCell ref="C27:E27"/>
    <mergeCell ref="G27:J27"/>
    <mergeCell ref="C24:E24"/>
    <mergeCell ref="F24:F26"/>
    <mergeCell ref="G24:J24"/>
    <mergeCell ref="C25:E25"/>
    <mergeCell ref="G25:J25"/>
  </mergeCells>
  <phoneticPr fontId="2"/>
  <conditionalFormatting sqref="C37">
    <cfRule type="expression" dxfId="83" priority="3">
      <formula>AND(#REF!="個人",#REF!="希望工事・希望業務追加")</formula>
    </cfRule>
    <cfRule type="expression" dxfId="82" priority="4">
      <formula>AND(#REF!="法人",#REF!="希望工事・希望業務追加")</formula>
    </cfRule>
  </conditionalFormatting>
  <conditionalFormatting sqref="C12:E12">
    <cfRule type="expression" dxfId="81" priority="5">
      <formula>AND(#REF!="個人",#REF!="新規申請")</formula>
    </cfRule>
  </conditionalFormatting>
  <conditionalFormatting sqref="C12:E13 C25:E28 C32:E32">
    <cfRule type="expression" dxfId="80" priority="9">
      <formula>AND(#REF!="個人",#REF!="申請業務追加")</formula>
    </cfRule>
  </conditionalFormatting>
  <conditionalFormatting sqref="C12:E13 D23 C29">
    <cfRule type="expression" dxfId="79" priority="10">
      <formula>AND(#REF!="個人",#REF!="自治体追加")</formula>
    </cfRule>
  </conditionalFormatting>
  <conditionalFormatting sqref="C13:E14 C25:E28 C32:E32">
    <cfRule type="expression" dxfId="78" priority="13">
      <formula>AND(#REF!="法人",#REF!="申請業務追加")</formula>
    </cfRule>
  </conditionalFormatting>
  <conditionalFormatting sqref="C13:E14 D23 C29">
    <cfRule type="expression" dxfId="77" priority="14">
      <formula>AND(#REF!="法人",#REF!="自治体追加")</formula>
    </cfRule>
  </conditionalFormatting>
  <conditionalFormatting sqref="C13:E14">
    <cfRule type="expression" dxfId="76" priority="6">
      <formula>AND(#REF!="法人",#REF!="新規申請")</formula>
    </cfRule>
  </conditionalFormatting>
  <dataValidations count="1">
    <dataValidation type="list" allowBlank="1" showInputMessage="1" showErrorMessage="1" sqref="C15:C17 E16 C19:C22 D23 C25:E28 C29:C31 C37 C32:E32 C40:C44 C11:E14" xr:uid="{B8018EAD-6CB5-481C-B735-AC537D44E7DE}">
      <formula1>"　,✓"</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62B03-2C43-41FC-8EEF-123D1951FF0E}">
  <dimension ref="B1:O12"/>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88" customFormat="1" ht="13.5" thickBot="1">
      <c r="F1" s="89"/>
      <c r="K1" s="89"/>
      <c r="L1" s="90"/>
      <c r="M1" s="90"/>
      <c r="N1" s="90"/>
    </row>
    <row r="2" spans="2:15" s="88" customFormat="1" ht="43.5" customHeight="1" thickTop="1" thickBot="1">
      <c r="C2" s="503" t="s">
        <v>121</v>
      </c>
      <c r="D2" s="504"/>
      <c r="E2" s="504"/>
      <c r="F2" s="504"/>
      <c r="G2" s="504"/>
      <c r="H2" s="504"/>
      <c r="I2" s="504"/>
      <c r="J2" s="504"/>
      <c r="K2" s="505"/>
      <c r="L2" s="90"/>
      <c r="M2" s="90"/>
      <c r="N2" s="90"/>
      <c r="O2" s="204" t="s">
        <v>249</v>
      </c>
    </row>
    <row r="3" spans="2:15" s="88" customFormat="1" ht="10.5" customHeight="1" thickTop="1">
      <c r="C3" s="91"/>
      <c r="D3" s="90"/>
      <c r="E3" s="90"/>
      <c r="F3" s="90"/>
      <c r="K3" s="89"/>
      <c r="L3" s="90"/>
      <c r="M3" s="90"/>
      <c r="N3" s="90"/>
    </row>
    <row r="4" spans="2:15" s="88" customFormat="1" ht="16.5">
      <c r="C4" s="506" t="s">
        <v>40</v>
      </c>
      <c r="D4" s="507"/>
      <c r="E4" s="507"/>
      <c r="F4" s="507"/>
      <c r="G4" s="507"/>
      <c r="H4" s="508"/>
      <c r="I4" s="509" t="s">
        <v>41</v>
      </c>
      <c r="J4" s="509"/>
      <c r="K4" s="509"/>
      <c r="L4" s="90"/>
      <c r="M4" s="90"/>
      <c r="N4" s="90"/>
    </row>
    <row r="5" spans="2:15" s="88" customFormat="1" ht="34.5" customHeight="1">
      <c r="C5" s="266" t="str">
        <f>IF(共通書類!C5="","",共通書類!C5)</f>
        <v/>
      </c>
      <c r="D5" s="267"/>
      <c r="E5" s="267"/>
      <c r="F5" s="267"/>
      <c r="G5" s="267"/>
      <c r="H5" s="268"/>
      <c r="I5" s="269" t="str">
        <f>IF(共通書類!I5="","",共通書類!I5)</f>
        <v/>
      </c>
      <c r="J5" s="270"/>
      <c r="K5" s="271"/>
      <c r="L5" s="90"/>
      <c r="M5" s="90"/>
      <c r="N5" s="90"/>
    </row>
    <row r="6" spans="2:15" s="88" customFormat="1" ht="11.25" customHeight="1">
      <c r="C6" s="92"/>
      <c r="D6" s="93"/>
      <c r="E6" s="93"/>
      <c r="F6" s="90"/>
      <c r="K6" s="89"/>
      <c r="L6" s="90"/>
      <c r="M6" s="90"/>
      <c r="N6" s="90"/>
    </row>
    <row r="7" spans="2:15" s="88" customFormat="1" ht="17.25" customHeight="1">
      <c r="C7" s="496" t="s">
        <v>42</v>
      </c>
      <c r="D7" s="500"/>
      <c r="E7" s="501"/>
      <c r="F7" s="94"/>
      <c r="G7" s="502" t="s">
        <v>431</v>
      </c>
      <c r="H7" s="502"/>
      <c r="I7" s="502"/>
      <c r="J7" s="502"/>
      <c r="K7" s="502"/>
      <c r="L7" s="90"/>
      <c r="M7" s="90"/>
      <c r="N7" s="90"/>
    </row>
    <row r="8" spans="2:15" s="88" customFormat="1" ht="51" customHeight="1">
      <c r="C8" s="95" t="s">
        <v>43</v>
      </c>
      <c r="D8" s="96" t="s">
        <v>44</v>
      </c>
      <c r="E8" s="96" t="s">
        <v>45</v>
      </c>
      <c r="F8" s="496" t="s">
        <v>46</v>
      </c>
      <c r="G8" s="497"/>
      <c r="H8" s="497"/>
      <c r="I8" s="497"/>
      <c r="J8" s="497"/>
      <c r="K8" s="498"/>
      <c r="L8" s="90"/>
      <c r="M8" s="90"/>
      <c r="N8" s="90"/>
    </row>
    <row r="9" spans="2:15" s="88" customFormat="1" ht="21" customHeight="1">
      <c r="C9" s="229"/>
      <c r="D9" s="229"/>
      <c r="E9" s="229"/>
      <c r="F9" s="98">
        <v>1</v>
      </c>
      <c r="G9" s="499" t="s">
        <v>122</v>
      </c>
      <c r="H9" s="499"/>
      <c r="I9" s="499"/>
      <c r="J9" s="499"/>
      <c r="K9" s="99"/>
    </row>
    <row r="10" spans="2:15" s="88" customFormat="1" ht="21" customHeight="1">
      <c r="C10" s="229"/>
      <c r="D10" s="229"/>
      <c r="E10" s="229"/>
      <c r="F10" s="98">
        <v>2</v>
      </c>
      <c r="G10" s="499" t="s">
        <v>49</v>
      </c>
      <c r="H10" s="499"/>
      <c r="I10" s="499"/>
      <c r="J10" s="499"/>
      <c r="K10" s="99"/>
    </row>
    <row r="11" spans="2:15" s="88" customFormat="1" ht="21" customHeight="1">
      <c r="C11" s="197" t="s">
        <v>197</v>
      </c>
      <c r="F11" s="89"/>
      <c r="K11" s="89"/>
    </row>
    <row r="12" spans="2:15" s="88" customFormat="1" ht="7.5" customHeight="1">
      <c r="B12" s="156"/>
      <c r="C12" s="156"/>
      <c r="D12" s="156"/>
      <c r="E12" s="156"/>
      <c r="F12" s="156"/>
      <c r="G12" s="156"/>
      <c r="H12" s="156"/>
      <c r="I12" s="156"/>
      <c r="J12" s="156"/>
      <c r="K12" s="156"/>
      <c r="L12" s="156"/>
      <c r="M12" s="156"/>
      <c r="N12" s="156"/>
    </row>
  </sheetData>
  <sheetProtection algorithmName="SHA-512" hashValue="96n/afD48QRSaf7PYGZ4B4cugvrorE6tEQiUAcl//8UTGbIbiQ9/hhSbMdvXiDJDv81ASwpz3jeeLWbW+1NcOA==" saltValue="ItIaBHeMmI9nRYkxeXm4dg==" spinCount="100000" sheet="1" objects="1" scenarios="1"/>
  <mergeCells count="10">
    <mergeCell ref="C2:K2"/>
    <mergeCell ref="C4:H4"/>
    <mergeCell ref="I4:K4"/>
    <mergeCell ref="C5:H5"/>
    <mergeCell ref="I5:K5"/>
    <mergeCell ref="F8:K8"/>
    <mergeCell ref="G9:J9"/>
    <mergeCell ref="G10:J10"/>
    <mergeCell ref="C7:E7"/>
    <mergeCell ref="G7:K7"/>
  </mergeCells>
  <phoneticPr fontId="2"/>
  <dataValidations count="1">
    <dataValidation type="list" allowBlank="1" showInputMessage="1" showErrorMessage="1" sqref="C9:E10" xr:uid="{B27FD7C7-43D6-4834-BC03-AD6B370882B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C2143DA-454D-4296-BF46-ED66BCC35070}">
            <xm:f>表紙!$E$35&lt;&gt;"✓"</xm:f>
            <x14:dxf>
              <fill>
                <patternFill patternType="darkTrellis"/>
              </fill>
            </x14:dxf>
          </x14:cfRule>
          <xm:sqref>A1:N12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7864-8037-46E3-973C-6A205BBCC508}">
  <dimension ref="A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47" customFormat="1" ht="14.25" customHeight="1" thickBot="1">
      <c r="F1" s="48"/>
      <c r="K1" s="48"/>
      <c r="L1" s="49"/>
      <c r="M1" s="49"/>
      <c r="N1" s="49"/>
    </row>
    <row r="2" spans="1:15" s="47" customFormat="1" ht="43.5" customHeight="1" thickTop="1" thickBot="1">
      <c r="C2" s="385" t="s">
        <v>123</v>
      </c>
      <c r="D2" s="414"/>
      <c r="E2" s="414"/>
      <c r="F2" s="414"/>
      <c r="G2" s="414"/>
      <c r="H2" s="414"/>
      <c r="I2" s="414"/>
      <c r="J2" s="414"/>
      <c r="K2" s="415"/>
      <c r="L2" s="49"/>
      <c r="M2" s="49"/>
      <c r="N2" s="49"/>
      <c r="O2" s="204" t="s">
        <v>249</v>
      </c>
    </row>
    <row r="3" spans="1:15" s="47" customFormat="1" ht="10.5" customHeight="1" thickTop="1">
      <c r="C3" s="50"/>
      <c r="D3" s="49"/>
      <c r="E3" s="49"/>
      <c r="F3" s="49"/>
      <c r="K3" s="48"/>
      <c r="L3" s="49"/>
      <c r="M3" s="49"/>
      <c r="N3" s="49"/>
    </row>
    <row r="4" spans="1:15" s="47" customFormat="1" ht="16.5">
      <c r="C4" s="388" t="s">
        <v>1</v>
      </c>
      <c r="D4" s="389"/>
      <c r="E4" s="389"/>
      <c r="F4" s="389"/>
      <c r="G4" s="389"/>
      <c r="H4" s="390"/>
      <c r="I4" s="391" t="s">
        <v>2</v>
      </c>
      <c r="J4" s="391"/>
      <c r="K4" s="391"/>
      <c r="L4" s="49"/>
      <c r="M4" s="49"/>
      <c r="N4" s="49"/>
    </row>
    <row r="5" spans="1:15" s="47" customFormat="1" ht="34.5" customHeight="1">
      <c r="C5" s="266" t="str">
        <f>IF(共通書類!C5="","",共通書類!C5)</f>
        <v/>
      </c>
      <c r="D5" s="267"/>
      <c r="E5" s="267"/>
      <c r="F5" s="267"/>
      <c r="G5" s="267"/>
      <c r="H5" s="268"/>
      <c r="I5" s="269" t="str">
        <f>IF(共通書類!I5="","",共通書類!I5)</f>
        <v/>
      </c>
      <c r="J5" s="270"/>
      <c r="K5" s="271"/>
      <c r="L5" s="49"/>
      <c r="M5" s="49"/>
      <c r="N5" s="49"/>
    </row>
    <row r="6" spans="1:15" s="47" customFormat="1" ht="11.25" customHeight="1">
      <c r="C6" s="51"/>
      <c r="D6" s="52"/>
      <c r="E6" s="52"/>
      <c r="F6" s="49"/>
      <c r="K6" s="48"/>
      <c r="L6" s="49"/>
      <c r="M6" s="49"/>
      <c r="N6" s="190"/>
    </row>
    <row r="7" spans="1:15" s="47" customFormat="1" ht="17.25" customHeight="1">
      <c r="C7" s="381" t="s">
        <v>3</v>
      </c>
      <c r="D7" s="395"/>
      <c r="E7" s="396"/>
      <c r="F7" s="53"/>
      <c r="G7" s="384" t="s">
        <v>431</v>
      </c>
      <c r="H7" s="384"/>
      <c r="I7" s="384"/>
      <c r="J7" s="384"/>
      <c r="K7" s="384"/>
      <c r="L7" s="49"/>
      <c r="M7" s="49"/>
      <c r="N7" s="49"/>
    </row>
    <row r="8" spans="1:15" s="47" customFormat="1" ht="51" customHeight="1">
      <c r="C8" s="54" t="s">
        <v>4</v>
      </c>
      <c r="D8" s="55" t="s">
        <v>5</v>
      </c>
      <c r="E8" s="55" t="s">
        <v>6</v>
      </c>
      <c r="F8" s="381" t="s">
        <v>7</v>
      </c>
      <c r="G8" s="382"/>
      <c r="H8" s="382"/>
      <c r="I8" s="382"/>
      <c r="J8" s="382"/>
      <c r="K8" s="383"/>
      <c r="L8" s="49"/>
      <c r="M8" s="49"/>
      <c r="N8" s="49"/>
    </row>
    <row r="9" spans="1:15" s="47" customFormat="1" ht="21" customHeight="1">
      <c r="A9" s="510" t="s">
        <v>124</v>
      </c>
      <c r="B9" s="511"/>
      <c r="C9" s="229"/>
      <c r="D9" s="229"/>
      <c r="E9" s="229"/>
      <c r="F9" s="11">
        <v>1</v>
      </c>
      <c r="G9" s="285" t="s">
        <v>77</v>
      </c>
      <c r="H9" s="285"/>
      <c r="I9" s="285"/>
      <c r="J9" s="285"/>
      <c r="K9" s="57"/>
    </row>
    <row r="10" spans="1:15" s="47" customFormat="1" ht="21" customHeight="1">
      <c r="A10" s="100"/>
      <c r="B10" s="100"/>
      <c r="C10" s="197" t="s">
        <v>197</v>
      </c>
      <c r="D10" s="2"/>
      <c r="E10" s="2"/>
      <c r="F10" s="1"/>
      <c r="G10" s="2"/>
      <c r="H10" s="2"/>
      <c r="I10" s="2"/>
      <c r="J10" s="2"/>
      <c r="K10" s="48"/>
    </row>
    <row r="11" spans="1:15" s="47" customFormat="1" ht="7.5" customHeight="1">
      <c r="B11" s="144"/>
      <c r="C11" s="144"/>
      <c r="D11" s="144"/>
      <c r="E11" s="144"/>
      <c r="F11" s="144"/>
      <c r="G11" s="144"/>
      <c r="H11" s="144"/>
      <c r="I11" s="144"/>
      <c r="J11" s="144"/>
      <c r="K11" s="144"/>
      <c r="L11" s="144"/>
      <c r="M11" s="144"/>
      <c r="N11" s="144"/>
    </row>
  </sheetData>
  <sheetProtection algorithmName="SHA-512" hashValue="IOE5UZkphGgAf+nahsMpS6IKelVCJlKK/Cziqky+D7zdcK6iDuOp0DjUWgKRKCazBhmBm6Q8LRoUTFcJ6pQptQ==" saltValue="PmS6bDrOXbmuYiWnPZUkKA==" spinCount="100000" sheet="1" objects="1" scenarios="1"/>
  <mergeCells count="10">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N6 C9:E9" xr:uid="{8A427C60-2A98-436D-BBEA-15578E60C15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6E72E25-D62D-4BEC-8F0A-D4D3A26469DF}">
            <xm:f>表紙!$E$36&lt;&gt;"✓"</xm:f>
            <x14:dxf>
              <fill>
                <patternFill patternType="darkTrellis"/>
              </fill>
            </x14:dxf>
          </x14:cfRule>
          <xm:sqref>A1:N10</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B577-3E77-4042-B4F8-A5511B2C864E}">
  <dimension ref="B1:O12"/>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c r="F1" s="1"/>
      <c r="K1" s="1"/>
      <c r="L1" s="3"/>
      <c r="M1" s="3"/>
      <c r="N1" s="3"/>
    </row>
    <row r="2" spans="2:15" s="2" customFormat="1" ht="42.5" thickTop="1" thickBot="1">
      <c r="C2" s="259" t="s">
        <v>125</v>
      </c>
      <c r="D2" s="420"/>
      <c r="E2" s="420"/>
      <c r="F2" s="420"/>
      <c r="G2" s="420"/>
      <c r="H2" s="420"/>
      <c r="I2" s="420"/>
      <c r="J2" s="420"/>
      <c r="K2" s="421"/>
      <c r="L2" s="3"/>
      <c r="M2" s="3"/>
      <c r="N2" s="3"/>
      <c r="O2" s="204" t="s">
        <v>249</v>
      </c>
    </row>
    <row r="3" spans="2:15" s="2" customFormat="1" ht="10.5" customHeight="1" thickTop="1">
      <c r="C3" s="5"/>
      <c r="D3" s="3"/>
      <c r="E3" s="3"/>
      <c r="F3" s="3"/>
      <c r="K3" s="1"/>
      <c r="L3" s="3"/>
      <c r="M3" s="3"/>
      <c r="N3" s="3"/>
    </row>
    <row r="4" spans="2:15" s="2" customFormat="1" ht="16.5">
      <c r="C4" s="262" t="s">
        <v>1</v>
      </c>
      <c r="D4" s="263"/>
      <c r="E4" s="263"/>
      <c r="F4" s="263"/>
      <c r="G4" s="263"/>
      <c r="H4" s="264"/>
      <c r="I4" s="408" t="s">
        <v>2</v>
      </c>
      <c r="J4" s="408"/>
      <c r="K4" s="408"/>
      <c r="L4" s="3"/>
      <c r="M4" s="3"/>
      <c r="N4" s="3"/>
    </row>
    <row r="5" spans="2:15" s="2" customFormat="1" ht="34.5" customHeight="1">
      <c r="C5" s="266" t="str">
        <f>IF(共通書類!C5="","",共通書類!C5)</f>
        <v/>
      </c>
      <c r="D5" s="267"/>
      <c r="E5" s="267"/>
      <c r="F5" s="267"/>
      <c r="G5" s="267"/>
      <c r="H5" s="268"/>
      <c r="I5" s="269" t="str">
        <f>IF(共通書類!I5="","",共通書類!I5)</f>
        <v/>
      </c>
      <c r="J5" s="270"/>
      <c r="K5" s="271"/>
      <c r="L5" s="3"/>
      <c r="M5" s="3"/>
      <c r="N5" s="3"/>
    </row>
    <row r="6" spans="2:15" s="2" customFormat="1" ht="11.25" customHeight="1">
      <c r="C6" s="75"/>
      <c r="D6" s="76"/>
      <c r="E6" s="76"/>
      <c r="F6" s="3"/>
      <c r="K6" s="1"/>
      <c r="L6" s="3"/>
      <c r="M6" s="3"/>
      <c r="N6" s="3"/>
    </row>
    <row r="7" spans="2:15" s="2" customFormat="1" ht="17.25" customHeight="1">
      <c r="C7" s="330" t="s">
        <v>3</v>
      </c>
      <c r="D7" s="277"/>
      <c r="E7" s="278"/>
      <c r="F7" s="8"/>
      <c r="G7" s="333" t="s">
        <v>431</v>
      </c>
      <c r="H7" s="333"/>
      <c r="I7" s="333"/>
      <c r="J7" s="333"/>
      <c r="K7" s="333"/>
      <c r="L7" s="3"/>
      <c r="M7" s="3"/>
      <c r="N7" s="3"/>
    </row>
    <row r="8" spans="2:15" s="2" customFormat="1" ht="51.75" customHeight="1">
      <c r="C8" s="9" t="s">
        <v>4</v>
      </c>
      <c r="D8" s="10" t="s">
        <v>5</v>
      </c>
      <c r="E8" s="10" t="s">
        <v>6</v>
      </c>
      <c r="F8" s="330" t="s">
        <v>7</v>
      </c>
      <c r="G8" s="331"/>
      <c r="H8" s="331"/>
      <c r="I8" s="331"/>
      <c r="J8" s="331"/>
      <c r="K8" s="332"/>
      <c r="L8" s="3"/>
      <c r="M8" s="3"/>
      <c r="N8" s="3"/>
    </row>
    <row r="9" spans="2:15" s="2" customFormat="1" ht="42" customHeight="1">
      <c r="C9" s="229"/>
      <c r="D9" s="229"/>
      <c r="E9" s="229"/>
      <c r="F9" s="11">
        <v>1</v>
      </c>
      <c r="G9" s="285" t="s">
        <v>415</v>
      </c>
      <c r="H9" s="285"/>
      <c r="I9" s="285"/>
      <c r="J9" s="285"/>
      <c r="K9" s="22"/>
    </row>
    <row r="10" spans="2:15" s="2" customFormat="1" ht="20.25" customHeight="1">
      <c r="C10" s="197" t="s">
        <v>197</v>
      </c>
      <c r="F10" s="1"/>
      <c r="K10" s="1"/>
    </row>
    <row r="11" spans="2:15" s="31" customFormat="1" ht="30.75" customHeight="1">
      <c r="C11" s="513" t="s">
        <v>416</v>
      </c>
      <c r="D11" s="513"/>
      <c r="E11" s="513"/>
      <c r="F11" s="513"/>
      <c r="G11" s="513"/>
      <c r="H11" s="513"/>
      <c r="I11" s="513"/>
      <c r="J11" s="513"/>
      <c r="K11" s="32"/>
    </row>
    <row r="12" spans="2:15" s="2" customFormat="1" ht="17.25" customHeight="1">
      <c r="B12" s="151"/>
      <c r="C12" s="512" t="s">
        <v>367</v>
      </c>
      <c r="D12" s="512"/>
      <c r="E12" s="512"/>
      <c r="F12" s="512"/>
      <c r="G12" s="512"/>
      <c r="H12" s="512"/>
      <c r="I12" s="512"/>
      <c r="J12" s="512"/>
      <c r="K12" s="151"/>
      <c r="L12" s="151"/>
      <c r="M12" s="151"/>
      <c r="N12" s="151"/>
    </row>
  </sheetData>
  <sheetProtection algorithmName="SHA-512" hashValue="c6h8Rg/lMAFH/sEjWKa032l0l3bnYDQ3fldGoFE00Ha8CWAx7/xf4uSp7HS2BRSGag3JhmBTY1yWZKV6qfQL3A==" saltValue="IG7YmxHNmrdA2I2WBwuVDA==" spinCount="100000" sheet="1" objects="1" scenarios="1"/>
  <mergeCells count="11">
    <mergeCell ref="C12:J12"/>
    <mergeCell ref="G9:J9"/>
    <mergeCell ref="C2:K2"/>
    <mergeCell ref="C4:H4"/>
    <mergeCell ref="I4:K4"/>
    <mergeCell ref="C5:H5"/>
    <mergeCell ref="I5:K5"/>
    <mergeCell ref="C7:E7"/>
    <mergeCell ref="G7:K7"/>
    <mergeCell ref="F8:K8"/>
    <mergeCell ref="C11:J11"/>
  </mergeCells>
  <phoneticPr fontId="2"/>
  <dataValidations count="1">
    <dataValidation type="list" allowBlank="1" showInputMessage="1" showErrorMessage="1" sqref="C9:E9" xr:uid="{9CA7686B-DFF8-4C5C-97AF-28CCCFFCDB9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1D5F8BC8-517B-442A-9F73-365F18F1AA77}">
            <xm:f>表紙!$E$37&lt;&gt;"✓"</xm:f>
            <x14:dxf>
              <fill>
                <patternFill patternType="darkTrellis"/>
              </fill>
            </x14:dxf>
          </x14:cfRule>
          <xm:sqref>A1:N13</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989D6-0A93-4ED9-BB95-8EE10AF7B152}">
  <dimension ref="C1:O8"/>
  <sheetViews>
    <sheetView view="pageBreakPreview" zoomScale="85" zoomScaleNormal="100" zoomScaleSheetLayoutView="85" workbookViewId="0">
      <selection activeCell="C7" sqref="C7:K7"/>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3.5" thickBot="1">
      <c r="F1" s="1"/>
      <c r="K1" s="1"/>
      <c r="L1" s="3"/>
      <c r="M1" s="3"/>
      <c r="N1" s="3"/>
    </row>
    <row r="2" spans="3:15" s="2" customFormat="1" ht="42.5" thickTop="1" thickBot="1">
      <c r="C2" s="259" t="s">
        <v>126</v>
      </c>
      <c r="D2" s="420"/>
      <c r="E2" s="420"/>
      <c r="F2" s="420"/>
      <c r="G2" s="420"/>
      <c r="H2" s="420"/>
      <c r="I2" s="420"/>
      <c r="J2" s="420"/>
      <c r="K2" s="421"/>
      <c r="L2" s="3"/>
      <c r="M2" s="3"/>
      <c r="N2" s="3"/>
      <c r="O2" s="204" t="s">
        <v>249</v>
      </c>
    </row>
    <row r="3" spans="3:15" s="2" customFormat="1" ht="10.5" customHeight="1" thickTop="1">
      <c r="C3" s="5"/>
      <c r="D3" s="3"/>
      <c r="E3" s="3"/>
      <c r="F3" s="3"/>
      <c r="K3" s="1"/>
      <c r="L3" s="3"/>
      <c r="M3" s="3"/>
      <c r="N3" s="3"/>
    </row>
    <row r="4" spans="3:15" s="2" customFormat="1" ht="16.5">
      <c r="C4" s="262" t="s">
        <v>1</v>
      </c>
      <c r="D4" s="263"/>
      <c r="E4" s="263"/>
      <c r="F4" s="263"/>
      <c r="G4" s="263"/>
      <c r="H4" s="264"/>
      <c r="I4" s="408" t="s">
        <v>2</v>
      </c>
      <c r="J4" s="408"/>
      <c r="K4" s="408"/>
      <c r="L4" s="3"/>
      <c r="M4" s="3"/>
      <c r="N4" s="3"/>
    </row>
    <row r="5" spans="3:15" s="2" customFormat="1" ht="34.5" customHeight="1">
      <c r="C5" s="266" t="str">
        <f>IF(共通書類!C5="","",共通書類!C5)</f>
        <v/>
      </c>
      <c r="D5" s="267"/>
      <c r="E5" s="267"/>
      <c r="F5" s="267"/>
      <c r="G5" s="267"/>
      <c r="H5" s="268"/>
      <c r="I5" s="269" t="str">
        <f>IF(共通書類!I5="","",共通書類!I5)</f>
        <v/>
      </c>
      <c r="J5" s="270"/>
      <c r="K5" s="271"/>
      <c r="L5" s="3"/>
      <c r="M5" s="3"/>
      <c r="N5" s="3"/>
    </row>
    <row r="6" spans="3:15" s="2" customFormat="1" ht="11.25" customHeight="1">
      <c r="C6" s="115"/>
      <c r="D6" s="3"/>
      <c r="E6" s="3"/>
      <c r="F6" s="3"/>
      <c r="K6" s="1"/>
      <c r="L6" s="3"/>
      <c r="M6" s="3"/>
      <c r="N6" s="3"/>
    </row>
    <row r="7" spans="3:15" ht="41.25" customHeight="1">
      <c r="C7" s="453" t="s">
        <v>299</v>
      </c>
      <c r="D7" s="453"/>
      <c r="E7" s="453"/>
      <c r="F7" s="453"/>
      <c r="G7" s="453"/>
      <c r="H7" s="453"/>
      <c r="I7" s="453"/>
      <c r="J7" s="453"/>
      <c r="K7" s="453"/>
    </row>
    <row r="8" spans="3:15" ht="73.75" customHeight="1">
      <c r="C8" s="409" t="s">
        <v>300</v>
      </c>
      <c r="D8" s="514"/>
      <c r="E8" s="514"/>
      <c r="F8" s="514"/>
      <c r="G8" s="514"/>
      <c r="H8" s="514"/>
      <c r="I8" s="514"/>
      <c r="J8" s="514"/>
      <c r="K8" s="514"/>
    </row>
  </sheetData>
  <sheetProtection algorithmName="SHA-512" hashValue="+okJixn2XlefljAMEFq1wvToZZLxxTaTCdgDlGs5NnQC8qN6X7gCmSWF6hZ4yRGEdH6hS+nlHcCrIqJXl3/ulA==" saltValue="FJhtHBYbos3XJ/5K5lYg7g==" spinCount="100000" sheet="1" objects="1" scenarios="1"/>
  <mergeCells count="7">
    <mergeCell ref="C7:K7"/>
    <mergeCell ref="C8:K8"/>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1262ADC-0791-46FA-A5E5-C2A38AF4D0D4}">
            <xm:f>表紙!$E$38&lt;&gt;"✓"</xm:f>
            <x14:dxf>
              <fill>
                <patternFill patternType="darkTrellis"/>
              </fill>
            </x14:dxf>
          </x14:cfRule>
          <xm:sqref>A1:N8</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48878-8630-42A5-916A-35FDC7216BDA}">
  <dimension ref="A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row>
    <row r="2" spans="1:15" s="2" customFormat="1" ht="42.5" thickTop="1" thickBot="1">
      <c r="C2" s="259" t="s">
        <v>127</v>
      </c>
      <c r="D2" s="420"/>
      <c r="E2" s="420"/>
      <c r="F2" s="420"/>
      <c r="G2" s="420"/>
      <c r="H2" s="420"/>
      <c r="I2" s="420"/>
      <c r="J2" s="420"/>
      <c r="K2" s="421"/>
      <c r="O2" s="204" t="s">
        <v>249</v>
      </c>
    </row>
    <row r="3" spans="1:15" s="2" customFormat="1" ht="10.5" customHeight="1" thickTop="1">
      <c r="C3" s="5"/>
      <c r="D3" s="3"/>
      <c r="E3" s="3"/>
      <c r="F3" s="3"/>
      <c r="K3" s="1"/>
    </row>
    <row r="4" spans="1:15" s="85" customFormat="1" ht="16.5">
      <c r="A4" s="47"/>
      <c r="B4" s="47"/>
      <c r="C4" s="388" t="s">
        <v>40</v>
      </c>
      <c r="D4" s="389"/>
      <c r="E4" s="389"/>
      <c r="F4" s="389"/>
      <c r="G4" s="389"/>
      <c r="H4" s="390"/>
      <c r="I4" s="391" t="s">
        <v>41</v>
      </c>
      <c r="J4" s="391"/>
      <c r="K4" s="391"/>
      <c r="L4" s="49"/>
      <c r="M4" s="49"/>
      <c r="N4" s="49"/>
    </row>
    <row r="5" spans="1:15" s="85" customFormat="1" ht="34.5" customHeight="1">
      <c r="A5" s="47"/>
      <c r="B5" s="47"/>
      <c r="C5" s="266" t="str">
        <f>IF(共通書類!C5="","",共通書類!C5)</f>
        <v/>
      </c>
      <c r="D5" s="267"/>
      <c r="E5" s="267"/>
      <c r="F5" s="267"/>
      <c r="G5" s="267"/>
      <c r="H5" s="268"/>
      <c r="I5" s="269" t="str">
        <f>IF(共通書類!I5="","",共通書類!I5)</f>
        <v/>
      </c>
      <c r="J5" s="270"/>
      <c r="K5" s="271"/>
      <c r="L5" s="49"/>
      <c r="M5" s="49"/>
      <c r="N5" s="49"/>
    </row>
    <row r="6" spans="1:15" s="2" customFormat="1" ht="11.25" customHeight="1">
      <c r="C6" s="75"/>
      <c r="D6" s="76"/>
      <c r="E6" s="76"/>
      <c r="F6" s="3"/>
      <c r="K6" s="1"/>
      <c r="L6" s="3"/>
      <c r="M6" s="3"/>
      <c r="N6" s="3"/>
    </row>
    <row r="7" spans="1:15" s="2" customFormat="1" ht="17.25" customHeight="1">
      <c r="C7" s="330" t="s">
        <v>42</v>
      </c>
      <c r="D7" s="277"/>
      <c r="E7" s="278"/>
      <c r="F7" s="8"/>
      <c r="G7" s="101" t="s">
        <v>431</v>
      </c>
      <c r="H7" s="101"/>
      <c r="I7" s="101"/>
      <c r="J7" s="101"/>
      <c r="K7" s="1"/>
      <c r="L7" s="3"/>
      <c r="M7" s="3"/>
      <c r="N7" s="3"/>
    </row>
    <row r="8" spans="1:15" s="2" customFormat="1" ht="51" customHeight="1">
      <c r="C8" s="9" t="s">
        <v>43</v>
      </c>
      <c r="D8" s="10" t="s">
        <v>44</v>
      </c>
      <c r="E8" s="10" t="s">
        <v>45</v>
      </c>
      <c r="F8" s="330" t="s">
        <v>46</v>
      </c>
      <c r="G8" s="331"/>
      <c r="H8" s="331"/>
      <c r="I8" s="331"/>
      <c r="J8" s="331"/>
      <c r="K8" s="332"/>
      <c r="L8" s="3"/>
      <c r="M8" s="3"/>
      <c r="N8" s="3"/>
    </row>
    <row r="9" spans="1:15" s="2" customFormat="1" ht="30" customHeight="1">
      <c r="A9" s="517" t="s">
        <v>128</v>
      </c>
      <c r="B9" s="518"/>
      <c r="C9" s="229"/>
      <c r="D9" s="229"/>
      <c r="E9" s="229"/>
      <c r="F9" s="152">
        <v>1</v>
      </c>
      <c r="G9" s="369" t="s">
        <v>287</v>
      </c>
      <c r="H9" s="369"/>
      <c r="I9" s="369"/>
      <c r="J9" s="369"/>
      <c r="K9" s="22"/>
      <c r="L9" s="3"/>
      <c r="M9" s="3"/>
      <c r="N9" s="3"/>
    </row>
    <row r="10" spans="1:15" s="2" customFormat="1" ht="23.25" customHeight="1">
      <c r="C10" s="197" t="s">
        <v>197</v>
      </c>
      <c r="F10" s="1"/>
      <c r="K10" s="1"/>
      <c r="L10" s="3"/>
      <c r="M10" s="3"/>
      <c r="N10" s="3"/>
    </row>
    <row r="11" spans="1:15" s="2" customFormat="1" ht="41.25" customHeight="1">
      <c r="B11" s="151"/>
      <c r="C11" s="515" t="s">
        <v>277</v>
      </c>
      <c r="D11" s="516"/>
      <c r="E11" s="516"/>
      <c r="F11" s="516"/>
      <c r="G11" s="516"/>
      <c r="H11" s="516"/>
      <c r="I11" s="516"/>
      <c r="J11" s="516"/>
      <c r="K11" s="516"/>
      <c r="L11" s="151"/>
      <c r="M11" s="151"/>
      <c r="N11" s="151"/>
    </row>
  </sheetData>
  <sheetProtection algorithmName="SHA-512" hashValue="2l/GuWSWnPaDc8Jyr/iENOsDicKe66EjlCUCqKhMOmCn9LMf0FlP9wFFcn3GWuzj2i1zb8I2+vZOExZuIAfgUA==" saltValue="NLJn++fIAtaJJDa2Nd2i0g==" spinCount="100000" sheet="1" objects="1" scenarios="1"/>
  <mergeCells count="10">
    <mergeCell ref="C11:K11"/>
    <mergeCell ref="A9:B9"/>
    <mergeCell ref="G9:J9"/>
    <mergeCell ref="C2:K2"/>
    <mergeCell ref="C4:H4"/>
    <mergeCell ref="I4:K4"/>
    <mergeCell ref="C5:H5"/>
    <mergeCell ref="I5:K5"/>
    <mergeCell ref="C7:E7"/>
    <mergeCell ref="F8:K8"/>
  </mergeCells>
  <phoneticPr fontId="2"/>
  <dataValidations count="1">
    <dataValidation type="list" allowBlank="1" showInputMessage="1" showErrorMessage="1" sqref="C9:E9" xr:uid="{F481BF6F-051F-4C1C-8D87-3028BF9DD8A1}">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05F3B11-526D-4B1C-9B52-E28CA52CEB4A}">
            <xm:f>表紙!$E$39&lt;&gt;"✓"</xm:f>
            <x14:dxf>
              <fill>
                <patternFill patternType="darkTrellis"/>
              </fill>
            </x14:dxf>
          </x14:cfRule>
          <xm:sqref>A1:N11</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D311E-FE4B-414E-B46F-34FE42042463}">
  <dimension ref="A1:O14"/>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3.5" customHeight="1" thickTop="1" thickBot="1">
      <c r="C2" s="259" t="s">
        <v>129</v>
      </c>
      <c r="D2" s="420"/>
      <c r="E2" s="420"/>
      <c r="F2" s="420"/>
      <c r="G2" s="420"/>
      <c r="H2" s="420"/>
      <c r="I2" s="420"/>
      <c r="J2" s="420"/>
      <c r="K2" s="421"/>
      <c r="L2" s="3"/>
      <c r="M2" s="3"/>
      <c r="N2" s="3"/>
      <c r="O2" s="204" t="s">
        <v>249</v>
      </c>
    </row>
    <row r="3" spans="1:15" s="2" customFormat="1" ht="10.5" customHeight="1" thickTop="1">
      <c r="C3" s="5"/>
      <c r="D3" s="3"/>
      <c r="E3" s="3"/>
      <c r="F3" s="3"/>
      <c r="K3" s="1"/>
      <c r="L3" s="3"/>
      <c r="M3" s="3"/>
      <c r="N3" s="3"/>
    </row>
    <row r="4" spans="1:15" s="47" customFormat="1" ht="16.5">
      <c r="C4" s="388" t="s">
        <v>1</v>
      </c>
      <c r="D4" s="389"/>
      <c r="E4" s="389"/>
      <c r="F4" s="389"/>
      <c r="G4" s="389"/>
      <c r="H4" s="390"/>
      <c r="I4" s="391" t="s">
        <v>2</v>
      </c>
      <c r="J4" s="391"/>
      <c r="K4" s="391"/>
      <c r="L4" s="49"/>
      <c r="M4" s="49"/>
      <c r="N4" s="49"/>
    </row>
    <row r="5" spans="1:15" s="47" customFormat="1" ht="34.5" customHeight="1">
      <c r="C5" s="266" t="str">
        <f>IF(共通書類!C5="","",共通書類!C5)</f>
        <v/>
      </c>
      <c r="D5" s="267"/>
      <c r="E5" s="267"/>
      <c r="F5" s="267"/>
      <c r="G5" s="267"/>
      <c r="H5" s="268"/>
      <c r="I5" s="269" t="str">
        <f>IF(共通書類!I5="","",共通書類!I5)</f>
        <v/>
      </c>
      <c r="J5" s="270"/>
      <c r="K5" s="271"/>
      <c r="L5" s="49"/>
      <c r="M5" s="49"/>
      <c r="N5" s="49"/>
    </row>
    <row r="6" spans="1:15" s="2" customFormat="1" ht="11.25" customHeight="1">
      <c r="C6" s="75"/>
      <c r="D6" s="76"/>
      <c r="E6" s="76"/>
      <c r="F6" s="3"/>
      <c r="K6" s="1"/>
      <c r="L6" s="3"/>
      <c r="M6" s="3"/>
      <c r="N6" s="3"/>
    </row>
    <row r="7" spans="1:15" s="2" customFormat="1" ht="17.25" customHeight="1">
      <c r="C7" s="330" t="s">
        <v>3</v>
      </c>
      <c r="D7" s="277"/>
      <c r="E7" s="278"/>
      <c r="F7" s="8"/>
      <c r="G7" s="333" t="s">
        <v>431</v>
      </c>
      <c r="H7" s="333"/>
      <c r="I7" s="333"/>
      <c r="J7" s="333"/>
      <c r="K7" s="333"/>
    </row>
    <row r="8" spans="1:15" s="2" customFormat="1" ht="51" customHeight="1">
      <c r="C8" s="9" t="s">
        <v>4</v>
      </c>
      <c r="D8" s="10" t="s">
        <v>5</v>
      </c>
      <c r="E8" s="10" t="s">
        <v>6</v>
      </c>
      <c r="F8" s="330" t="s">
        <v>7</v>
      </c>
      <c r="G8" s="331"/>
      <c r="H8" s="331"/>
      <c r="I8" s="331"/>
      <c r="J8" s="331"/>
      <c r="K8" s="332"/>
    </row>
    <row r="9" spans="1:15" s="2" customFormat="1" ht="21" customHeight="1">
      <c r="A9" s="519" t="s">
        <v>282</v>
      </c>
      <c r="B9" s="520"/>
      <c r="C9" s="229"/>
      <c r="D9" s="229"/>
      <c r="E9" s="229"/>
      <c r="F9" s="11">
        <v>1</v>
      </c>
      <c r="G9" s="285" t="s">
        <v>287</v>
      </c>
      <c r="H9" s="285"/>
      <c r="I9" s="285"/>
      <c r="J9" s="285"/>
      <c r="K9" s="22"/>
    </row>
    <row r="10" spans="1:15" s="2" customFormat="1" ht="21" customHeight="1">
      <c r="C10" s="163"/>
      <c r="D10" s="229"/>
      <c r="E10" s="229"/>
      <c r="F10" s="11">
        <v>2</v>
      </c>
      <c r="G10" s="285" t="s">
        <v>130</v>
      </c>
      <c r="H10" s="285"/>
      <c r="I10" s="285"/>
      <c r="J10" s="285"/>
      <c r="K10" s="22"/>
    </row>
    <row r="11" spans="1:15" s="2" customFormat="1" ht="15.75" customHeight="1">
      <c r="C11" s="197" t="s">
        <v>197</v>
      </c>
      <c r="F11" s="1"/>
      <c r="K11" s="1"/>
      <c r="L11" s="3"/>
      <c r="M11" s="3"/>
      <c r="N11" s="3"/>
    </row>
    <row r="12" spans="1:15" s="2" customFormat="1" ht="41.25" customHeight="1">
      <c r="C12" s="464" t="s">
        <v>281</v>
      </c>
      <c r="D12" s="464"/>
      <c r="E12" s="464"/>
      <c r="F12" s="464"/>
      <c r="G12" s="464"/>
      <c r="H12" s="464"/>
      <c r="I12" s="464"/>
      <c r="J12" s="464"/>
      <c r="K12" s="464"/>
      <c r="L12" s="3"/>
      <c r="M12" s="3"/>
      <c r="N12" s="3"/>
    </row>
    <row r="13" spans="1:15" s="2" customFormat="1" ht="15.75" customHeight="1">
      <c r="B13" s="151"/>
      <c r="C13" s="151"/>
      <c r="D13" s="151"/>
      <c r="E13" s="151"/>
      <c r="F13" s="151"/>
      <c r="G13" s="151"/>
      <c r="H13" s="151"/>
      <c r="I13" s="151"/>
      <c r="J13" s="151"/>
      <c r="K13" s="151"/>
      <c r="L13" s="151"/>
      <c r="M13" s="151"/>
      <c r="N13" s="151"/>
    </row>
    <row r="14" spans="1:15" s="2" customFormat="1" ht="15.75" customHeight="1">
      <c r="B14" s="151"/>
      <c r="C14" s="151"/>
      <c r="D14" s="151"/>
      <c r="E14" s="151"/>
      <c r="F14" s="151"/>
      <c r="G14" s="151"/>
      <c r="H14" s="151"/>
      <c r="I14" s="151"/>
      <c r="J14" s="151"/>
      <c r="K14" s="151"/>
      <c r="L14" s="151"/>
      <c r="M14" s="151"/>
      <c r="N14" s="151"/>
    </row>
  </sheetData>
  <sheetProtection algorithmName="SHA-512" hashValue="XM7OV/yxQzAUAEnD/qgpEMy9rDJMe7Z5qwvEoijucIBXNtMxQiVdM/kxn8TuBk3u72dDIkYooQ9lZMVMzXx9Zw==" saltValue="o5zcsqXVTCWug+PWYWWiVQ==" spinCount="100000" sheet="1" objects="1" scenarios="1"/>
  <mergeCells count="12">
    <mergeCell ref="A9:B9"/>
    <mergeCell ref="C12:K12"/>
    <mergeCell ref="G9:J9"/>
    <mergeCell ref="G10:J10"/>
    <mergeCell ref="C2:K2"/>
    <mergeCell ref="C4:H4"/>
    <mergeCell ref="I4:K4"/>
    <mergeCell ref="C5:H5"/>
    <mergeCell ref="I5:K5"/>
    <mergeCell ref="C7:E7"/>
    <mergeCell ref="G7:K7"/>
    <mergeCell ref="F8:K8"/>
  </mergeCells>
  <phoneticPr fontId="2"/>
  <dataValidations count="1">
    <dataValidation type="list" allowBlank="1" showInputMessage="1" showErrorMessage="1" sqref="D10:E10 C9:E9" xr:uid="{F4BB72A6-E2CE-4A97-B671-61DC1423B0F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0D80E11-02DC-42CE-AD64-CEDD6322FB3C}">
            <xm:f>表紙!$E$40&lt;&gt;"✓"</xm:f>
            <x14:dxf>
              <fill>
                <patternFill patternType="darkTrellis"/>
              </fill>
            </x14:dxf>
          </x14:cfRule>
          <xm:sqref>A1:N12</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CA906-B202-497C-A9A5-319CD9F422E8}">
  <dimension ref="A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c r="F1" s="1"/>
      <c r="K1" s="1"/>
      <c r="L1" s="3"/>
      <c r="M1" s="3"/>
      <c r="N1" s="3"/>
    </row>
    <row r="2" spans="1:15" s="2" customFormat="1" ht="43.5" customHeight="1" thickTop="1" thickBot="1">
      <c r="C2" s="259" t="s">
        <v>131</v>
      </c>
      <c r="D2" s="260"/>
      <c r="E2" s="260"/>
      <c r="F2" s="260"/>
      <c r="G2" s="260"/>
      <c r="H2" s="260"/>
      <c r="I2" s="260"/>
      <c r="J2" s="260"/>
      <c r="K2" s="261"/>
      <c r="L2" s="3"/>
      <c r="M2" s="3"/>
      <c r="N2" s="3"/>
      <c r="O2" s="204" t="s">
        <v>249</v>
      </c>
    </row>
    <row r="3" spans="1:15" s="2" customFormat="1" ht="10.5" customHeight="1" thickTop="1">
      <c r="C3" s="5"/>
      <c r="D3" s="3"/>
      <c r="E3" s="3"/>
      <c r="F3" s="3"/>
      <c r="K3" s="1"/>
      <c r="L3" s="3"/>
      <c r="M3" s="3"/>
      <c r="N3" s="3"/>
    </row>
    <row r="4" spans="1:15" s="47" customFormat="1" ht="16.5">
      <c r="C4" s="388" t="s">
        <v>1</v>
      </c>
      <c r="D4" s="389"/>
      <c r="E4" s="389"/>
      <c r="F4" s="389"/>
      <c r="G4" s="389"/>
      <c r="H4" s="390"/>
      <c r="I4" s="391" t="s">
        <v>2</v>
      </c>
      <c r="J4" s="391"/>
      <c r="K4" s="391"/>
      <c r="L4" s="49"/>
      <c r="M4" s="49"/>
      <c r="N4" s="49"/>
    </row>
    <row r="5" spans="1:15" s="47" customFormat="1" ht="34.5" customHeight="1">
      <c r="C5" s="266" t="str">
        <f>IF(共通書類!C5="","",共通書類!C5)</f>
        <v/>
      </c>
      <c r="D5" s="267"/>
      <c r="E5" s="267"/>
      <c r="F5" s="267"/>
      <c r="G5" s="267"/>
      <c r="H5" s="268"/>
      <c r="I5" s="269" t="str">
        <f>IF(共通書類!I5="","",共通書類!I5)</f>
        <v/>
      </c>
      <c r="J5" s="270"/>
      <c r="K5" s="271"/>
      <c r="L5" s="49"/>
      <c r="M5" s="49"/>
      <c r="N5" s="49"/>
    </row>
    <row r="6" spans="1:15" s="2" customFormat="1" ht="11.25" customHeight="1">
      <c r="C6" s="75"/>
      <c r="D6" s="76"/>
      <c r="E6" s="76"/>
      <c r="F6" s="3"/>
      <c r="K6" s="1"/>
      <c r="L6" s="3"/>
      <c r="M6" s="3"/>
      <c r="N6" s="3"/>
    </row>
    <row r="7" spans="1:15" s="2" customFormat="1" ht="17.25" customHeight="1">
      <c r="C7" s="330" t="s">
        <v>3</v>
      </c>
      <c r="D7" s="277"/>
      <c r="E7" s="278"/>
      <c r="F7" s="8"/>
      <c r="G7" s="333" t="s">
        <v>431</v>
      </c>
      <c r="H7" s="333"/>
      <c r="I7" s="333"/>
      <c r="J7" s="333"/>
      <c r="K7" s="333"/>
      <c r="L7" s="3"/>
      <c r="M7" s="3"/>
      <c r="N7" s="3"/>
    </row>
    <row r="8" spans="1:15" s="2" customFormat="1" ht="51" customHeight="1">
      <c r="C8" s="9" t="s">
        <v>4</v>
      </c>
      <c r="D8" s="10" t="s">
        <v>5</v>
      </c>
      <c r="E8" s="10" t="s">
        <v>6</v>
      </c>
      <c r="F8" s="330" t="s">
        <v>7</v>
      </c>
      <c r="G8" s="331"/>
      <c r="H8" s="331"/>
      <c r="I8" s="331"/>
      <c r="J8" s="331"/>
      <c r="K8" s="332"/>
      <c r="L8" s="3"/>
      <c r="M8" s="3"/>
      <c r="N8" s="3"/>
    </row>
    <row r="9" spans="1:15" s="2" customFormat="1" ht="30" customHeight="1">
      <c r="A9" s="426" t="s">
        <v>132</v>
      </c>
      <c r="B9" s="427" t="s">
        <v>133</v>
      </c>
      <c r="C9" s="229"/>
      <c r="D9" s="229"/>
      <c r="E9" s="229"/>
      <c r="F9" s="150">
        <v>1</v>
      </c>
      <c r="G9" s="285" t="s">
        <v>293</v>
      </c>
      <c r="H9" s="285"/>
      <c r="I9" s="285"/>
      <c r="J9" s="285"/>
      <c r="K9" s="22"/>
    </row>
    <row r="10" spans="1:15" s="2" customFormat="1" ht="21" customHeight="1">
      <c r="A10" s="143"/>
      <c r="B10" s="149"/>
      <c r="C10" s="197" t="s">
        <v>197</v>
      </c>
      <c r="F10" s="1"/>
      <c r="K10" s="1"/>
    </row>
    <row r="11" spans="1:15" s="2" customFormat="1" ht="41.25" customHeight="1">
      <c r="B11" s="151"/>
      <c r="C11" s="515" t="s">
        <v>277</v>
      </c>
      <c r="D11" s="516"/>
      <c r="E11" s="516"/>
      <c r="F11" s="516"/>
      <c r="G11" s="516"/>
      <c r="H11" s="516"/>
      <c r="I11" s="516"/>
      <c r="J11" s="516"/>
      <c r="K11" s="516"/>
      <c r="L11" s="151"/>
      <c r="M11" s="151"/>
      <c r="N11" s="151"/>
    </row>
  </sheetData>
  <sheetProtection algorithmName="SHA-512" hashValue="MziKQn3woXKjRIXnxjDnzTbtLLj6KqOZ+zuvbN4RPXRZhugSfPaRDI8+hCeAl+/y7ni89C7Bytn17NnryQRxYw==" saltValue="Wlr3PmGUCDNiQ0y2L6i2ug==" spinCount="100000" sheet="1" objects="1" scenarios="1"/>
  <mergeCells count="11">
    <mergeCell ref="A9:B9"/>
    <mergeCell ref="G9:J9"/>
    <mergeCell ref="C11:K11"/>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1C02C0D0-D1CC-4C6E-B90D-A1A50B871AD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87AC8AA9-1CC8-464B-88A1-658ECF1AEDA1}">
            <xm:f>表紙!$E$41&lt;&gt;"✓"</xm:f>
            <x14:dxf>
              <fill>
                <patternFill patternType="darkTrellis"/>
              </fill>
            </x14:dxf>
          </x14:cfRule>
          <xm:sqref>A1:N11</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84FC1-0AA6-44CC-992B-29319BC9A3CA}">
  <dimension ref="A1:O13"/>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88" customFormat="1" ht="14.25" customHeight="1" thickBot="1">
      <c r="F1" s="89"/>
      <c r="K1" s="89"/>
      <c r="L1" s="90"/>
      <c r="M1" s="90"/>
      <c r="N1" s="90"/>
    </row>
    <row r="2" spans="1:15" s="88" customFormat="1" ht="43.5" customHeight="1" thickTop="1" thickBot="1">
      <c r="C2" s="503" t="s">
        <v>134</v>
      </c>
      <c r="D2" s="504"/>
      <c r="E2" s="504"/>
      <c r="F2" s="504"/>
      <c r="G2" s="504"/>
      <c r="H2" s="504"/>
      <c r="I2" s="504"/>
      <c r="J2" s="504"/>
      <c r="K2" s="505"/>
      <c r="L2" s="90"/>
      <c r="M2" s="90"/>
      <c r="N2" s="90"/>
      <c r="O2" s="204" t="s">
        <v>249</v>
      </c>
    </row>
    <row r="3" spans="1:15" s="88" customFormat="1" ht="10.5" customHeight="1" thickTop="1">
      <c r="C3" s="91"/>
      <c r="D3" s="90"/>
      <c r="E3" s="90"/>
      <c r="F3" s="90"/>
      <c r="K3" s="89"/>
      <c r="L3" s="90"/>
      <c r="M3" s="90"/>
      <c r="N3" s="90"/>
    </row>
    <row r="4" spans="1:15" s="88" customFormat="1" ht="16.5">
      <c r="C4" s="506" t="s">
        <v>40</v>
      </c>
      <c r="D4" s="507"/>
      <c r="E4" s="507"/>
      <c r="F4" s="507"/>
      <c r="G4" s="507"/>
      <c r="H4" s="508"/>
      <c r="I4" s="509" t="s">
        <v>41</v>
      </c>
      <c r="J4" s="509"/>
      <c r="K4" s="509"/>
      <c r="L4" s="90"/>
      <c r="M4" s="90"/>
      <c r="N4" s="90"/>
    </row>
    <row r="5" spans="1:15" s="88" customFormat="1" ht="34.5" customHeight="1">
      <c r="C5" s="266" t="str">
        <f>IF(共通書類!C5="","",共通書類!C5)</f>
        <v/>
      </c>
      <c r="D5" s="267"/>
      <c r="E5" s="267"/>
      <c r="F5" s="267"/>
      <c r="G5" s="267"/>
      <c r="H5" s="268"/>
      <c r="I5" s="269" t="str">
        <f>IF(共通書類!I5="","",共通書類!I5)</f>
        <v/>
      </c>
      <c r="J5" s="270"/>
      <c r="K5" s="271"/>
      <c r="L5" s="90"/>
      <c r="M5" s="90"/>
      <c r="N5" s="90"/>
    </row>
    <row r="6" spans="1:15" s="88" customFormat="1" ht="11.25" customHeight="1">
      <c r="C6" s="92"/>
      <c r="D6" s="93"/>
      <c r="E6" s="93"/>
      <c r="F6" s="90"/>
      <c r="K6" s="89"/>
      <c r="L6" s="90"/>
      <c r="M6" s="90"/>
      <c r="N6" s="90"/>
    </row>
    <row r="7" spans="1:15" s="88" customFormat="1" ht="17.25" customHeight="1">
      <c r="C7" s="496" t="s">
        <v>42</v>
      </c>
      <c r="D7" s="500"/>
      <c r="E7" s="501"/>
      <c r="F7" s="94"/>
      <c r="G7" s="502" t="s">
        <v>431</v>
      </c>
      <c r="H7" s="502"/>
      <c r="I7" s="502"/>
      <c r="J7" s="502"/>
      <c r="K7" s="502"/>
      <c r="L7" s="90"/>
      <c r="M7" s="90"/>
      <c r="N7" s="90"/>
    </row>
    <row r="8" spans="1:15" s="88" customFormat="1" ht="51" customHeight="1">
      <c r="C8" s="95" t="s">
        <v>43</v>
      </c>
      <c r="D8" s="96" t="s">
        <v>44</v>
      </c>
      <c r="E8" s="96" t="s">
        <v>45</v>
      </c>
      <c r="F8" s="496" t="s">
        <v>46</v>
      </c>
      <c r="G8" s="497"/>
      <c r="H8" s="497"/>
      <c r="I8" s="497"/>
      <c r="J8" s="497"/>
      <c r="K8" s="498"/>
      <c r="L8" s="90"/>
      <c r="M8" s="90"/>
      <c r="N8" s="90"/>
    </row>
    <row r="9" spans="1:15" s="88" customFormat="1" ht="21" customHeight="1">
      <c r="A9" s="521" t="s">
        <v>135</v>
      </c>
      <c r="B9" s="521"/>
      <c r="C9" s="229"/>
      <c r="D9" s="229"/>
      <c r="E9" s="229"/>
      <c r="F9" s="97">
        <v>1</v>
      </c>
      <c r="G9" s="499" t="s">
        <v>122</v>
      </c>
      <c r="H9" s="499"/>
      <c r="I9" s="499"/>
      <c r="J9" s="499"/>
      <c r="K9" s="99"/>
    </row>
    <row r="10" spans="1:15" s="88" customFormat="1" ht="21" customHeight="1">
      <c r="A10" s="179"/>
      <c r="B10" s="179"/>
      <c r="C10" s="197" t="s">
        <v>197</v>
      </c>
      <c r="D10" s="180"/>
      <c r="E10" s="180"/>
      <c r="F10" s="181"/>
      <c r="G10" s="182"/>
      <c r="H10" s="182"/>
      <c r="I10" s="182"/>
      <c r="J10" s="182"/>
      <c r="K10" s="183"/>
    </row>
    <row r="11" spans="1:15" s="88" customFormat="1" ht="15.75" customHeight="1">
      <c r="C11" s="184"/>
      <c r="D11" s="184"/>
      <c r="E11" s="184"/>
      <c r="F11" s="184"/>
      <c r="G11" s="184"/>
      <c r="H11" s="184"/>
      <c r="I11" s="184"/>
      <c r="J11" s="184"/>
      <c r="K11" s="184"/>
      <c r="L11" s="184"/>
      <c r="M11" s="184"/>
      <c r="N11" s="184"/>
    </row>
    <row r="12" spans="1:15" s="88" customFormat="1" ht="15.75" customHeight="1">
      <c r="B12" s="184"/>
      <c r="C12" s="184"/>
      <c r="D12" s="184"/>
      <c r="E12" s="184"/>
      <c r="F12" s="184"/>
      <c r="G12" s="184"/>
      <c r="H12" s="184"/>
      <c r="I12" s="184"/>
      <c r="J12" s="184"/>
      <c r="K12" s="184"/>
      <c r="L12" s="184"/>
      <c r="M12" s="184"/>
      <c r="N12" s="184"/>
    </row>
    <row r="13" spans="1:15" s="88" customFormat="1" ht="7.5" customHeight="1">
      <c r="B13" s="156"/>
      <c r="C13" s="156"/>
      <c r="D13" s="156"/>
      <c r="E13" s="156"/>
      <c r="F13" s="156"/>
      <c r="G13" s="156"/>
      <c r="H13" s="156"/>
      <c r="I13" s="156"/>
      <c r="J13" s="156"/>
      <c r="K13" s="156"/>
      <c r="L13" s="156"/>
      <c r="M13" s="156"/>
      <c r="N13" s="156"/>
    </row>
  </sheetData>
  <sheetProtection algorithmName="SHA-512" hashValue="YZPB2D+1XYAZBYAtrSzVjZ5hgXpvI822mpcl6T8zmb9CR7ob8qZaL1/NGcdGFdQY3BhjS65Ks/TFMjbeSVqeUw==" saltValue="vJrf9A6xz7Wtf4HEBwKtiQ==" spinCount="100000" sheet="1" objects="1" scenarios="1"/>
  <mergeCells count="10">
    <mergeCell ref="A9:B9"/>
    <mergeCell ref="G9:J9"/>
    <mergeCell ref="F8:K8"/>
    <mergeCell ref="C2:K2"/>
    <mergeCell ref="C4:H4"/>
    <mergeCell ref="I4:K4"/>
    <mergeCell ref="C5:H5"/>
    <mergeCell ref="I5:K5"/>
    <mergeCell ref="C7:E7"/>
    <mergeCell ref="G7:K7"/>
  </mergeCells>
  <phoneticPr fontId="2"/>
  <dataValidations count="1">
    <dataValidation type="list" allowBlank="1" showInputMessage="1" showErrorMessage="1" sqref="C9:E9" xr:uid="{34075847-B48B-4B39-8D43-E6F38554C219}">
      <formula1>"　,✓"</formula1>
    </dataValidation>
  </dataValidations>
  <pageMargins left="0.7" right="0.7" top="0.75" bottom="0.75" header="0.3" footer="0.3"/>
  <pageSetup paperSize="9" scale="83"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id="{9BB9EAD1-39DA-4868-86BB-DEA05601F532}">
            <xm:f>表紙!$E$42&lt;&gt;"✓"</xm:f>
            <x14:dxf>
              <fill>
                <patternFill patternType="darkTrellis"/>
              </fill>
            </x14:dxf>
          </x14:cfRule>
          <xm:sqref>A1:N10</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3DEFE-C448-4752-B932-683512E3CE54}">
  <dimension ref="A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105" customFormat="1" ht="13.5" thickBot="1">
      <c r="A1" s="102"/>
      <c r="B1" s="102"/>
      <c r="C1" s="102"/>
      <c r="D1" s="102"/>
      <c r="E1" s="102"/>
      <c r="F1" s="103"/>
      <c r="G1" s="102"/>
      <c r="H1" s="102"/>
      <c r="I1" s="102"/>
      <c r="J1" s="102"/>
      <c r="K1" s="103"/>
      <c r="L1" s="104"/>
      <c r="M1" s="104"/>
      <c r="N1" s="104"/>
    </row>
    <row r="2" spans="1:15" s="105" customFormat="1" ht="42.5" thickTop="1" thickBot="1">
      <c r="A2" s="102"/>
      <c r="B2" s="102"/>
      <c r="C2" s="529" t="s">
        <v>136</v>
      </c>
      <c r="D2" s="530"/>
      <c r="E2" s="530"/>
      <c r="F2" s="530"/>
      <c r="G2" s="530"/>
      <c r="H2" s="530"/>
      <c r="I2" s="530"/>
      <c r="J2" s="530"/>
      <c r="K2" s="531"/>
      <c r="L2" s="104"/>
      <c r="M2" s="104"/>
      <c r="N2" s="104"/>
      <c r="O2" s="204" t="s">
        <v>249</v>
      </c>
    </row>
    <row r="3" spans="1:15" s="105" customFormat="1" ht="10.5" customHeight="1" thickTop="1">
      <c r="A3" s="102"/>
      <c r="B3" s="102"/>
      <c r="C3" s="106"/>
      <c r="D3" s="104"/>
      <c r="E3" s="104"/>
      <c r="F3" s="104"/>
      <c r="G3" s="102"/>
      <c r="H3" s="102"/>
      <c r="I3" s="102"/>
      <c r="J3" s="102"/>
      <c r="K3" s="103"/>
      <c r="L3" s="104"/>
      <c r="M3" s="104"/>
      <c r="N3" s="104"/>
    </row>
    <row r="4" spans="1:15" s="105" customFormat="1" ht="16.5">
      <c r="A4" s="102"/>
      <c r="B4" s="102"/>
      <c r="C4" s="532" t="s">
        <v>137</v>
      </c>
      <c r="D4" s="533"/>
      <c r="E4" s="533"/>
      <c r="F4" s="533"/>
      <c r="G4" s="533"/>
      <c r="H4" s="534"/>
      <c r="I4" s="535" t="s">
        <v>81</v>
      </c>
      <c r="J4" s="535"/>
      <c r="K4" s="535"/>
      <c r="L4" s="104"/>
      <c r="M4" s="104"/>
      <c r="N4" s="104"/>
    </row>
    <row r="5" spans="1:15" s="105" customFormat="1" ht="34.5" customHeight="1">
      <c r="A5" s="102"/>
      <c r="B5" s="102"/>
      <c r="C5" s="266" t="str">
        <f>IF(共通書類!C5="","",共通書類!C5)</f>
        <v/>
      </c>
      <c r="D5" s="267"/>
      <c r="E5" s="267"/>
      <c r="F5" s="267"/>
      <c r="G5" s="267"/>
      <c r="H5" s="268"/>
      <c r="I5" s="269" t="str">
        <f>IF(共通書類!I5="","",共通書類!I5)</f>
        <v/>
      </c>
      <c r="J5" s="270"/>
      <c r="K5" s="271"/>
      <c r="L5" s="104"/>
      <c r="M5" s="104"/>
      <c r="N5" s="104"/>
    </row>
    <row r="6" spans="1:15" s="105" customFormat="1" ht="9.75" customHeight="1">
      <c r="A6" s="102"/>
      <c r="B6" s="102"/>
      <c r="C6" s="107"/>
      <c r="D6" s="108"/>
      <c r="E6" s="108"/>
      <c r="F6" s="104"/>
      <c r="G6" s="102"/>
      <c r="H6" s="102"/>
      <c r="I6" s="102"/>
      <c r="J6" s="102"/>
      <c r="K6" s="103"/>
      <c r="L6" s="104"/>
      <c r="M6" s="104"/>
      <c r="N6" s="104"/>
    </row>
    <row r="7" spans="1:15" s="105" customFormat="1" ht="17.25" customHeight="1">
      <c r="A7" s="102"/>
      <c r="B7" s="102"/>
      <c r="C7" s="522" t="s">
        <v>42</v>
      </c>
      <c r="D7" s="523"/>
      <c r="E7" s="524"/>
      <c r="F7" s="109"/>
      <c r="G7" s="525" t="s">
        <v>431</v>
      </c>
      <c r="H7" s="525"/>
      <c r="I7" s="525"/>
      <c r="J7" s="525"/>
      <c r="K7" s="525"/>
      <c r="L7" s="104"/>
      <c r="M7" s="104"/>
      <c r="N7" s="104"/>
    </row>
    <row r="8" spans="1:15" s="105" customFormat="1" ht="51" customHeight="1">
      <c r="A8" s="102"/>
      <c r="B8" s="102"/>
      <c r="C8" s="110" t="s">
        <v>61</v>
      </c>
      <c r="D8" s="111" t="s">
        <v>62</v>
      </c>
      <c r="E8" s="111" t="s">
        <v>63</v>
      </c>
      <c r="F8" s="522" t="s">
        <v>64</v>
      </c>
      <c r="G8" s="526"/>
      <c r="H8" s="526"/>
      <c r="I8" s="526"/>
      <c r="J8" s="526"/>
      <c r="K8" s="527"/>
      <c r="L8" s="104"/>
      <c r="M8" s="104"/>
      <c r="N8" s="104"/>
    </row>
    <row r="9" spans="1:15" s="105" customFormat="1" ht="45" customHeight="1">
      <c r="A9" s="102"/>
      <c r="B9" s="102"/>
      <c r="C9" s="229"/>
      <c r="D9" s="229"/>
      <c r="E9" s="229"/>
      <c r="F9" s="113">
        <v>1</v>
      </c>
      <c r="G9" s="528" t="s">
        <v>122</v>
      </c>
      <c r="H9" s="528"/>
      <c r="I9" s="528"/>
      <c r="J9" s="528"/>
      <c r="K9" s="112"/>
      <c r="L9" s="102"/>
      <c r="M9" s="102"/>
      <c r="N9" s="102"/>
    </row>
    <row r="10" spans="1:15" s="105" customFormat="1" ht="21" customHeight="1">
      <c r="A10" s="102"/>
      <c r="B10" s="102"/>
      <c r="C10" s="197" t="s">
        <v>197</v>
      </c>
      <c r="D10" s="102"/>
      <c r="E10" s="102"/>
      <c r="F10" s="103"/>
      <c r="G10" s="102"/>
      <c r="H10" s="102"/>
      <c r="I10" s="102"/>
      <c r="J10" s="102"/>
      <c r="K10" s="103"/>
      <c r="L10" s="102"/>
      <c r="M10" s="102"/>
      <c r="N10" s="102"/>
    </row>
    <row r="11" spans="1:15" s="105" customFormat="1" ht="7.5" customHeight="1">
      <c r="A11" s="102"/>
      <c r="B11" s="157"/>
      <c r="C11" s="157"/>
      <c r="D11" s="157"/>
      <c r="E11" s="157"/>
      <c r="F11" s="157"/>
      <c r="G11" s="157"/>
      <c r="H11" s="157"/>
      <c r="I11" s="157"/>
      <c r="J11" s="157"/>
      <c r="K11" s="157"/>
      <c r="L11" s="157"/>
      <c r="M11" s="157"/>
      <c r="N11" s="157"/>
    </row>
  </sheetData>
  <sheetProtection algorithmName="SHA-512" hashValue="dwChVLAcc56x0be76WNrR0qFRzhfPWc3JaQsIVEzTbnpgkbcsz2RzMaSzTKi/cECJztzEv9bd1kvnv2LgxCU2g==" saltValue="YFa9Hw/zDTfEa6JpzkBgtg==" spinCount="100000" sheet="1" objects="1" scenarios="1"/>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69F0C0D3-FD6D-45C1-9433-C6BE0465A543}">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38E735D-294F-45B5-A55C-68C74A56E2B8}">
            <xm:f>表紙!$K$9&lt;&gt;"✓"</xm:f>
            <x14:dxf>
              <fill>
                <patternFill patternType="darkTrellis"/>
              </fill>
            </x14:dxf>
          </x14:cfRule>
          <xm:sqref>A1:N11</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184DE-99D7-4007-9181-D2098BDBAAA1}">
  <dimension ref="C1:O12"/>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3.5" thickBot="1">
      <c r="F1" s="1"/>
      <c r="K1" s="1"/>
      <c r="L1" s="3"/>
      <c r="M1" s="3"/>
      <c r="N1" s="3"/>
    </row>
    <row r="2" spans="3:15" s="2" customFormat="1" ht="42.5" thickTop="1" thickBot="1">
      <c r="C2" s="259" t="s">
        <v>138</v>
      </c>
      <c r="D2" s="420"/>
      <c r="E2" s="420"/>
      <c r="F2" s="420"/>
      <c r="G2" s="420"/>
      <c r="H2" s="420"/>
      <c r="I2" s="420"/>
      <c r="J2" s="420"/>
      <c r="K2" s="421"/>
      <c r="L2" s="3"/>
      <c r="M2" s="3"/>
      <c r="N2" s="3"/>
      <c r="O2" s="204" t="s">
        <v>249</v>
      </c>
    </row>
    <row r="3" spans="3:15" s="2" customFormat="1" ht="10.5" customHeight="1" thickTop="1">
      <c r="C3" s="5"/>
      <c r="D3" s="3"/>
      <c r="E3" s="3"/>
      <c r="F3" s="3"/>
      <c r="K3" s="1"/>
      <c r="L3" s="3"/>
      <c r="M3" s="3"/>
      <c r="N3" s="3"/>
    </row>
    <row r="4" spans="3:15" s="2" customFormat="1" ht="16.5">
      <c r="C4" s="262" t="s">
        <v>1</v>
      </c>
      <c r="D4" s="263"/>
      <c r="E4" s="263"/>
      <c r="F4" s="263"/>
      <c r="G4" s="263"/>
      <c r="H4" s="264"/>
      <c r="I4" s="408" t="s">
        <v>2</v>
      </c>
      <c r="J4" s="408"/>
      <c r="K4" s="408"/>
      <c r="L4" s="3"/>
      <c r="M4" s="3"/>
      <c r="N4" s="3"/>
    </row>
    <row r="5" spans="3:15" s="2" customFormat="1" ht="34.5" customHeight="1">
      <c r="C5" s="266" t="str">
        <f>IF(共通書類!C5="","",共通書類!C5)</f>
        <v/>
      </c>
      <c r="D5" s="267"/>
      <c r="E5" s="267"/>
      <c r="F5" s="267"/>
      <c r="G5" s="267"/>
      <c r="H5" s="268"/>
      <c r="I5" s="269" t="str">
        <f>IF(共通書類!I5="","",共通書類!I5)</f>
        <v/>
      </c>
      <c r="J5" s="270"/>
      <c r="K5" s="271"/>
      <c r="L5" s="3"/>
      <c r="M5" s="3"/>
      <c r="N5" s="3"/>
    </row>
    <row r="6" spans="3:15" s="2" customFormat="1" ht="11.25" customHeight="1">
      <c r="C6" s="75"/>
      <c r="D6" s="76"/>
      <c r="E6" s="76"/>
      <c r="F6" s="3"/>
      <c r="K6" s="1"/>
      <c r="L6" s="3"/>
      <c r="M6" s="3"/>
      <c r="N6" s="3"/>
    </row>
    <row r="7" spans="3:15" s="2" customFormat="1" ht="17.25" customHeight="1">
      <c r="C7" s="330" t="s">
        <v>3</v>
      </c>
      <c r="D7" s="277"/>
      <c r="E7" s="278"/>
      <c r="F7" s="8"/>
      <c r="G7" s="333" t="s">
        <v>431</v>
      </c>
      <c r="H7" s="333"/>
      <c r="I7" s="333"/>
      <c r="J7" s="333"/>
      <c r="K7" s="333"/>
      <c r="L7" s="3"/>
      <c r="M7" s="3"/>
      <c r="N7" s="3"/>
    </row>
    <row r="8" spans="3:15" s="2" customFormat="1" ht="51.75" customHeight="1">
      <c r="C8" s="9" t="s">
        <v>4</v>
      </c>
      <c r="D8" s="10" t="s">
        <v>5</v>
      </c>
      <c r="E8" s="10" t="s">
        <v>6</v>
      </c>
      <c r="F8" s="330" t="s">
        <v>7</v>
      </c>
      <c r="G8" s="331"/>
      <c r="H8" s="331"/>
      <c r="I8" s="331"/>
      <c r="J8" s="331"/>
      <c r="K8" s="332"/>
      <c r="L8" s="3"/>
      <c r="M8" s="3"/>
      <c r="N8" s="3"/>
    </row>
    <row r="9" spans="3:15" s="2" customFormat="1" ht="21" customHeight="1">
      <c r="C9" s="229"/>
      <c r="D9" s="229"/>
      <c r="E9" s="229"/>
      <c r="F9" s="40">
        <v>1</v>
      </c>
      <c r="G9" s="369" t="s">
        <v>189</v>
      </c>
      <c r="H9" s="369"/>
      <c r="I9" s="369"/>
      <c r="J9" s="369"/>
      <c r="K9" s="22"/>
      <c r="L9" s="3"/>
      <c r="M9" s="3"/>
      <c r="N9" s="3"/>
    </row>
    <row r="10" spans="3:15" s="2" customFormat="1" ht="21" customHeight="1">
      <c r="C10" s="197" t="s">
        <v>197</v>
      </c>
      <c r="D10" s="190"/>
      <c r="E10" s="190"/>
      <c r="F10" s="198"/>
      <c r="G10" s="199"/>
      <c r="H10" s="199"/>
      <c r="I10" s="199"/>
      <c r="J10" s="199"/>
      <c r="K10" s="27"/>
      <c r="L10" s="3"/>
      <c r="M10" s="3"/>
      <c r="N10" s="3"/>
    </row>
    <row r="11" spans="3:15" s="2" customFormat="1" ht="34.5" customHeight="1">
      <c r="C11" s="424" t="s">
        <v>190</v>
      </c>
      <c r="D11" s="424"/>
      <c r="E11" s="424"/>
      <c r="F11" s="424"/>
      <c r="G11" s="424"/>
      <c r="H11" s="424"/>
      <c r="I11" s="424"/>
      <c r="J11" s="424"/>
      <c r="K11" s="424"/>
      <c r="L11" s="3"/>
      <c r="M11" s="3"/>
      <c r="N11" s="3"/>
    </row>
    <row r="12" spans="3:15" s="2" customFormat="1">
      <c r="C12" s="536" t="s">
        <v>407</v>
      </c>
      <c r="D12" s="536"/>
      <c r="E12" s="536"/>
      <c r="F12" s="536"/>
      <c r="G12" s="536"/>
      <c r="H12" s="536"/>
      <c r="I12" s="536"/>
      <c r="J12" s="536"/>
      <c r="K12" s="1"/>
      <c r="L12" s="3"/>
      <c r="M12" s="3"/>
      <c r="N12" s="3"/>
    </row>
  </sheetData>
  <sheetProtection algorithmName="SHA-512" hashValue="z7gVfSk2DdZqWr40pvjpBnBYjOw9VegF/3y8Bo7RhmuhrWpGwMQWVmMQ8QfgPJSTHzMLLd0n2oVhIX+AfYODNg==" saltValue="b0HCSrxo1XEsx9q8zKyfiQ==" spinCount="100000" sheet="1" objects="1" scenarios="1"/>
  <mergeCells count="11">
    <mergeCell ref="C12:J12"/>
    <mergeCell ref="C11:K11"/>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65DA881E-BB37-41DD-B827-1A4D1315A944}">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BF80226-4BC8-4979-ACFF-C2C0DEFFB0D0}">
            <xm:f>表紙!$K$10&lt;&gt;"✓"</xm:f>
            <x14:dxf>
              <fill>
                <patternFill patternType="darkTrellis"/>
              </fill>
            </x14:dxf>
          </x14:cfRule>
          <xm:sqref>A1:N12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5E27-9B24-4A90-90D6-AD2355D0A54A}">
  <dimension ref="A1:O20"/>
  <sheetViews>
    <sheetView view="pageBreakPreview" zoomScale="85" zoomScaleNormal="100" zoomScaleSheetLayoutView="85" workbookViewId="0">
      <selection activeCell="O7" sqref="O7"/>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3" customFormat="1" ht="13.5" thickBot="1"/>
    <row r="2" spans="1:15" s="2" customFormat="1" ht="43.5" customHeight="1" thickTop="1" thickBot="1">
      <c r="A2" s="258"/>
      <c r="B2" s="258"/>
      <c r="C2" s="259" t="s">
        <v>28</v>
      </c>
      <c r="D2" s="260"/>
      <c r="E2" s="260"/>
      <c r="F2" s="260"/>
      <c r="G2" s="260"/>
      <c r="H2" s="260"/>
      <c r="I2" s="260"/>
      <c r="J2" s="260"/>
      <c r="K2" s="261"/>
      <c r="L2" s="3"/>
      <c r="M2" s="3"/>
      <c r="N2" s="3"/>
      <c r="O2" s="204" t="s">
        <v>249</v>
      </c>
    </row>
    <row r="3" spans="1:15" s="2" customFormat="1" ht="10.5" customHeight="1" thickTop="1">
      <c r="A3" s="258"/>
      <c r="B3" s="258"/>
      <c r="C3" s="5"/>
      <c r="D3" s="3"/>
      <c r="E3" s="3"/>
      <c r="F3" s="3"/>
      <c r="K3" s="1"/>
      <c r="L3" s="3"/>
      <c r="M3" s="3"/>
      <c r="N3" s="3"/>
    </row>
    <row r="4" spans="1:15" s="2" customFormat="1" ht="16.5">
      <c r="A4" s="258"/>
      <c r="B4" s="258"/>
      <c r="C4" s="262" t="s">
        <v>1</v>
      </c>
      <c r="D4" s="263"/>
      <c r="E4" s="263"/>
      <c r="F4" s="263"/>
      <c r="G4" s="263"/>
      <c r="H4" s="264"/>
      <c r="I4" s="262" t="s">
        <v>2</v>
      </c>
      <c r="J4" s="263"/>
      <c r="K4" s="264"/>
      <c r="L4" s="3"/>
      <c r="M4" s="3"/>
      <c r="N4" s="3"/>
    </row>
    <row r="5" spans="1:15" s="2" customFormat="1" ht="36.75" customHeight="1">
      <c r="A5" s="265"/>
      <c r="B5" s="265"/>
      <c r="C5" s="266" t="str">
        <f>IF(共通書類!C5="","",共通書類!C5)</f>
        <v/>
      </c>
      <c r="D5" s="267"/>
      <c r="E5" s="267"/>
      <c r="F5" s="267"/>
      <c r="G5" s="267"/>
      <c r="H5" s="268"/>
      <c r="I5" s="269" t="str">
        <f>IF(共通書類!I5="","",共通書類!I5)</f>
        <v/>
      </c>
      <c r="J5" s="270"/>
      <c r="K5" s="271"/>
      <c r="L5" s="3"/>
      <c r="M5" s="3"/>
      <c r="N5" s="3"/>
    </row>
    <row r="6" spans="1:15" s="2" customFormat="1" ht="11.25" customHeight="1">
      <c r="A6" s="265"/>
      <c r="B6" s="265"/>
      <c r="C6" s="5"/>
      <c r="D6" s="6"/>
      <c r="E6" s="6"/>
      <c r="F6" s="6"/>
      <c r="G6" s="7"/>
      <c r="H6" s="7"/>
      <c r="I6" s="7"/>
      <c r="J6" s="7"/>
      <c r="K6" s="7"/>
      <c r="L6" s="3"/>
      <c r="M6" s="3"/>
      <c r="N6" s="3"/>
    </row>
    <row r="7" spans="1:15" s="2" customFormat="1" ht="17.25" customHeight="1">
      <c r="A7" s="265"/>
      <c r="B7" s="265"/>
      <c r="C7" s="272" t="s">
        <v>3</v>
      </c>
      <c r="D7" s="273"/>
      <c r="E7" s="274"/>
      <c r="F7" s="8"/>
      <c r="G7" s="275" t="s">
        <v>429</v>
      </c>
      <c r="H7" s="275"/>
      <c r="I7" s="275"/>
      <c r="J7" s="275"/>
      <c r="K7" s="275"/>
      <c r="L7" s="3"/>
      <c r="M7" s="3"/>
      <c r="N7" s="3"/>
    </row>
    <row r="8" spans="1:15" s="2" customFormat="1" ht="51.75" customHeight="1">
      <c r="A8" s="265"/>
      <c r="B8" s="265"/>
      <c r="C8" s="9" t="s">
        <v>4</v>
      </c>
      <c r="D8" s="10" t="s">
        <v>5</v>
      </c>
      <c r="E8" s="10" t="s">
        <v>6</v>
      </c>
      <c r="F8" s="276" t="s">
        <v>7</v>
      </c>
      <c r="G8" s="277"/>
      <c r="H8" s="277"/>
      <c r="I8" s="277"/>
      <c r="J8" s="277"/>
      <c r="K8" s="278"/>
      <c r="L8" s="3"/>
      <c r="M8" s="3"/>
      <c r="N8" s="3"/>
    </row>
    <row r="9" spans="1:15" s="2" customFormat="1" ht="45" customHeight="1">
      <c r="A9" s="280" t="s">
        <v>29</v>
      </c>
      <c r="B9" s="280"/>
      <c r="C9" s="281"/>
      <c r="D9" s="282"/>
      <c r="E9" s="283"/>
      <c r="F9" s="11">
        <v>1</v>
      </c>
      <c r="G9" s="284" t="s">
        <v>191</v>
      </c>
      <c r="H9" s="285"/>
      <c r="I9" s="285"/>
      <c r="J9" s="285"/>
      <c r="K9" s="22"/>
      <c r="L9" s="3"/>
      <c r="M9" s="3"/>
      <c r="N9" s="3"/>
    </row>
    <row r="10" spans="1:15" s="2" customFormat="1" ht="34.5" customHeight="1">
      <c r="A10" s="254" t="s">
        <v>30</v>
      </c>
      <c r="B10" s="254"/>
      <c r="C10" s="229"/>
      <c r="D10" s="163"/>
      <c r="E10" s="163"/>
      <c r="F10" s="148">
        <v>2</v>
      </c>
      <c r="G10" s="286" t="s">
        <v>31</v>
      </c>
      <c r="H10" s="286"/>
      <c r="I10" s="286"/>
      <c r="J10" s="286"/>
      <c r="K10" s="23"/>
      <c r="L10" s="279"/>
      <c r="M10" s="279"/>
      <c r="N10" s="3"/>
    </row>
    <row r="11" spans="1:15" s="2" customFormat="1" ht="14.25" customHeight="1">
      <c r="A11" s="143"/>
      <c r="B11" s="143"/>
      <c r="C11" s="24"/>
      <c r="D11" s="25"/>
      <c r="E11" s="25"/>
      <c r="F11" s="26"/>
      <c r="G11" s="4"/>
      <c r="H11" s="4"/>
      <c r="I11" s="4"/>
      <c r="J11" s="4"/>
      <c r="K11" s="27"/>
      <c r="L11" s="147"/>
      <c r="M11" s="147"/>
      <c r="N11" s="3"/>
    </row>
    <row r="12" spans="1:15" s="2" customFormat="1" ht="31.5" customHeight="1">
      <c r="A12" s="254" t="s">
        <v>273</v>
      </c>
      <c r="B12" s="254"/>
      <c r="C12" s="255" t="s">
        <v>274</v>
      </c>
      <c r="D12" s="256"/>
      <c r="E12" s="256"/>
      <c r="F12" s="257"/>
      <c r="G12" s="257"/>
      <c r="H12" s="257"/>
      <c r="I12" s="257"/>
      <c r="J12" s="257"/>
      <c r="K12" s="257"/>
      <c r="L12" s="147"/>
      <c r="M12" s="147"/>
      <c r="N12" s="3"/>
    </row>
    <row r="13" spans="1:15" s="2" customFormat="1" ht="24.75" customHeight="1">
      <c r="A13" s="30" t="s">
        <v>199</v>
      </c>
      <c r="B13" s="287" t="s">
        <v>198</v>
      </c>
      <c r="C13" s="287"/>
      <c r="D13" s="287"/>
      <c r="E13" s="287"/>
      <c r="F13" s="287"/>
      <c r="G13" s="287"/>
      <c r="H13" s="287"/>
      <c r="I13" s="287"/>
      <c r="J13" s="287"/>
      <c r="K13" s="287"/>
      <c r="L13" s="287"/>
      <c r="M13" s="287"/>
      <c r="N13" s="287"/>
    </row>
    <row r="14" spans="1:15" s="2" customFormat="1" ht="90" customHeight="1">
      <c r="A14" s="29" t="s">
        <v>199</v>
      </c>
      <c r="B14" s="290" t="s">
        <v>275</v>
      </c>
      <c r="C14" s="290"/>
      <c r="D14" s="290"/>
      <c r="E14" s="290"/>
      <c r="F14" s="290"/>
      <c r="G14" s="290"/>
      <c r="H14" s="290"/>
      <c r="I14" s="290"/>
      <c r="J14" s="290"/>
      <c r="K14" s="290"/>
      <c r="L14" s="290"/>
      <c r="M14" s="290"/>
      <c r="N14" s="290"/>
    </row>
    <row r="15" spans="1:15" s="28" customFormat="1" ht="22" customHeight="1">
      <c r="A15" s="30" t="s">
        <v>192</v>
      </c>
      <c r="B15" s="289" t="s">
        <v>35</v>
      </c>
      <c r="C15" s="288"/>
      <c r="D15" s="288"/>
      <c r="E15" s="288"/>
      <c r="F15" s="288"/>
      <c r="G15" s="288"/>
      <c r="H15" s="288"/>
      <c r="I15" s="288"/>
      <c r="J15" s="288"/>
      <c r="K15" s="288"/>
      <c r="L15" s="288"/>
      <c r="M15" s="288"/>
      <c r="N15" s="288"/>
    </row>
    <row r="16" spans="1:15" s="21" customFormat="1" ht="25" customHeight="1">
      <c r="A16" s="30" t="s">
        <v>193</v>
      </c>
      <c r="B16" s="289" t="s">
        <v>36</v>
      </c>
      <c r="C16" s="288"/>
      <c r="D16" s="288"/>
      <c r="E16" s="288"/>
      <c r="F16" s="288"/>
      <c r="G16" s="288"/>
      <c r="H16" s="288"/>
      <c r="I16" s="288"/>
      <c r="J16" s="288"/>
      <c r="K16" s="288"/>
      <c r="L16" s="288"/>
      <c r="M16" s="288"/>
      <c r="N16" s="288"/>
    </row>
    <row r="17" spans="1:14" s="21" customFormat="1" ht="60.75" customHeight="1">
      <c r="A17" s="29" t="s">
        <v>194</v>
      </c>
      <c r="B17" s="289" t="s">
        <v>37</v>
      </c>
      <c r="C17" s="288"/>
      <c r="D17" s="288"/>
      <c r="E17" s="288"/>
      <c r="F17" s="288"/>
      <c r="G17" s="288"/>
      <c r="H17" s="288"/>
      <c r="I17" s="288"/>
      <c r="J17" s="288"/>
      <c r="K17" s="288"/>
      <c r="L17" s="288"/>
      <c r="M17" s="288"/>
      <c r="N17" s="288"/>
    </row>
    <row r="18" spans="1:14" s="2" customFormat="1" ht="9" customHeight="1">
      <c r="B18" s="287"/>
      <c r="C18" s="287"/>
      <c r="D18" s="287"/>
      <c r="E18" s="287"/>
      <c r="F18" s="287"/>
      <c r="G18" s="287"/>
      <c r="H18" s="287"/>
      <c r="I18" s="287"/>
      <c r="J18" s="287"/>
      <c r="K18" s="287"/>
      <c r="L18" s="287"/>
      <c r="M18" s="287"/>
      <c r="N18" s="287"/>
    </row>
    <row r="19" spans="1:14" s="2" customFormat="1" ht="35" customHeight="1">
      <c r="A19" s="288" t="s">
        <v>38</v>
      </c>
      <c r="B19" s="288"/>
      <c r="C19" s="288"/>
      <c r="D19" s="288"/>
      <c r="E19" s="288"/>
      <c r="F19" s="288"/>
      <c r="G19" s="288"/>
      <c r="H19" s="288"/>
      <c r="I19" s="288"/>
      <c r="J19" s="288"/>
      <c r="K19" s="288"/>
      <c r="L19" s="288"/>
      <c r="M19" s="288"/>
      <c r="N19" s="288"/>
    </row>
    <row r="20" spans="1:14" s="2" customFormat="1" ht="15.75" customHeight="1">
      <c r="A20" s="146"/>
      <c r="B20" s="146"/>
      <c r="C20" s="146"/>
      <c r="D20" s="146"/>
      <c r="E20" s="146"/>
      <c r="F20" s="146"/>
      <c r="G20" s="146"/>
      <c r="H20" s="146"/>
      <c r="I20" s="146"/>
      <c r="J20" s="146"/>
      <c r="K20" s="146"/>
      <c r="L20" s="146"/>
      <c r="M20" s="146"/>
      <c r="N20" s="146"/>
    </row>
  </sheetData>
  <sheetProtection algorithmName="SHA-512" hashValue="CwoGoCHdYHjbD9F21oqhgVLflBMz3vJHmG8+86TX2X9D27CvhdAapdIhLwWa0X5c/npBpPJG1tZECBeDRoKPCQ==" saltValue="abic3GWHXk7SfuLJ/eKakg==" spinCount="100000" sheet="1" objects="1" scenarios="1"/>
  <mergeCells count="26">
    <mergeCell ref="B18:N18"/>
    <mergeCell ref="A19:N19"/>
    <mergeCell ref="B13:N13"/>
    <mergeCell ref="B15:N15"/>
    <mergeCell ref="B16:N16"/>
    <mergeCell ref="B17:N17"/>
    <mergeCell ref="B14:N14"/>
    <mergeCell ref="L10:M10"/>
    <mergeCell ref="A9:B9"/>
    <mergeCell ref="C9:E9"/>
    <mergeCell ref="G9:J9"/>
    <mergeCell ref="A10:B10"/>
    <mergeCell ref="G10:J10"/>
    <mergeCell ref="A12:B12"/>
    <mergeCell ref="C12:E12"/>
    <mergeCell ref="F12:K12"/>
    <mergeCell ref="A2:B4"/>
    <mergeCell ref="C2:K2"/>
    <mergeCell ref="C4:H4"/>
    <mergeCell ref="I4:K4"/>
    <mergeCell ref="A5:B8"/>
    <mergeCell ref="C5:H5"/>
    <mergeCell ref="I5:K5"/>
    <mergeCell ref="C7:E7"/>
    <mergeCell ref="G7:K7"/>
    <mergeCell ref="F8:K8"/>
  </mergeCells>
  <phoneticPr fontId="2"/>
  <dataValidations count="1">
    <dataValidation type="list" allowBlank="1" showInputMessage="1" showErrorMessage="1" sqref="C10 C9:E9" xr:uid="{59D0D89E-9102-4B16-8C1D-A01A94E6FAA6}">
      <formula1>"　,✓"</formula1>
    </dataValidation>
  </dataValidations>
  <pageMargins left="0.7" right="0.7" top="0.75" bottom="0.75" header="0.3" footer="0.3"/>
  <pageSetup paperSize="9" scale="84"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43F6CD74-1C97-44E8-B146-9E68C97828FF}">
            <xm:f>表紙!$E$9&lt;&gt;"✓"</xm:f>
            <x14:dxf>
              <fill>
                <patternFill patternType="darkTrellis">
                  <fgColor theme="1"/>
                  <bgColor auto="1"/>
                </patternFill>
              </fill>
            </x14:dxf>
          </x14:cfRule>
          <xm:sqref>A1:N20</xm:sqref>
        </x14:conditionalFormatting>
      </x14:conditionalFormatting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3337A-C66A-46B0-87E0-9FEA1F91A840}">
  <dimension ref="A1:O12"/>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c r="F1" s="1"/>
      <c r="K1" s="1"/>
      <c r="L1" s="3"/>
      <c r="M1" s="3"/>
      <c r="N1" s="3"/>
    </row>
    <row r="2" spans="1:15" s="2" customFormat="1" ht="44.25" customHeight="1" thickTop="1" thickBot="1">
      <c r="C2" s="259" t="s">
        <v>139</v>
      </c>
      <c r="D2" s="420"/>
      <c r="E2" s="420"/>
      <c r="F2" s="420"/>
      <c r="G2" s="420"/>
      <c r="H2" s="420"/>
      <c r="I2" s="420"/>
      <c r="J2" s="420"/>
      <c r="K2" s="421"/>
      <c r="L2" s="3"/>
      <c r="M2" s="3"/>
      <c r="N2" s="3"/>
      <c r="O2" s="204" t="s">
        <v>249</v>
      </c>
    </row>
    <row r="3" spans="1:15" s="2" customFormat="1" ht="10.5" customHeight="1" thickTop="1">
      <c r="C3" s="5"/>
      <c r="D3" s="3"/>
      <c r="E3" s="3"/>
      <c r="F3" s="3"/>
      <c r="K3" s="1"/>
      <c r="L3" s="3"/>
      <c r="M3" s="3"/>
      <c r="N3" s="3"/>
    </row>
    <row r="4" spans="1:15" s="2" customFormat="1" ht="16.5">
      <c r="C4" s="262" t="s">
        <v>1</v>
      </c>
      <c r="D4" s="263"/>
      <c r="E4" s="263"/>
      <c r="F4" s="263"/>
      <c r="G4" s="263"/>
      <c r="H4" s="264"/>
      <c r="I4" s="408" t="s">
        <v>2</v>
      </c>
      <c r="J4" s="408"/>
      <c r="K4" s="408"/>
      <c r="L4" s="3"/>
      <c r="M4" s="3"/>
      <c r="N4" s="3"/>
    </row>
    <row r="5" spans="1:15" s="2" customFormat="1" ht="34.5" customHeight="1">
      <c r="C5" s="266" t="str">
        <f>IF(共通書類!C5="","",共通書類!C5)</f>
        <v/>
      </c>
      <c r="D5" s="267"/>
      <c r="E5" s="267"/>
      <c r="F5" s="267"/>
      <c r="G5" s="267"/>
      <c r="H5" s="268"/>
      <c r="I5" s="269" t="str">
        <f>IF(共通書類!I5="","",共通書類!I5)</f>
        <v/>
      </c>
      <c r="J5" s="270"/>
      <c r="K5" s="271"/>
      <c r="L5" s="3"/>
      <c r="M5" s="3"/>
      <c r="N5" s="3"/>
    </row>
    <row r="6" spans="1:15" s="2" customFormat="1" ht="11.25" customHeight="1">
      <c r="C6" s="75"/>
      <c r="D6" s="76"/>
      <c r="E6" s="76"/>
      <c r="F6" s="3"/>
      <c r="K6" s="1"/>
      <c r="L6" s="3"/>
      <c r="M6" s="3"/>
      <c r="N6" s="3"/>
    </row>
    <row r="7" spans="1:15" s="2" customFormat="1" ht="17.25" customHeight="1">
      <c r="C7" s="330" t="s">
        <v>3</v>
      </c>
      <c r="D7" s="277"/>
      <c r="E7" s="278"/>
      <c r="F7" s="8"/>
      <c r="G7" s="333" t="s">
        <v>431</v>
      </c>
      <c r="H7" s="333"/>
      <c r="I7" s="333"/>
      <c r="J7" s="333"/>
      <c r="K7" s="333"/>
      <c r="L7" s="3"/>
      <c r="M7" s="3"/>
      <c r="N7" s="3"/>
    </row>
    <row r="8" spans="1:15" s="2" customFormat="1" ht="51.75" customHeight="1">
      <c r="C8" s="9" t="s">
        <v>4</v>
      </c>
      <c r="D8" s="10" t="s">
        <v>5</v>
      </c>
      <c r="E8" s="10" t="s">
        <v>6</v>
      </c>
      <c r="F8" s="330" t="s">
        <v>7</v>
      </c>
      <c r="G8" s="331"/>
      <c r="H8" s="331"/>
      <c r="I8" s="331"/>
      <c r="J8" s="331"/>
      <c r="K8" s="332"/>
      <c r="L8" s="3"/>
      <c r="M8" s="3"/>
      <c r="N8" s="3"/>
    </row>
    <row r="9" spans="1:15" s="2" customFormat="1" ht="21" customHeight="1">
      <c r="A9" s="537"/>
      <c r="B9" s="538"/>
      <c r="C9" s="229"/>
      <c r="D9" s="229"/>
      <c r="E9" s="229"/>
      <c r="F9" s="152">
        <v>1</v>
      </c>
      <c r="G9" s="369" t="s">
        <v>77</v>
      </c>
      <c r="H9" s="369"/>
      <c r="I9" s="369"/>
      <c r="J9" s="369"/>
      <c r="K9" s="22"/>
    </row>
    <row r="10" spans="1:15" s="2" customFormat="1" ht="21" customHeight="1">
      <c r="A10" s="379"/>
      <c r="B10" s="380"/>
      <c r="C10" s="163"/>
      <c r="D10" s="229"/>
      <c r="E10" s="229"/>
      <c r="F10" s="152">
        <v>2</v>
      </c>
      <c r="G10" s="369" t="s">
        <v>130</v>
      </c>
      <c r="H10" s="369"/>
      <c r="I10" s="369"/>
      <c r="J10" s="369"/>
      <c r="K10" s="114"/>
      <c r="M10" s="3"/>
    </row>
    <row r="11" spans="1:15" s="2" customFormat="1" ht="15.75" customHeight="1">
      <c r="C11" s="197" t="s">
        <v>197</v>
      </c>
      <c r="F11" s="1"/>
      <c r="K11" s="1"/>
      <c r="L11" s="3"/>
      <c r="M11" s="3"/>
      <c r="N11" s="3"/>
    </row>
    <row r="12" spans="1:15" s="2" customFormat="1" ht="7.5" customHeight="1">
      <c r="F12" s="1"/>
      <c r="K12" s="1"/>
      <c r="L12" s="3"/>
      <c r="M12" s="3"/>
      <c r="N12" s="3"/>
    </row>
  </sheetData>
  <sheetProtection algorithmName="SHA-512" hashValue="n1dxBup8ILb/iDp7Md5X5NwMUJztsNsEz1luhfC8YFgQDW11RVnzTBm+apNHpNN6Rd7caHfa/pvunNj5uSG5Hw==" saltValue="0OtEv4yC7zcRdswlJYzZpA==" spinCount="100000" sheet="1" objects="1" scenarios="1"/>
  <mergeCells count="12">
    <mergeCell ref="C2:K2"/>
    <mergeCell ref="C4:H4"/>
    <mergeCell ref="I4:K4"/>
    <mergeCell ref="C5:H5"/>
    <mergeCell ref="I5:K5"/>
    <mergeCell ref="A10:B10"/>
    <mergeCell ref="G10:J10"/>
    <mergeCell ref="C7:E7"/>
    <mergeCell ref="G7:K7"/>
    <mergeCell ref="F8:K8"/>
    <mergeCell ref="A9:B9"/>
    <mergeCell ref="G9:J9"/>
  </mergeCells>
  <phoneticPr fontId="2"/>
  <dataValidations count="1">
    <dataValidation type="list" allowBlank="1" showInputMessage="1" showErrorMessage="1" sqref="C9 D9:E10" xr:uid="{C73AAB2D-B2B5-4AD4-9A3E-8AB1B6607B1E}">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EE6AB00-E4F7-4EAA-BCAF-E012779520F9}">
            <xm:f>表紙!$K$11&lt;&gt;"✓"</xm:f>
            <x14:dxf>
              <fill>
                <patternFill patternType="darkTrellis"/>
              </fill>
            </x14:dxf>
          </x14:cfRule>
          <xm:sqref>A1:N12</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0A369-83FD-46B2-9B02-89DDC8A16DF7}">
  <dimension ref="A1:O15"/>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row>
    <row r="2" spans="1:15" s="2" customFormat="1" ht="42.75" customHeight="1" thickTop="1" thickBot="1">
      <c r="C2" s="259" t="s">
        <v>140</v>
      </c>
      <c r="D2" s="420"/>
      <c r="E2" s="420"/>
      <c r="F2" s="420"/>
      <c r="G2" s="420"/>
      <c r="H2" s="420"/>
      <c r="I2" s="420"/>
      <c r="J2" s="420"/>
      <c r="K2" s="421"/>
      <c r="O2" s="204" t="s">
        <v>249</v>
      </c>
    </row>
    <row r="3" spans="1:15" s="2" customFormat="1" ht="10.5" customHeight="1" thickTop="1">
      <c r="C3" s="5"/>
      <c r="D3" s="3"/>
      <c r="E3" s="3"/>
      <c r="F3" s="3"/>
      <c r="K3" s="1"/>
    </row>
    <row r="4" spans="1:15" s="2" customFormat="1" ht="16.5">
      <c r="C4" s="262" t="s">
        <v>1</v>
      </c>
      <c r="D4" s="263"/>
      <c r="E4" s="263"/>
      <c r="F4" s="263"/>
      <c r="G4" s="263"/>
      <c r="H4" s="264"/>
      <c r="I4" s="408" t="s">
        <v>2</v>
      </c>
      <c r="J4" s="408"/>
      <c r="K4" s="408"/>
      <c r="L4" s="3"/>
      <c r="M4" s="3"/>
      <c r="N4" s="3"/>
    </row>
    <row r="5" spans="1:15" s="2" customFormat="1" ht="34.5" customHeight="1">
      <c r="C5" s="266" t="str">
        <f>IF(共通書類!C5="","",共通書類!C5)</f>
        <v/>
      </c>
      <c r="D5" s="267"/>
      <c r="E5" s="267"/>
      <c r="F5" s="267"/>
      <c r="G5" s="267"/>
      <c r="H5" s="268"/>
      <c r="I5" s="269" t="str">
        <f>IF(共通書類!I5="","",共通書類!I5)</f>
        <v/>
      </c>
      <c r="J5" s="270"/>
      <c r="K5" s="271"/>
      <c r="L5" s="3"/>
      <c r="M5" s="3"/>
      <c r="N5" s="3"/>
    </row>
    <row r="6" spans="1:15" s="2" customFormat="1" ht="11.25" customHeight="1">
      <c r="C6" s="115"/>
      <c r="D6" s="3"/>
      <c r="E6" s="3"/>
      <c r="F6" s="3"/>
      <c r="K6" s="1"/>
      <c r="L6" s="3"/>
      <c r="M6" s="3"/>
      <c r="N6" s="3"/>
    </row>
    <row r="7" spans="1:15" s="2" customFormat="1" ht="17.25" customHeight="1">
      <c r="C7" s="542" t="s">
        <v>3</v>
      </c>
      <c r="D7" s="543"/>
      <c r="E7" s="544"/>
      <c r="F7" s="158"/>
      <c r="G7" s="545" t="s">
        <v>431</v>
      </c>
      <c r="H7" s="546"/>
      <c r="I7" s="546"/>
      <c r="J7" s="546"/>
      <c r="K7" s="546"/>
      <c r="L7" s="3"/>
      <c r="M7" s="3"/>
      <c r="N7" s="3"/>
    </row>
    <row r="8" spans="1:15" s="2" customFormat="1" ht="51" customHeight="1">
      <c r="A8" s="31"/>
      <c r="B8" s="31"/>
      <c r="C8" s="38" t="s">
        <v>4</v>
      </c>
      <c r="D8" s="39" t="s">
        <v>5</v>
      </c>
      <c r="E8" s="39" t="s">
        <v>6</v>
      </c>
      <c r="F8" s="358" t="s">
        <v>7</v>
      </c>
      <c r="G8" s="359"/>
      <c r="H8" s="359"/>
      <c r="I8" s="359"/>
      <c r="J8" s="359"/>
      <c r="K8" s="360"/>
      <c r="L8" s="3"/>
      <c r="M8" s="3"/>
      <c r="N8" s="3"/>
    </row>
    <row r="9" spans="1:15" s="2" customFormat="1" ht="63.75" customHeight="1">
      <c r="A9" s="254" t="s">
        <v>141</v>
      </c>
      <c r="B9" s="254"/>
      <c r="C9" s="229"/>
      <c r="D9" s="229"/>
      <c r="E9" s="229"/>
      <c r="F9" s="116">
        <v>1</v>
      </c>
      <c r="G9" s="285" t="s">
        <v>142</v>
      </c>
      <c r="H9" s="285"/>
      <c r="I9" s="285"/>
      <c r="J9" s="285"/>
      <c r="K9" s="22"/>
      <c r="L9" s="3"/>
      <c r="M9" s="3"/>
      <c r="N9" s="3"/>
    </row>
    <row r="10" spans="1:15" s="2" customFormat="1" ht="45" customHeight="1">
      <c r="A10" s="254" t="s">
        <v>143</v>
      </c>
      <c r="B10" s="254"/>
      <c r="C10" s="229"/>
      <c r="D10" s="163"/>
      <c r="E10" s="229"/>
      <c r="F10" s="150">
        <v>2</v>
      </c>
      <c r="G10" s="539" t="s">
        <v>144</v>
      </c>
      <c r="H10" s="539"/>
      <c r="I10" s="539"/>
      <c r="J10" s="539"/>
      <c r="K10" s="22"/>
      <c r="L10" s="3"/>
      <c r="M10" s="3"/>
      <c r="N10" s="3"/>
    </row>
    <row r="11" spans="1:15" s="2" customFormat="1" ht="21" customHeight="1">
      <c r="B11" s="197" t="s">
        <v>297</v>
      </c>
      <c r="C11" s="24"/>
      <c r="D11" s="25"/>
      <c r="E11" s="26"/>
      <c r="F11" s="3"/>
      <c r="G11" s="117"/>
      <c r="H11" s="117"/>
      <c r="I11" s="117"/>
      <c r="J11" s="117"/>
      <c r="K11" s="27"/>
      <c r="L11" s="3"/>
      <c r="M11" s="3"/>
      <c r="N11" s="3"/>
    </row>
    <row r="12" spans="1:15" s="2" customFormat="1" ht="15.75" customHeight="1">
      <c r="B12" s="540" t="s">
        <v>298</v>
      </c>
      <c r="C12" s="540"/>
      <c r="D12" s="540"/>
      <c r="E12" s="540"/>
      <c r="F12" s="540"/>
      <c r="G12" s="540"/>
      <c r="H12" s="540"/>
      <c r="I12" s="540"/>
      <c r="J12" s="540"/>
      <c r="K12" s="540"/>
      <c r="L12" s="540"/>
      <c r="M12" s="540"/>
      <c r="N12" s="540"/>
    </row>
    <row r="13" spans="1:15" s="2" customFormat="1" ht="15.75" customHeight="1">
      <c r="B13" s="541"/>
      <c r="C13" s="541"/>
      <c r="D13" s="541"/>
      <c r="E13" s="541"/>
      <c r="F13" s="541"/>
      <c r="G13" s="541"/>
      <c r="H13" s="541"/>
      <c r="I13" s="541"/>
      <c r="J13" s="541"/>
      <c r="K13" s="541"/>
      <c r="L13" s="541"/>
      <c r="M13" s="541"/>
      <c r="N13" s="541"/>
    </row>
    <row r="14" spans="1:15" s="2" customFormat="1" ht="15.75" customHeight="1">
      <c r="B14" s="541"/>
      <c r="C14" s="541"/>
      <c r="D14" s="541"/>
      <c r="E14" s="541"/>
      <c r="F14" s="541"/>
      <c r="G14" s="541"/>
      <c r="H14" s="541"/>
      <c r="I14" s="541"/>
      <c r="J14" s="541"/>
      <c r="K14" s="541"/>
      <c r="L14" s="541"/>
      <c r="M14" s="541"/>
      <c r="N14" s="541"/>
    </row>
    <row r="15" spans="1:15" s="3" customFormat="1"/>
  </sheetData>
  <sheetProtection algorithmName="SHA-512" hashValue="QV8Zl6rjZcKIUxfHvDXilq7DsarzwlzsSdnJ3qvt4n3sJmT6UEvv2PXfdQZ2wg9VJdXUvNewlb9GpxZ7m6k3Jw==" saltValue="f+1/TeqdCiTeUG/Xw989sQ==" spinCount="100000" sheet="1" objects="1" scenarios="1"/>
  <mergeCells count="13">
    <mergeCell ref="C2:K2"/>
    <mergeCell ref="C4:H4"/>
    <mergeCell ref="I4:K4"/>
    <mergeCell ref="C5:H5"/>
    <mergeCell ref="I5:K5"/>
    <mergeCell ref="A10:B10"/>
    <mergeCell ref="G10:J10"/>
    <mergeCell ref="B12:N14"/>
    <mergeCell ref="C7:E7"/>
    <mergeCell ref="G7:K7"/>
    <mergeCell ref="F8:K8"/>
    <mergeCell ref="A9:B9"/>
    <mergeCell ref="G9:J9"/>
  </mergeCells>
  <phoneticPr fontId="2"/>
  <dataValidations count="1">
    <dataValidation type="list" allowBlank="1" showInputMessage="1" showErrorMessage="1" sqref="C9:E9 C10 E10" xr:uid="{ABC73ED0-8DFE-4247-9EEF-5638F0C6DE0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4325066-76F9-4262-859E-E92897E93154}">
            <xm:f>表紙!$K$12&lt;&gt;"✓"</xm:f>
            <x14:dxf>
              <fill>
                <patternFill patternType="darkTrellis"/>
              </fill>
            </x14:dxf>
          </x14:cfRule>
          <xm:sqref>A1:N14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7943-C753-48F3-B748-C448023C06C2}">
  <dimension ref="A1:O12"/>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75" customHeight="1" thickTop="1" thickBot="1">
      <c r="C2" s="259" t="s">
        <v>145</v>
      </c>
      <c r="D2" s="420"/>
      <c r="E2" s="420"/>
      <c r="F2" s="420"/>
      <c r="G2" s="420"/>
      <c r="H2" s="420"/>
      <c r="I2" s="420"/>
      <c r="J2" s="420"/>
      <c r="K2" s="421"/>
      <c r="L2" s="3"/>
      <c r="M2" s="3"/>
      <c r="N2" s="3"/>
      <c r="O2" s="204" t="s">
        <v>249</v>
      </c>
    </row>
    <row r="3" spans="1:15" s="2" customFormat="1" ht="10.5" customHeight="1" thickTop="1">
      <c r="C3" s="5"/>
      <c r="D3" s="3"/>
      <c r="E3" s="3"/>
      <c r="F3" s="3"/>
      <c r="K3" s="1"/>
      <c r="L3" s="3"/>
      <c r="M3" s="3"/>
      <c r="N3" s="3"/>
    </row>
    <row r="4" spans="1:15" s="47" customFormat="1" ht="16.5">
      <c r="C4" s="388" t="s">
        <v>1</v>
      </c>
      <c r="D4" s="389"/>
      <c r="E4" s="389"/>
      <c r="F4" s="389"/>
      <c r="G4" s="389"/>
      <c r="H4" s="390"/>
      <c r="I4" s="391" t="s">
        <v>2</v>
      </c>
      <c r="J4" s="391"/>
      <c r="K4" s="391"/>
      <c r="L4" s="49"/>
      <c r="M4" s="49"/>
      <c r="N4" s="49"/>
    </row>
    <row r="5" spans="1:15" s="47" customFormat="1" ht="34.5" customHeight="1">
      <c r="C5" s="266" t="str">
        <f>IF(共通書類!C5="","",共通書類!C5)</f>
        <v/>
      </c>
      <c r="D5" s="267"/>
      <c r="E5" s="267"/>
      <c r="F5" s="267"/>
      <c r="G5" s="267"/>
      <c r="H5" s="268"/>
      <c r="I5" s="269" t="str">
        <f>IF(共通書類!I5="","",共通書類!I5)</f>
        <v/>
      </c>
      <c r="J5" s="270"/>
      <c r="K5" s="271"/>
      <c r="L5" s="49"/>
      <c r="M5" s="49"/>
      <c r="N5" s="49"/>
    </row>
    <row r="6" spans="1:15" s="2" customFormat="1" ht="11.25" customHeight="1">
      <c r="C6" s="75"/>
      <c r="D6" s="76"/>
      <c r="E6" s="76"/>
      <c r="F6" s="3"/>
      <c r="K6" s="1"/>
      <c r="L6" s="3"/>
      <c r="M6" s="3"/>
      <c r="N6" s="3"/>
    </row>
    <row r="7" spans="1:15" s="2" customFormat="1" ht="17.25" customHeight="1">
      <c r="C7" s="330" t="s">
        <v>3</v>
      </c>
      <c r="D7" s="277"/>
      <c r="E7" s="278"/>
      <c r="F7" s="8"/>
      <c r="G7" s="545" t="s">
        <v>431</v>
      </c>
      <c r="H7" s="545"/>
      <c r="I7" s="545"/>
      <c r="J7" s="545"/>
      <c r="K7" s="545"/>
      <c r="L7" s="287"/>
      <c r="M7" s="3"/>
      <c r="N7" s="3"/>
    </row>
    <row r="8" spans="1:15" s="2" customFormat="1" ht="51" customHeight="1">
      <c r="C8" s="9" t="s">
        <v>4</v>
      </c>
      <c r="D8" s="10" t="s">
        <v>5</v>
      </c>
      <c r="E8" s="10" t="s">
        <v>6</v>
      </c>
      <c r="F8" s="330" t="s">
        <v>7</v>
      </c>
      <c r="G8" s="331"/>
      <c r="H8" s="331"/>
      <c r="I8" s="331"/>
      <c r="J8" s="331"/>
      <c r="K8" s="332"/>
      <c r="L8" s="118"/>
      <c r="M8" s="3"/>
      <c r="N8" s="3"/>
    </row>
    <row r="9" spans="1:15" s="2" customFormat="1" ht="21" customHeight="1">
      <c r="A9" s="379" t="s">
        <v>146</v>
      </c>
      <c r="B9" s="466"/>
      <c r="C9" s="229"/>
      <c r="D9" s="229"/>
      <c r="E9" s="229"/>
      <c r="F9" s="152">
        <v>1</v>
      </c>
      <c r="G9" s="369" t="s">
        <v>294</v>
      </c>
      <c r="H9" s="369"/>
      <c r="I9" s="369"/>
      <c r="J9" s="369"/>
      <c r="K9" s="22"/>
    </row>
    <row r="10" spans="1:15" s="2" customFormat="1" ht="15.75" customHeight="1">
      <c r="C10" s="197" t="s">
        <v>197</v>
      </c>
      <c r="D10" s="24"/>
      <c r="E10" s="24"/>
      <c r="F10" s="26"/>
      <c r="G10" s="117"/>
      <c r="H10" s="117"/>
      <c r="I10" s="117"/>
      <c r="J10" s="117"/>
      <c r="K10" s="27"/>
      <c r="L10" s="3"/>
      <c r="M10" s="3"/>
      <c r="N10" s="3"/>
    </row>
    <row r="11" spans="1:15" s="2" customFormat="1" ht="41.25" customHeight="1">
      <c r="C11" s="464" t="s">
        <v>277</v>
      </c>
      <c r="D11" s="299"/>
      <c r="E11" s="299"/>
      <c r="F11" s="299"/>
      <c r="G11" s="299"/>
      <c r="H11" s="299"/>
      <c r="I11" s="299"/>
      <c r="J11" s="299"/>
      <c r="K11" s="299"/>
      <c r="L11" s="3"/>
      <c r="M11" s="3"/>
      <c r="N11" s="3"/>
    </row>
    <row r="12" spans="1:15" s="2" customFormat="1" ht="7.5" customHeight="1">
      <c r="B12" s="151"/>
      <c r="C12" s="151"/>
      <c r="D12" s="151"/>
      <c r="E12" s="151"/>
      <c r="F12" s="151"/>
      <c r="G12" s="151"/>
      <c r="H12" s="151"/>
      <c r="I12" s="151"/>
      <c r="J12" s="151"/>
      <c r="K12" s="151"/>
      <c r="L12" s="151"/>
      <c r="M12" s="151"/>
      <c r="N12" s="151"/>
    </row>
  </sheetData>
  <sheetProtection algorithmName="SHA-512" hashValue="MDEbq7mQ7wpaLunZEFqT257hDTTitnhDoRVRQNsolRL04nhCjYRjrYVM5S8O76D2H7Xgh+BbFoVsyHmMm0Tw5g==" saltValue="cOTyMilcPH+gd6iuVlSs0w==" spinCount="100000" sheet="1" objects="1" scenarios="1"/>
  <mergeCells count="11">
    <mergeCell ref="C11:K11"/>
    <mergeCell ref="C2:K2"/>
    <mergeCell ref="C4:H4"/>
    <mergeCell ref="I4:K4"/>
    <mergeCell ref="C5:H5"/>
    <mergeCell ref="I5:K5"/>
    <mergeCell ref="A9:B9"/>
    <mergeCell ref="G9:J9"/>
    <mergeCell ref="C7:E7"/>
    <mergeCell ref="G7:L7"/>
    <mergeCell ref="F8:K8"/>
  </mergeCells>
  <phoneticPr fontId="2"/>
  <dataValidations count="1">
    <dataValidation type="list" allowBlank="1" showInputMessage="1" showErrorMessage="1" sqref="C9:E9" xr:uid="{D60B97C9-8CA5-4EF1-BE90-7405C512CE36}">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138068A-6E99-4DFB-BD4E-DF6FE474A4CC}">
            <xm:f>表紙!$K$13&lt;&gt;"✓"</xm:f>
            <x14:dxf>
              <fill>
                <patternFill patternType="darkTrellis"/>
              </fill>
            </x14:dxf>
          </x14:cfRule>
          <xm:sqref>A1:N11</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CD2EE-ED7C-4691-9C98-15655C37B222}">
  <dimension ref="A1:O14"/>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75" customHeight="1" thickTop="1" thickBot="1">
      <c r="C2" s="259" t="s">
        <v>147</v>
      </c>
      <c r="D2" s="260"/>
      <c r="E2" s="260"/>
      <c r="F2" s="260"/>
      <c r="G2" s="260"/>
      <c r="H2" s="260"/>
      <c r="I2" s="260"/>
      <c r="J2" s="260"/>
      <c r="K2" s="261"/>
      <c r="L2" s="3"/>
      <c r="M2" s="3"/>
      <c r="N2" s="3"/>
      <c r="O2" s="204" t="s">
        <v>249</v>
      </c>
    </row>
    <row r="3" spans="1:15" s="2" customFormat="1" ht="10.5" customHeight="1" thickTop="1">
      <c r="C3" s="5"/>
      <c r="D3" s="3"/>
      <c r="E3" s="3"/>
      <c r="F3" s="3"/>
      <c r="K3" s="1"/>
      <c r="L3" s="3"/>
      <c r="M3" s="3"/>
      <c r="N3" s="3"/>
    </row>
    <row r="4" spans="1:15" s="2" customFormat="1" ht="16.5">
      <c r="C4" s="262" t="s">
        <v>1</v>
      </c>
      <c r="D4" s="263"/>
      <c r="E4" s="263"/>
      <c r="F4" s="263"/>
      <c r="G4" s="263"/>
      <c r="H4" s="264"/>
      <c r="I4" s="408" t="s">
        <v>2</v>
      </c>
      <c r="J4" s="408"/>
      <c r="K4" s="408"/>
      <c r="L4" s="3"/>
      <c r="M4" s="3"/>
      <c r="N4" s="3"/>
    </row>
    <row r="5" spans="1:15" s="2" customFormat="1" ht="34.5" customHeight="1">
      <c r="C5" s="266" t="str">
        <f>IF(共通書類!C5="","",共通書類!C5)</f>
        <v/>
      </c>
      <c r="D5" s="267"/>
      <c r="E5" s="267"/>
      <c r="F5" s="267"/>
      <c r="G5" s="267"/>
      <c r="H5" s="268"/>
      <c r="I5" s="269" t="str">
        <f>IF(共通書類!I5="","",共通書類!I5)</f>
        <v/>
      </c>
      <c r="J5" s="270"/>
      <c r="K5" s="271"/>
      <c r="L5" s="3"/>
      <c r="M5" s="3"/>
      <c r="N5" s="3"/>
    </row>
    <row r="6" spans="1:15" s="2" customFormat="1" ht="11.25" customHeight="1">
      <c r="C6" s="115"/>
      <c r="D6" s="3"/>
      <c r="E6" s="3"/>
      <c r="F6" s="3"/>
      <c r="K6" s="1"/>
      <c r="L6" s="3"/>
      <c r="M6" s="3"/>
      <c r="N6" s="3"/>
    </row>
    <row r="7" spans="1:15" s="2" customFormat="1" ht="17.25" customHeight="1">
      <c r="C7" s="330" t="s">
        <v>3</v>
      </c>
      <c r="D7" s="331"/>
      <c r="E7" s="332"/>
      <c r="F7" s="119"/>
      <c r="G7" s="333" t="s">
        <v>431</v>
      </c>
      <c r="H7" s="333"/>
      <c r="I7" s="333"/>
      <c r="J7" s="333"/>
      <c r="K7" s="333"/>
      <c r="L7" s="1"/>
      <c r="M7" s="1"/>
      <c r="N7" s="3"/>
    </row>
    <row r="8" spans="1:15" s="2" customFormat="1" ht="51" customHeight="1">
      <c r="C8" s="9" t="s">
        <v>4</v>
      </c>
      <c r="D8" s="10" t="s">
        <v>5</v>
      </c>
      <c r="E8" s="10" t="s">
        <v>6</v>
      </c>
      <c r="F8" s="276" t="s">
        <v>148</v>
      </c>
      <c r="G8" s="277"/>
      <c r="H8" s="277"/>
      <c r="I8" s="277"/>
      <c r="J8" s="277"/>
      <c r="K8" s="278"/>
      <c r="L8" s="120"/>
      <c r="M8" s="82"/>
      <c r="N8" s="3"/>
    </row>
    <row r="9" spans="1:15" s="2" customFormat="1" ht="21" customHeight="1">
      <c r="A9" s="379" t="s">
        <v>149</v>
      </c>
      <c r="B9" s="380"/>
      <c r="C9" s="229"/>
      <c r="D9" s="229"/>
      <c r="E9" s="229"/>
      <c r="F9" s="150">
        <v>1</v>
      </c>
      <c r="G9" s="285" t="s">
        <v>77</v>
      </c>
      <c r="H9" s="285"/>
      <c r="I9" s="285"/>
      <c r="J9" s="285"/>
      <c r="K9" s="121"/>
      <c r="L9" s="122"/>
      <c r="M9" s="27"/>
    </row>
    <row r="10" spans="1:15" s="2" customFormat="1" ht="21" customHeight="1">
      <c r="A10" s="379" t="s">
        <v>150</v>
      </c>
      <c r="B10" s="380"/>
      <c r="C10" s="229"/>
      <c r="D10" s="229"/>
      <c r="E10" s="229"/>
      <c r="F10" s="150">
        <v>2</v>
      </c>
      <c r="G10" s="285" t="s">
        <v>287</v>
      </c>
      <c r="H10" s="285"/>
      <c r="I10" s="285"/>
      <c r="J10" s="285"/>
      <c r="K10" s="121"/>
      <c r="L10" s="122"/>
      <c r="M10" s="27"/>
    </row>
    <row r="11" spans="1:15" s="2" customFormat="1" ht="36" customHeight="1">
      <c r="A11" s="379" t="s">
        <v>151</v>
      </c>
      <c r="B11" s="380"/>
      <c r="C11" s="229"/>
      <c r="D11" s="229"/>
      <c r="E11" s="229"/>
      <c r="F11" s="150">
        <v>3</v>
      </c>
      <c r="G11" s="285" t="s">
        <v>152</v>
      </c>
      <c r="H11" s="285"/>
      <c r="I11" s="285"/>
      <c r="J11" s="285"/>
      <c r="K11" s="121"/>
      <c r="L11" s="122"/>
      <c r="M11" s="27"/>
    </row>
    <row r="12" spans="1:15" s="2" customFormat="1" ht="36" customHeight="1">
      <c r="A12" s="379" t="s">
        <v>151</v>
      </c>
      <c r="B12" s="380"/>
      <c r="C12" s="229"/>
      <c r="D12" s="229"/>
      <c r="E12" s="229"/>
      <c r="F12" s="150">
        <v>4</v>
      </c>
      <c r="G12" s="547" t="s">
        <v>153</v>
      </c>
      <c r="H12" s="547"/>
      <c r="I12" s="547"/>
      <c r="J12" s="547"/>
      <c r="K12" s="22"/>
      <c r="L12" s="122"/>
      <c r="M12" s="27"/>
    </row>
    <row r="13" spans="1:15" s="2" customFormat="1" ht="21" customHeight="1">
      <c r="C13" s="197" t="s">
        <v>197</v>
      </c>
      <c r="D13" s="25"/>
      <c r="E13" s="26"/>
      <c r="F13" s="3"/>
      <c r="G13" s="117"/>
      <c r="H13" s="117"/>
      <c r="I13" s="117"/>
      <c r="J13" s="117"/>
      <c r="K13" s="27"/>
    </row>
    <row r="14" spans="1:15" s="2" customFormat="1" ht="15.75" customHeight="1">
      <c r="B14" s="151"/>
      <c r="C14" s="151"/>
      <c r="D14" s="151"/>
      <c r="E14" s="151"/>
      <c r="F14" s="151"/>
      <c r="G14" s="151"/>
      <c r="H14" s="151"/>
      <c r="I14" s="151"/>
      <c r="J14" s="151"/>
      <c r="K14" s="151"/>
      <c r="L14" s="151"/>
      <c r="M14" s="151"/>
      <c r="N14" s="151"/>
    </row>
  </sheetData>
  <sheetProtection algorithmName="SHA-512" hashValue="yJb28N9eAOj6UJ4Zc/vmXdY4zA1NH9A9s8WW/W/uhdoV3fPAXjgGd4XxTrdQSVZ+POHlNo04wOO/RFzzfv+SOQ==" saltValue="nFBN/ZMc+O7xF2L2gkJ4zA==" spinCount="100000" sheet="1" objects="1" scenarios="1"/>
  <mergeCells count="16">
    <mergeCell ref="C2:K2"/>
    <mergeCell ref="C4:H4"/>
    <mergeCell ref="I4:K4"/>
    <mergeCell ref="C5:H5"/>
    <mergeCell ref="I5:K5"/>
    <mergeCell ref="C7:E7"/>
    <mergeCell ref="G7:K7"/>
    <mergeCell ref="F8:K8"/>
    <mergeCell ref="A9:B9"/>
    <mergeCell ref="G9:J9"/>
    <mergeCell ref="A12:B12"/>
    <mergeCell ref="G12:J12"/>
    <mergeCell ref="A10:B10"/>
    <mergeCell ref="G10:J10"/>
    <mergeCell ref="A11:B11"/>
    <mergeCell ref="G11:J11"/>
  </mergeCells>
  <phoneticPr fontId="2"/>
  <dataValidations count="1">
    <dataValidation type="list" allowBlank="1" showInputMessage="1" showErrorMessage="1" sqref="C9:E12" xr:uid="{A58CE8BE-3A6F-4860-8155-6061D33B406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190CAD0E-4100-4AE8-A56B-03E552724127}">
            <xm:f>表紙!$K$14&lt;&gt;"✓"</xm:f>
            <x14:dxf>
              <fill>
                <patternFill patternType="darkTrellis"/>
              </fill>
            </x14:dxf>
          </x14:cfRule>
          <xm:sqref>A1:N13</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6A246-3BC2-41F3-A180-C0899976DBDF}">
  <dimension ref="B1:O10"/>
  <sheetViews>
    <sheetView view="pageBreakPreview" zoomScale="85" zoomScaleNormal="100" zoomScaleSheetLayoutView="85" workbookViewId="0">
      <selection activeCell="C7" sqref="C7:K7"/>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c r="F1" s="1"/>
      <c r="K1" s="1"/>
      <c r="L1" s="3"/>
      <c r="M1" s="3"/>
      <c r="N1" s="3"/>
    </row>
    <row r="2" spans="2:15" s="2" customFormat="1" ht="42.75" customHeight="1" thickTop="1" thickBot="1">
      <c r="C2" s="259" t="s">
        <v>154</v>
      </c>
      <c r="D2" s="420"/>
      <c r="E2" s="420"/>
      <c r="F2" s="420"/>
      <c r="G2" s="420"/>
      <c r="H2" s="420"/>
      <c r="I2" s="420"/>
      <c r="J2" s="420"/>
      <c r="K2" s="421"/>
      <c r="L2" s="3"/>
      <c r="M2" s="3"/>
      <c r="N2" s="3"/>
      <c r="O2" s="204" t="s">
        <v>249</v>
      </c>
    </row>
    <row r="3" spans="2:15" s="2" customFormat="1" ht="10.5" customHeight="1" thickTop="1">
      <c r="C3" s="5"/>
      <c r="D3" s="3"/>
      <c r="E3" s="3"/>
      <c r="F3" s="3"/>
      <c r="K3" s="1"/>
      <c r="L3" s="3"/>
      <c r="M3" s="3"/>
      <c r="N3" s="3"/>
    </row>
    <row r="4" spans="2:15" s="47" customFormat="1" ht="16.5">
      <c r="C4" s="388" t="s">
        <v>1</v>
      </c>
      <c r="D4" s="389"/>
      <c r="E4" s="389"/>
      <c r="F4" s="389"/>
      <c r="G4" s="389"/>
      <c r="H4" s="390"/>
      <c r="I4" s="391" t="s">
        <v>2</v>
      </c>
      <c r="J4" s="391"/>
      <c r="K4" s="391"/>
      <c r="L4" s="49"/>
      <c r="M4" s="49"/>
      <c r="N4" s="49"/>
    </row>
    <row r="5" spans="2:15" s="47" customFormat="1" ht="34.5" customHeight="1">
      <c r="C5" s="266" t="str">
        <f>IF(共通書類!C5="","",共通書類!C5)</f>
        <v/>
      </c>
      <c r="D5" s="267"/>
      <c r="E5" s="267"/>
      <c r="F5" s="267"/>
      <c r="G5" s="267"/>
      <c r="H5" s="268"/>
      <c r="I5" s="269" t="str">
        <f>IF(共通書類!I5="","",共通書類!I5)</f>
        <v/>
      </c>
      <c r="J5" s="270"/>
      <c r="K5" s="271"/>
      <c r="L5" s="49"/>
      <c r="M5" s="49"/>
      <c r="N5" s="49"/>
    </row>
    <row r="6" spans="2:15" s="2" customFormat="1" ht="11.25" customHeight="1">
      <c r="C6" s="115"/>
      <c r="D6" s="3"/>
      <c r="E6" s="3"/>
      <c r="F6" s="3"/>
      <c r="K6" s="1"/>
      <c r="L6" s="3"/>
      <c r="M6" s="3"/>
      <c r="N6" s="3"/>
    </row>
    <row r="7" spans="2:15" s="2" customFormat="1" ht="44.25" customHeight="1">
      <c r="B7" s="151"/>
      <c r="C7" s="548" t="s">
        <v>256</v>
      </c>
      <c r="D7" s="549"/>
      <c r="E7" s="549"/>
      <c r="F7" s="549"/>
      <c r="G7" s="549"/>
      <c r="H7" s="549"/>
      <c r="I7" s="549"/>
      <c r="J7" s="549"/>
      <c r="K7" s="549"/>
      <c r="L7" s="151"/>
      <c r="M7" s="151"/>
      <c r="N7" s="151"/>
    </row>
    <row r="8" spans="2:15" s="2" customFormat="1" ht="37" customHeight="1">
      <c r="B8" s="151"/>
      <c r="C8" s="515" t="s">
        <v>277</v>
      </c>
      <c r="D8" s="515"/>
      <c r="E8" s="515"/>
      <c r="F8" s="515"/>
      <c r="G8" s="515"/>
      <c r="H8" s="515"/>
      <c r="I8" s="515"/>
      <c r="J8" s="515"/>
      <c r="K8" s="515"/>
      <c r="L8" s="151"/>
      <c r="M8" s="151"/>
      <c r="N8" s="151"/>
    </row>
    <row r="9" spans="2:15" s="2" customFormat="1" ht="17.25" customHeight="1">
      <c r="B9" s="151"/>
      <c r="C9" s="212"/>
      <c r="D9" s="212"/>
      <c r="E9" s="212"/>
      <c r="F9" s="212"/>
      <c r="G9" s="212"/>
      <c r="H9" s="212"/>
      <c r="I9" s="212"/>
      <c r="J9" s="212"/>
      <c r="K9" s="212"/>
      <c r="L9" s="151"/>
      <c r="M9" s="151"/>
      <c r="N9" s="151"/>
    </row>
    <row r="10" spans="2:15" ht="16.5" customHeight="1">
      <c r="C10" s="550" t="s">
        <v>417</v>
      </c>
      <c r="D10" s="550"/>
      <c r="E10" s="550"/>
      <c r="F10" s="550"/>
      <c r="G10" s="550"/>
      <c r="H10" s="550"/>
      <c r="I10" s="550"/>
      <c r="J10" s="550"/>
      <c r="K10" s="550"/>
    </row>
  </sheetData>
  <sheetProtection algorithmName="SHA-512" hashValue="+3veitx2fiM9S/YasFeE3JIOq4nqw16wQjkFBjFlTNVVnffauS+dTufIkIkk10ZAW4aXO9Izy6pczu3tapNpBQ==" saltValue="H5zSJVKIC/BuFWcna6CVOw==" spinCount="100000" sheet="1" objects="1" scenarios="1"/>
  <mergeCells count="8">
    <mergeCell ref="C7:K7"/>
    <mergeCell ref="C10:K10"/>
    <mergeCell ref="C2:K2"/>
    <mergeCell ref="C4:H4"/>
    <mergeCell ref="I4:K4"/>
    <mergeCell ref="C5:H5"/>
    <mergeCell ref="I5:K5"/>
    <mergeCell ref="C8:K8"/>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80DE655-87D9-47F9-BDA1-DB2302998D61}">
            <xm:f>表紙!$K$15&lt;&gt;"✓"</xm:f>
            <x14:dxf>
              <fill>
                <patternFill patternType="darkTrellis"/>
              </fill>
            </x14:dxf>
          </x14:cfRule>
          <xm:sqref>A1:N12</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7925F-0129-4D82-8565-DA02757081AE}">
  <dimension ref="C1:O8"/>
  <sheetViews>
    <sheetView view="pageBreakPreview" zoomScale="85" zoomScaleNormal="100" zoomScaleSheetLayoutView="85" workbookViewId="0">
      <selection activeCell="I5" sqref="I5:K5"/>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c r="L1" s="3"/>
      <c r="M1" s="3"/>
      <c r="N1" s="3"/>
    </row>
    <row r="2" spans="3:15" s="2" customFormat="1" ht="43.5" customHeight="1" thickTop="1" thickBot="1">
      <c r="C2" s="259" t="s">
        <v>155</v>
      </c>
      <c r="D2" s="420"/>
      <c r="E2" s="420"/>
      <c r="F2" s="420"/>
      <c r="G2" s="420"/>
      <c r="H2" s="420"/>
      <c r="I2" s="420"/>
      <c r="J2" s="420"/>
      <c r="K2" s="421"/>
      <c r="L2" s="3"/>
      <c r="M2" s="3"/>
      <c r="N2" s="3"/>
      <c r="O2" s="204" t="s">
        <v>249</v>
      </c>
    </row>
    <row r="3" spans="3:15" s="2" customFormat="1" ht="10.5" customHeight="1" thickTop="1">
      <c r="C3" s="5"/>
      <c r="D3" s="3"/>
      <c r="E3" s="3"/>
      <c r="F3" s="3"/>
      <c r="K3" s="1"/>
      <c r="L3" s="3"/>
      <c r="M3" s="3"/>
      <c r="N3" s="3"/>
    </row>
    <row r="4" spans="3:15" s="47" customFormat="1" ht="16.5">
      <c r="C4" s="388" t="s">
        <v>1</v>
      </c>
      <c r="D4" s="389"/>
      <c r="E4" s="389"/>
      <c r="F4" s="389"/>
      <c r="G4" s="389"/>
      <c r="H4" s="390"/>
      <c r="I4" s="391" t="s">
        <v>2</v>
      </c>
      <c r="J4" s="391"/>
      <c r="K4" s="391"/>
      <c r="L4" s="49"/>
      <c r="M4" s="49"/>
      <c r="N4" s="49"/>
    </row>
    <row r="5" spans="3:15" s="47" customFormat="1" ht="34.5" customHeight="1">
      <c r="C5" s="266" t="str">
        <f>IF(共通書類!C5="","",共通書類!C5)</f>
        <v/>
      </c>
      <c r="D5" s="267"/>
      <c r="E5" s="267"/>
      <c r="F5" s="267"/>
      <c r="G5" s="267"/>
      <c r="H5" s="268"/>
      <c r="I5" s="269" t="str">
        <f>IF(共通書類!I5="","",共通書類!I5)</f>
        <v/>
      </c>
      <c r="J5" s="270"/>
      <c r="K5" s="271"/>
      <c r="L5" s="49"/>
      <c r="M5" s="49"/>
      <c r="N5" s="49"/>
    </row>
    <row r="6" spans="3:15" s="2" customFormat="1" ht="19.5" customHeight="1">
      <c r="C6" s="115"/>
      <c r="D6" s="3"/>
      <c r="E6" s="3"/>
      <c r="F6" s="3"/>
      <c r="K6" s="1"/>
      <c r="L6" s="3"/>
      <c r="M6" s="3"/>
      <c r="N6" s="3"/>
    </row>
    <row r="7" spans="3:15" ht="39.75" customHeight="1">
      <c r="C7" s="418" t="s">
        <v>255</v>
      </c>
      <c r="D7" s="419"/>
      <c r="E7" s="419"/>
      <c r="F7" s="419"/>
      <c r="G7" s="419"/>
      <c r="H7" s="419"/>
      <c r="I7" s="419"/>
      <c r="J7" s="419"/>
      <c r="K7" s="419"/>
    </row>
    <row r="8" spans="3:15" ht="37" customHeight="1">
      <c r="C8" s="409" t="s">
        <v>279</v>
      </c>
      <c r="D8" s="514"/>
      <c r="E8" s="514"/>
      <c r="F8" s="514"/>
      <c r="G8" s="514"/>
      <c r="H8" s="514"/>
      <c r="I8" s="514"/>
      <c r="J8" s="514"/>
      <c r="K8" s="514"/>
    </row>
  </sheetData>
  <sheetProtection algorithmName="SHA-512" hashValue="tj5HbF2bvBZvBbxwsUAi7AgGvRPunrdsgyo6Exq3XQIG8HxKwcR9CzQx/Dbfxm6iRkQ2hyl3++rnu3YTG1K3Lg==" saltValue="8EsN6AF7VbGPV4LLI5EojA==" spinCount="100000" sheet="1" objects="1" scenarios="1"/>
  <mergeCells count="7">
    <mergeCell ref="C8:K8"/>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54730E5-0D12-4D78-9DBD-6E3EBDA759E2}">
            <xm:f>表紙!$K$16&lt;&gt;"✓"</xm:f>
            <x14:dxf>
              <fill>
                <patternFill patternType="darkTrellis"/>
              </fill>
            </x14:dxf>
          </x14:cfRule>
          <xm:sqref>A1:N9</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B002-E7E2-482A-8827-AAEB54CF8C16}">
  <dimension ref="A1:IV10"/>
  <sheetViews>
    <sheetView view="pageBreakPreview" zoomScale="85" zoomScaleNormal="100" zoomScaleSheetLayoutView="85" workbookViewId="0">
      <selection activeCell="C5" sqref="C5:H5"/>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c r="F1" s="1"/>
      <c r="K1" s="1"/>
    </row>
    <row r="2" spans="1:256" s="2" customFormat="1" ht="42.5" thickTop="1" thickBot="1">
      <c r="C2" s="259" t="s">
        <v>157</v>
      </c>
      <c r="D2" s="260"/>
      <c r="E2" s="260"/>
      <c r="F2" s="260"/>
      <c r="G2" s="260"/>
      <c r="H2" s="260"/>
      <c r="I2" s="260"/>
      <c r="J2" s="260"/>
      <c r="K2" s="261"/>
      <c r="O2" s="204" t="s">
        <v>249</v>
      </c>
    </row>
    <row r="3" spans="1:256" s="2" customFormat="1" ht="10.5" customHeight="1" thickTop="1">
      <c r="C3" s="5"/>
      <c r="D3" s="3"/>
      <c r="E3" s="3"/>
      <c r="F3" s="3"/>
      <c r="K3" s="1"/>
      <c r="L3" s="3"/>
      <c r="M3" s="3"/>
      <c r="N3" s="3"/>
    </row>
    <row r="4" spans="1:256" s="47" customFormat="1" ht="16.5">
      <c r="C4" s="388" t="s">
        <v>1</v>
      </c>
      <c r="D4" s="389"/>
      <c r="E4" s="389"/>
      <c r="F4" s="389"/>
      <c r="G4" s="389"/>
      <c r="H4" s="390"/>
      <c r="I4" s="391" t="s">
        <v>2</v>
      </c>
      <c r="J4" s="391"/>
      <c r="K4" s="391"/>
      <c r="L4" s="49"/>
      <c r="M4" s="49"/>
      <c r="N4" s="49"/>
    </row>
    <row r="5" spans="1:256" s="47" customFormat="1" ht="34.5" customHeight="1">
      <c r="C5" s="266" t="str">
        <f>IF(共通書類!C5="","",共通書類!C5)</f>
        <v/>
      </c>
      <c r="D5" s="267"/>
      <c r="E5" s="267"/>
      <c r="F5" s="267"/>
      <c r="G5" s="267"/>
      <c r="H5" s="268"/>
      <c r="I5" s="269" t="str">
        <f>IF(共通書類!I5="","",共通書類!I5)</f>
        <v/>
      </c>
      <c r="J5" s="270"/>
      <c r="K5" s="271"/>
      <c r="L5" s="49"/>
      <c r="M5" s="49"/>
      <c r="N5" s="49"/>
    </row>
    <row r="6" spans="1:256" s="2" customFormat="1" ht="11.25" customHeight="1">
      <c r="C6" s="115"/>
      <c r="D6" s="3"/>
      <c r="E6" s="3"/>
      <c r="F6" s="3"/>
      <c r="K6" s="1"/>
      <c r="L6" s="3"/>
      <c r="M6" s="3"/>
      <c r="N6" s="3"/>
    </row>
    <row r="7" spans="1:256" s="2" customFormat="1" ht="35.25" customHeight="1">
      <c r="C7" s="551" t="s">
        <v>448</v>
      </c>
      <c r="D7" s="551"/>
      <c r="E7" s="551"/>
      <c r="F7" s="551"/>
      <c r="G7" s="551"/>
      <c r="H7" s="551"/>
      <c r="I7" s="551"/>
      <c r="J7" s="551"/>
      <c r="K7" s="551"/>
      <c r="L7" s="3"/>
      <c r="M7" s="3"/>
      <c r="N7" s="3"/>
    </row>
    <row r="8" spans="1:256" s="47" customFormat="1" ht="50.25" customHeight="1">
      <c r="A8" s="68"/>
      <c r="B8" s="68"/>
      <c r="C8" s="552" t="s">
        <v>279</v>
      </c>
      <c r="D8" s="552"/>
      <c r="E8" s="552"/>
      <c r="F8" s="552"/>
      <c r="G8" s="552"/>
      <c r="H8" s="552"/>
      <c r="I8" s="552"/>
      <c r="J8" s="552"/>
      <c r="K8" s="552"/>
      <c r="L8" s="68"/>
      <c r="M8" s="68"/>
      <c r="N8" s="68"/>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c r="IJ8" s="62"/>
      <c r="IK8" s="62"/>
      <c r="IL8" s="62"/>
      <c r="IM8" s="62"/>
      <c r="IN8" s="62"/>
      <c r="IO8" s="62"/>
      <c r="IP8" s="62"/>
      <c r="IQ8" s="62"/>
      <c r="IR8" s="62"/>
      <c r="IS8" s="62"/>
      <c r="IT8" s="62"/>
      <c r="IU8" s="62"/>
      <c r="IV8" s="62"/>
    </row>
    <row r="9" spans="1:256" s="2" customFormat="1" ht="6.75" customHeight="1">
      <c r="B9" s="151"/>
      <c r="C9" s="151"/>
      <c r="D9" s="151"/>
      <c r="E9" s="151"/>
      <c r="F9" s="151"/>
      <c r="G9" s="151"/>
      <c r="H9" s="151"/>
      <c r="I9" s="151"/>
      <c r="J9" s="151"/>
      <c r="K9" s="151"/>
      <c r="L9" s="151"/>
      <c r="M9" s="151"/>
      <c r="N9" s="151"/>
    </row>
    <row r="10" spans="1:256" s="2" customFormat="1" ht="7.5" customHeight="1">
      <c r="B10" s="151"/>
      <c r="C10" s="151"/>
      <c r="D10" s="151"/>
      <c r="E10" s="151"/>
      <c r="F10" s="151"/>
      <c r="G10" s="151"/>
      <c r="H10" s="151"/>
      <c r="I10" s="151"/>
      <c r="J10" s="151"/>
      <c r="K10" s="151"/>
      <c r="L10" s="151"/>
      <c r="M10" s="151"/>
      <c r="N10" s="151"/>
    </row>
  </sheetData>
  <sheetProtection algorithmName="SHA-512" hashValue="8o8BPqaymQGaAIWyVACkdwwoLCMPuFFNJpYGHJTWwMEqBO/wfrBNoPgsB+qYk1diViwFmIjMN6vGZHDov54X+Q==" saltValue="d67XEpeICo/CX2g/CR6uoQ==" spinCount="100000" sheet="1" objects="1" scenarios="1"/>
  <mergeCells count="7">
    <mergeCell ref="C7:K7"/>
    <mergeCell ref="C8:K8"/>
    <mergeCell ref="C2:K2"/>
    <mergeCell ref="C4:H4"/>
    <mergeCell ref="I4:K4"/>
    <mergeCell ref="C5:H5"/>
    <mergeCell ref="I5:K5"/>
  </mergeCells>
  <phoneticPr fontId="2"/>
  <dataValidations count="1">
    <dataValidation type="list" allowBlank="1" showInputMessage="1" showErrorMessage="1" sqref="C7:C8 D7:E7" xr:uid="{627228DE-CB5C-4E2E-9DAB-AAFF2B2F7703}">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961B25D-F07C-44E9-962E-44E20452D1C5}">
            <xm:f>表紙!$K$17&lt;&gt;"✓"</xm:f>
            <x14:dxf>
              <fill>
                <patternFill patternType="darkTrellis"/>
              </fill>
            </x14:dxf>
          </x14:cfRule>
          <xm:sqref>A1:N7 A8:C8 L8:N8 A9:N9</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B1D3-559A-488E-9A10-88FAE3F41667}">
  <dimension ref="B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3.5" customHeight="1" thickTop="1" thickBot="1">
      <c r="C2" s="259" t="s">
        <v>158</v>
      </c>
      <c r="D2" s="420"/>
      <c r="E2" s="420"/>
      <c r="F2" s="420"/>
      <c r="G2" s="420"/>
      <c r="H2" s="420"/>
      <c r="I2" s="420"/>
      <c r="J2" s="420"/>
      <c r="K2" s="421"/>
      <c r="L2" s="3"/>
      <c r="M2" s="3"/>
      <c r="N2" s="3"/>
      <c r="O2" s="204" t="s">
        <v>249</v>
      </c>
    </row>
    <row r="3" spans="2:15" s="2" customFormat="1" ht="10.5" customHeight="1" thickTop="1">
      <c r="C3" s="5"/>
      <c r="D3" s="3"/>
      <c r="E3" s="3"/>
      <c r="F3" s="3"/>
      <c r="K3" s="1"/>
      <c r="L3" s="3"/>
      <c r="M3" s="3"/>
      <c r="N3" s="3"/>
    </row>
    <row r="4" spans="2:15" s="2" customFormat="1" ht="16.5">
      <c r="C4" s="262" t="s">
        <v>1</v>
      </c>
      <c r="D4" s="263"/>
      <c r="E4" s="263"/>
      <c r="F4" s="263"/>
      <c r="G4" s="263"/>
      <c r="H4" s="264"/>
      <c r="I4" s="408" t="s">
        <v>2</v>
      </c>
      <c r="J4" s="408"/>
      <c r="K4" s="408"/>
      <c r="L4" s="3"/>
      <c r="M4" s="3"/>
      <c r="N4" s="3"/>
    </row>
    <row r="5" spans="2:15" s="2" customFormat="1" ht="34.5" customHeight="1">
      <c r="C5" s="266" t="str">
        <f>IF(共通書類!C5="","",共通書類!C5)</f>
        <v/>
      </c>
      <c r="D5" s="267"/>
      <c r="E5" s="267"/>
      <c r="F5" s="267"/>
      <c r="G5" s="267"/>
      <c r="H5" s="268"/>
      <c r="I5" s="269" t="str">
        <f>IF(共通書類!I5="","",共通書類!I5)</f>
        <v/>
      </c>
      <c r="J5" s="270"/>
      <c r="K5" s="271"/>
      <c r="L5" s="3"/>
      <c r="M5" s="3"/>
      <c r="N5" s="3"/>
    </row>
    <row r="6" spans="2:15" s="2" customFormat="1" ht="11.25" customHeight="1">
      <c r="C6" s="75"/>
      <c r="D6" s="76"/>
      <c r="E6" s="76"/>
      <c r="F6" s="3"/>
      <c r="K6" s="1"/>
      <c r="L6" s="3"/>
      <c r="M6" s="3"/>
      <c r="N6" s="3"/>
    </row>
    <row r="7" spans="2:15" s="2" customFormat="1" ht="17.25" customHeight="1">
      <c r="C7" s="330" t="s">
        <v>3</v>
      </c>
      <c r="D7" s="277"/>
      <c r="E7" s="278"/>
      <c r="F7" s="8"/>
      <c r="G7" s="333" t="s">
        <v>431</v>
      </c>
      <c r="H7" s="333"/>
      <c r="I7" s="333"/>
      <c r="J7" s="333"/>
      <c r="K7" s="333"/>
      <c r="L7" s="3"/>
      <c r="M7" s="3"/>
      <c r="N7" s="3"/>
    </row>
    <row r="8" spans="2:15" s="2" customFormat="1" ht="51.75" customHeight="1">
      <c r="C8" s="9" t="s">
        <v>4</v>
      </c>
      <c r="D8" s="10" t="s">
        <v>5</v>
      </c>
      <c r="E8" s="10" t="s">
        <v>6</v>
      </c>
      <c r="F8" s="330" t="s">
        <v>7</v>
      </c>
      <c r="G8" s="331"/>
      <c r="H8" s="331"/>
      <c r="I8" s="331"/>
      <c r="J8" s="331"/>
      <c r="K8" s="332"/>
      <c r="L8" s="3"/>
      <c r="M8" s="3"/>
      <c r="N8" s="3"/>
    </row>
    <row r="9" spans="2:15" s="2" customFormat="1" ht="21" customHeight="1">
      <c r="C9" s="229"/>
      <c r="D9" s="229"/>
      <c r="E9" s="229"/>
      <c r="F9" s="152">
        <v>1</v>
      </c>
      <c r="G9" s="369" t="s">
        <v>156</v>
      </c>
      <c r="H9" s="369"/>
      <c r="I9" s="369"/>
      <c r="J9" s="369"/>
      <c r="K9" s="22"/>
      <c r="L9" s="3"/>
      <c r="M9" s="3"/>
      <c r="N9" s="3"/>
    </row>
    <row r="10" spans="2:15" s="2" customFormat="1" ht="19.5" customHeight="1">
      <c r="C10" s="197" t="s">
        <v>197</v>
      </c>
      <c r="F10" s="1"/>
      <c r="K10" s="1"/>
      <c r="L10" s="3"/>
      <c r="M10" s="3"/>
      <c r="N10" s="3"/>
    </row>
    <row r="11" spans="2:15" s="2" customFormat="1" ht="7.5" customHeight="1">
      <c r="B11" s="151"/>
      <c r="C11" s="151"/>
      <c r="D11" s="151"/>
      <c r="E11" s="151"/>
      <c r="F11" s="151"/>
      <c r="G11" s="151"/>
      <c r="H11" s="151"/>
      <c r="I11" s="151"/>
      <c r="J11" s="151"/>
      <c r="K11" s="151"/>
      <c r="L11" s="151"/>
      <c r="M11" s="151"/>
      <c r="N11" s="151"/>
    </row>
  </sheetData>
  <sheetProtection algorithmName="SHA-512" hashValue="1UGndPA5gfGCLqMi8IgrGmLvGUgjWUS1ysVBvfRk7Vwz09F4QdqQBMAjaOF6Wpfu+n5UPML9MfElwcjDD6C45w==" saltValue="ZurBLDLG5tknRwGY65MFyg==" spinCount="100000" sheet="1" objects="1" scenarios="1"/>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DB57EE1B-A2CE-4066-835E-E866EE45DA5C}">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93EB8B4-8529-4A20-B57A-F115ABA947F5}">
            <xm:f>表紙!$K$18&lt;&gt;"✓"</xm:f>
            <x14:dxf>
              <fill>
                <patternFill patternType="darkTrellis"/>
              </fill>
            </x14:dxf>
          </x14:cfRule>
          <xm:sqref>A1:N11</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9FA4-2C84-425B-9D0B-BC71809075AD}">
  <dimension ref="A1:O9"/>
  <sheetViews>
    <sheetView view="pageBreakPreview" zoomScale="85" zoomScaleNormal="100" zoomScaleSheetLayoutView="85" workbookViewId="0">
      <selection activeCell="C7" sqref="C7:K7"/>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A1" s="31"/>
      <c r="B1" s="31"/>
      <c r="C1" s="31"/>
      <c r="D1" s="31"/>
      <c r="E1" s="31"/>
      <c r="F1" s="32"/>
      <c r="G1" s="31"/>
      <c r="H1" s="31"/>
      <c r="I1" s="31"/>
      <c r="J1" s="31"/>
      <c r="K1" s="32"/>
      <c r="L1"/>
      <c r="M1"/>
      <c r="N1"/>
    </row>
    <row r="2" spans="1:15" s="2" customFormat="1" ht="43.5" customHeight="1" thickTop="1" thickBot="1">
      <c r="A2" s="31"/>
      <c r="B2" s="31"/>
      <c r="C2" s="361" t="s">
        <v>414</v>
      </c>
      <c r="D2" s="554"/>
      <c r="E2" s="554"/>
      <c r="F2" s="554"/>
      <c r="G2" s="554"/>
      <c r="H2" s="554"/>
      <c r="I2" s="554"/>
      <c r="J2" s="554"/>
      <c r="K2" s="555"/>
      <c r="L2"/>
      <c r="M2"/>
      <c r="N2"/>
      <c r="O2" s="204" t="s">
        <v>249</v>
      </c>
    </row>
    <row r="3" spans="1:15" s="2" customFormat="1" ht="10.5" customHeight="1" thickTop="1">
      <c r="A3" s="31"/>
      <c r="B3" s="31"/>
      <c r="C3" s="34"/>
      <c r="D3"/>
      <c r="E3"/>
      <c r="F3"/>
      <c r="G3" s="31"/>
      <c r="H3" s="31"/>
      <c r="I3" s="31"/>
      <c r="J3" s="31"/>
      <c r="K3" s="32"/>
      <c r="L3"/>
      <c r="M3"/>
      <c r="N3"/>
    </row>
    <row r="4" spans="1:15" s="2" customFormat="1" ht="16.5">
      <c r="A4" s="31"/>
      <c r="B4" s="31"/>
      <c r="C4" s="364" t="s">
        <v>1</v>
      </c>
      <c r="D4" s="365"/>
      <c r="E4" s="365"/>
      <c r="F4" s="365"/>
      <c r="G4" s="365"/>
      <c r="H4" s="366"/>
      <c r="I4" s="556" t="s">
        <v>2</v>
      </c>
      <c r="J4" s="556"/>
      <c r="K4" s="556"/>
      <c r="L4"/>
      <c r="M4"/>
      <c r="N4"/>
    </row>
    <row r="5" spans="1:15" s="2" customFormat="1" ht="34.5" customHeight="1">
      <c r="A5" s="31"/>
      <c r="B5" s="31"/>
      <c r="C5" s="557" t="str">
        <f>IF(共通書類!C5="","",共通書類!C5)</f>
        <v/>
      </c>
      <c r="D5" s="558"/>
      <c r="E5" s="558"/>
      <c r="F5" s="558"/>
      <c r="G5" s="558"/>
      <c r="H5" s="559"/>
      <c r="I5" s="560" t="str">
        <f>IF(共通書類!I5="","",共通書類!I5)</f>
        <v/>
      </c>
      <c r="J5" s="561"/>
      <c r="K5" s="562"/>
      <c r="L5"/>
      <c r="M5"/>
      <c r="N5"/>
    </row>
    <row r="6" spans="1:15" s="2" customFormat="1" ht="11.25" customHeight="1">
      <c r="A6" s="31"/>
      <c r="B6" s="31"/>
      <c r="C6" s="228"/>
      <c r="D6"/>
      <c r="E6"/>
      <c r="F6"/>
      <c r="G6" s="31"/>
      <c r="H6" s="31"/>
      <c r="I6" s="31"/>
      <c r="J6" s="31"/>
      <c r="K6" s="32"/>
      <c r="L6"/>
      <c r="M6"/>
      <c r="N6"/>
    </row>
    <row r="7" spans="1:15" s="31" customFormat="1" ht="33.75" customHeight="1">
      <c r="C7" s="405" t="s">
        <v>432</v>
      </c>
      <c r="D7" s="405"/>
      <c r="E7" s="405"/>
      <c r="F7" s="405"/>
      <c r="G7" s="405"/>
      <c r="H7" s="405"/>
      <c r="I7" s="405"/>
      <c r="J7" s="405"/>
      <c r="K7" s="405"/>
      <c r="L7"/>
      <c r="M7"/>
      <c r="N7"/>
    </row>
    <row r="8" spans="1:15" s="31" customFormat="1" ht="84" customHeight="1">
      <c r="C8" s="553" t="s">
        <v>433</v>
      </c>
      <c r="D8" s="407"/>
      <c r="E8" s="407"/>
      <c r="F8" s="407"/>
      <c r="G8" s="407"/>
      <c r="H8" s="407"/>
      <c r="I8" s="407"/>
      <c r="J8" s="407"/>
      <c r="K8" s="407"/>
      <c r="L8"/>
      <c r="M8"/>
      <c r="N8"/>
    </row>
    <row r="9" spans="1:15" s="2" customFormat="1" ht="7.5" customHeight="1">
      <c r="A9" s="31"/>
      <c r="B9" s="222"/>
      <c r="C9" s="222"/>
      <c r="D9" s="222"/>
      <c r="E9" s="222"/>
      <c r="F9" s="222"/>
      <c r="G9" s="222"/>
      <c r="H9" s="222"/>
      <c r="I9" s="222"/>
      <c r="J9" s="222"/>
      <c r="K9" s="222"/>
      <c r="L9" s="222"/>
      <c r="M9" s="222"/>
      <c r="N9" s="222"/>
    </row>
  </sheetData>
  <sheetProtection algorithmName="SHA-512" hashValue="7B04WUm5po7wEXNbe+8yuhShGABpdmXL7WvTgLTMgxImYdbDrVD/G8aBo0p27XcHdndkmrWojpPTdiW1aiqWsA==" saltValue="DfpVwuJiDgmpJIKOKtjhmA==" spinCount="100000" sheet="1" objects="1" scenarios="1"/>
  <mergeCells count="7">
    <mergeCell ref="C7:K7"/>
    <mergeCell ref="C8:K8"/>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4899C25-3F7D-48C1-9A87-2A63AE247822}">
            <xm:f>表紙!$K$19&lt;&gt;"✓"</xm:f>
            <x14:dxf>
              <fill>
                <patternFill patternType="darkTrellis"/>
              </fill>
            </x14:dxf>
          </x14:cfRule>
          <xm:sqref>A1:N9</xm:sqref>
        </x14:conditionalFormatting>
      </x14:conditionalFormatting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89B3-5DC6-48A8-9661-EB5B8672F3F3}">
  <dimension ref="B1:O12"/>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c r="F1" s="1"/>
      <c r="K1" s="1"/>
      <c r="L1" s="3"/>
      <c r="M1" s="3"/>
      <c r="N1" s="3"/>
    </row>
    <row r="2" spans="2:15" s="2" customFormat="1" ht="42.5" thickTop="1" thickBot="1">
      <c r="C2" s="259" t="s">
        <v>335</v>
      </c>
      <c r="D2" s="420"/>
      <c r="E2" s="420"/>
      <c r="F2" s="420"/>
      <c r="G2" s="420"/>
      <c r="H2" s="420"/>
      <c r="I2" s="420"/>
      <c r="J2" s="420"/>
      <c r="K2" s="421"/>
      <c r="L2" s="3"/>
      <c r="M2" s="3"/>
      <c r="N2" s="3"/>
      <c r="O2" s="204" t="s">
        <v>249</v>
      </c>
    </row>
    <row r="3" spans="2:15" s="2" customFormat="1" ht="10.5" customHeight="1" thickTop="1">
      <c r="C3" s="5"/>
      <c r="D3" s="3"/>
      <c r="E3" s="3"/>
      <c r="F3" s="3"/>
      <c r="K3" s="1"/>
      <c r="L3" s="3"/>
      <c r="M3" s="3"/>
      <c r="N3" s="3"/>
    </row>
    <row r="4" spans="2:15" s="2" customFormat="1" ht="16.5">
      <c r="C4" s="262" t="s">
        <v>1</v>
      </c>
      <c r="D4" s="263"/>
      <c r="E4" s="263"/>
      <c r="F4" s="263"/>
      <c r="G4" s="263"/>
      <c r="H4" s="264"/>
      <c r="I4" s="408" t="s">
        <v>2</v>
      </c>
      <c r="J4" s="408"/>
      <c r="K4" s="408"/>
      <c r="L4" s="3"/>
      <c r="M4" s="3"/>
      <c r="N4" s="3"/>
    </row>
    <row r="5" spans="2:15" s="2" customFormat="1" ht="34.5" customHeight="1">
      <c r="C5" s="266" t="str">
        <f>IF(共通書類!C5="","",共通書類!C5)</f>
        <v/>
      </c>
      <c r="D5" s="267"/>
      <c r="E5" s="267"/>
      <c r="F5" s="267"/>
      <c r="G5" s="267"/>
      <c r="H5" s="268"/>
      <c r="I5" s="269" t="str">
        <f>IF(共通書類!I5="","",共通書類!I5)</f>
        <v/>
      </c>
      <c r="J5" s="270"/>
      <c r="K5" s="271"/>
      <c r="L5" s="3"/>
      <c r="M5" s="3"/>
      <c r="N5" s="3"/>
    </row>
    <row r="6" spans="2:15" s="2" customFormat="1" ht="11.25" customHeight="1">
      <c r="C6" s="5"/>
      <c r="D6" s="6"/>
      <c r="E6" s="6"/>
      <c r="F6" s="6"/>
      <c r="G6" s="7"/>
      <c r="H6" s="7"/>
      <c r="I6" s="7"/>
      <c r="J6" s="7"/>
      <c r="K6" s="7"/>
      <c r="L6" s="3"/>
      <c r="M6" s="3"/>
      <c r="N6" s="3"/>
    </row>
    <row r="7" spans="2:15" s="2" customFormat="1" ht="17.25" customHeight="1">
      <c r="C7" s="330" t="s">
        <v>3</v>
      </c>
      <c r="D7" s="277"/>
      <c r="E7" s="278"/>
      <c r="F7" s="8"/>
      <c r="G7" s="333" t="s">
        <v>431</v>
      </c>
      <c r="H7" s="333"/>
      <c r="I7" s="333"/>
      <c r="J7" s="333"/>
      <c r="K7" s="333"/>
      <c r="L7" s="3"/>
      <c r="M7" s="3"/>
      <c r="N7" s="3"/>
    </row>
    <row r="8" spans="2:15" s="2" customFormat="1" ht="51" customHeight="1">
      <c r="C8" s="9" t="s">
        <v>4</v>
      </c>
      <c r="D8" s="10" t="s">
        <v>5</v>
      </c>
      <c r="E8" s="10" t="s">
        <v>6</v>
      </c>
      <c r="F8" s="330" t="s">
        <v>7</v>
      </c>
      <c r="G8" s="331"/>
      <c r="H8" s="331"/>
      <c r="I8" s="331"/>
      <c r="J8" s="331"/>
      <c r="K8" s="332"/>
      <c r="L8" s="3"/>
      <c r="M8" s="3"/>
      <c r="N8" s="3"/>
    </row>
    <row r="9" spans="2:15" s="2" customFormat="1" ht="21" customHeight="1">
      <c r="C9" s="229"/>
      <c r="D9" s="229"/>
      <c r="E9" s="229"/>
      <c r="F9" s="11">
        <v>1</v>
      </c>
      <c r="G9" s="285" t="s">
        <v>156</v>
      </c>
      <c r="H9" s="285"/>
      <c r="I9" s="285"/>
      <c r="J9" s="285"/>
      <c r="K9" s="22"/>
      <c r="L9" s="3"/>
      <c r="M9" s="3"/>
      <c r="N9" s="3"/>
    </row>
    <row r="10" spans="2:15" s="2" customFormat="1" ht="21" customHeight="1">
      <c r="C10" s="197" t="s">
        <v>197</v>
      </c>
      <c r="F10" s="1"/>
      <c r="K10" s="1"/>
      <c r="L10" s="3"/>
      <c r="M10" s="3"/>
      <c r="N10" s="3"/>
    </row>
    <row r="11" spans="2:15" s="2" customFormat="1" ht="15.75" customHeight="1">
      <c r="B11" s="287"/>
      <c r="C11" s="287"/>
      <c r="D11" s="287"/>
      <c r="E11" s="287"/>
      <c r="F11" s="287"/>
      <c r="G11" s="287"/>
      <c r="H11" s="287"/>
      <c r="I11" s="287"/>
      <c r="J11" s="287"/>
      <c r="K11" s="287"/>
      <c r="L11" s="287"/>
      <c r="M11" s="287"/>
      <c r="N11" s="287"/>
    </row>
    <row r="12" spans="2:15" s="2" customFormat="1" ht="15.75" customHeight="1">
      <c r="B12" s="287"/>
      <c r="C12" s="287"/>
      <c r="D12" s="287"/>
      <c r="E12" s="287"/>
      <c r="F12" s="287"/>
      <c r="G12" s="287"/>
      <c r="H12" s="287"/>
      <c r="I12" s="287"/>
      <c r="J12" s="287"/>
      <c r="K12" s="287"/>
      <c r="L12" s="287"/>
      <c r="M12" s="287"/>
      <c r="N12" s="287"/>
    </row>
  </sheetData>
  <sheetProtection algorithmName="SHA-512" hashValue="FQGarkpMe2il0EbQHUTvrNg/dHKuUBevztZPQnBJofWACf7ZpTfxbsaiKsj21D5ky5u0HvrdyOOOeqQPg1VkCg==" saltValue="p/CY5vWcHF540JMDVhjcBg==" spinCount="100000" sheet="1" objects="1" scenarios="1"/>
  <mergeCells count="11">
    <mergeCell ref="C2:K2"/>
    <mergeCell ref="C4:H4"/>
    <mergeCell ref="I4:K4"/>
    <mergeCell ref="C5:H5"/>
    <mergeCell ref="I5:K5"/>
    <mergeCell ref="F8:K8"/>
    <mergeCell ref="G9:J9"/>
    <mergeCell ref="B12:N12"/>
    <mergeCell ref="B11:N11"/>
    <mergeCell ref="C7:E7"/>
    <mergeCell ref="G7:K7"/>
  </mergeCells>
  <phoneticPr fontId="2"/>
  <dataValidations count="1">
    <dataValidation type="list" allowBlank="1" showInputMessage="1" showErrorMessage="1" sqref="C9:E9" xr:uid="{06F6FF2D-AE34-4791-ADCD-8497F8A2CAD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657CF36-D57F-4E47-BAC8-E58B096C28F9}">
            <xm:f>表紙!$K$20&lt;&gt;"✓"</xm:f>
            <x14:dxf>
              <fill>
                <patternFill patternType="darkTrellis"/>
              </fill>
            </x14:dxf>
          </x14:cfRule>
          <xm:sqref>A1:N10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3E1AC-810F-4EAF-B5A6-AC102E43C2A9}">
  <dimension ref="A1:O25"/>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s>
  <sheetData>
    <row r="1" spans="1:15" s="33" customFormat="1" ht="13.5" thickBot="1">
      <c r="A1" s="31"/>
      <c r="B1" s="31"/>
      <c r="C1" s="31"/>
      <c r="D1" s="31"/>
      <c r="E1" s="31"/>
      <c r="F1" s="32"/>
      <c r="G1" s="31"/>
      <c r="H1" s="31"/>
      <c r="I1" s="31"/>
      <c r="J1" s="31"/>
      <c r="K1" s="32"/>
      <c r="L1"/>
      <c r="M1"/>
      <c r="N1"/>
    </row>
    <row r="2" spans="1:15" s="33" customFormat="1" ht="42.5" thickTop="1" thickBot="1">
      <c r="A2" s="31"/>
      <c r="B2" s="31"/>
      <c r="C2" s="361" t="s">
        <v>39</v>
      </c>
      <c r="D2" s="362"/>
      <c r="E2" s="362"/>
      <c r="F2" s="362"/>
      <c r="G2" s="362"/>
      <c r="H2" s="362"/>
      <c r="I2" s="362"/>
      <c r="J2" s="362"/>
      <c r="K2" s="363"/>
      <c r="L2"/>
      <c r="M2"/>
      <c r="N2"/>
      <c r="O2" s="204" t="s">
        <v>249</v>
      </c>
    </row>
    <row r="3" spans="1:15" s="33" customFormat="1" ht="10.5" customHeight="1" thickTop="1">
      <c r="A3" s="31"/>
      <c r="B3" s="31"/>
      <c r="C3" s="34"/>
      <c r="D3"/>
      <c r="E3"/>
      <c r="F3"/>
      <c r="G3" s="31"/>
      <c r="H3" s="31"/>
      <c r="I3" s="31"/>
      <c r="J3" s="31"/>
      <c r="K3" s="32"/>
      <c r="L3"/>
      <c r="M3"/>
      <c r="N3"/>
    </row>
    <row r="4" spans="1:15" s="33" customFormat="1" ht="16.5">
      <c r="A4" s="31"/>
      <c r="B4" s="31"/>
      <c r="C4" s="364" t="s">
        <v>40</v>
      </c>
      <c r="D4" s="365"/>
      <c r="E4" s="365"/>
      <c r="F4" s="365"/>
      <c r="G4" s="365"/>
      <c r="H4" s="366"/>
      <c r="I4" s="364" t="s">
        <v>41</v>
      </c>
      <c r="J4" s="365"/>
      <c r="K4" s="366"/>
      <c r="L4"/>
      <c r="M4"/>
      <c r="N4"/>
    </row>
    <row r="5" spans="1:15" s="33" customFormat="1" ht="36.75" customHeight="1">
      <c r="A5" s="31"/>
      <c r="B5" s="31"/>
      <c r="C5" s="266" t="str">
        <f>IF(共通書類!C5="","",共通書類!C5)</f>
        <v/>
      </c>
      <c r="D5" s="267"/>
      <c r="E5" s="267"/>
      <c r="F5" s="267"/>
      <c r="G5" s="267"/>
      <c r="H5" s="268"/>
      <c r="I5" s="269" t="str">
        <f>IF(共通書類!I5="","",共通書類!I5)</f>
        <v/>
      </c>
      <c r="J5" s="270"/>
      <c r="K5" s="271"/>
      <c r="L5"/>
      <c r="M5"/>
      <c r="N5"/>
    </row>
    <row r="6" spans="1:15" s="33" customFormat="1" ht="10" customHeight="1">
      <c r="A6" s="31"/>
      <c r="B6" s="31"/>
      <c r="C6" s="34"/>
      <c r="D6" s="35"/>
      <c r="E6" s="35"/>
      <c r="F6" s="35"/>
      <c r="G6" s="36"/>
      <c r="H6" s="36"/>
      <c r="I6" s="36"/>
      <c r="J6" s="36"/>
      <c r="K6" s="36"/>
      <c r="L6"/>
      <c r="M6"/>
      <c r="N6"/>
    </row>
    <row r="7" spans="1:15" s="33" customFormat="1" ht="16.5">
      <c r="A7" s="31"/>
      <c r="B7" s="31"/>
      <c r="C7" s="354" t="s">
        <v>42</v>
      </c>
      <c r="D7" s="355"/>
      <c r="E7" s="356"/>
      <c r="F7" s="37"/>
      <c r="G7" s="357" t="s">
        <v>430</v>
      </c>
      <c r="H7" s="357"/>
      <c r="I7" s="357"/>
      <c r="J7" s="357"/>
      <c r="K7" s="357"/>
      <c r="L7"/>
      <c r="M7"/>
      <c r="N7"/>
    </row>
    <row r="8" spans="1:15" s="33" customFormat="1" ht="51.75" customHeight="1">
      <c r="A8" s="31"/>
      <c r="B8" s="31"/>
      <c r="C8" s="38" t="s">
        <v>43</v>
      </c>
      <c r="D8" s="39" t="s">
        <v>44</v>
      </c>
      <c r="E8" s="39" t="s">
        <v>45</v>
      </c>
      <c r="F8" s="358" t="s">
        <v>46</v>
      </c>
      <c r="G8" s="359"/>
      <c r="H8" s="359"/>
      <c r="I8" s="359"/>
      <c r="J8" s="359"/>
      <c r="K8" s="360"/>
      <c r="L8"/>
      <c r="M8"/>
      <c r="N8"/>
    </row>
    <row r="9" spans="1:15" s="33" customFormat="1" ht="30" customHeight="1">
      <c r="A9" s="367" t="s">
        <v>47</v>
      </c>
      <c r="B9" s="368"/>
      <c r="C9" s="229"/>
      <c r="D9" s="229"/>
      <c r="E9" s="229"/>
      <c r="F9" s="40">
        <v>1</v>
      </c>
      <c r="G9" s="369" t="s">
        <v>261</v>
      </c>
      <c r="H9" s="369"/>
      <c r="I9" s="369"/>
      <c r="J9" s="369"/>
      <c r="K9" s="41"/>
      <c r="L9"/>
      <c r="M9"/>
      <c r="N9"/>
    </row>
    <row r="10" spans="1:15" s="33" customFormat="1" ht="30" customHeight="1">
      <c r="A10" s="367" t="s">
        <v>50</v>
      </c>
      <c r="B10" s="368"/>
      <c r="C10" s="229"/>
      <c r="D10" s="166"/>
      <c r="E10" s="166"/>
      <c r="F10" s="40">
        <v>2</v>
      </c>
      <c r="G10" s="369" t="s">
        <v>51</v>
      </c>
      <c r="H10" s="369"/>
      <c r="I10" s="369"/>
      <c r="J10" s="369"/>
      <c r="K10" s="41"/>
      <c r="L10"/>
      <c r="M10"/>
      <c r="N10"/>
    </row>
    <row r="11" spans="1:15" s="33" customFormat="1" ht="20.149999999999999" customHeight="1">
      <c r="A11" s="367" t="s">
        <v>50</v>
      </c>
      <c r="B11" s="368"/>
      <c r="C11" s="229"/>
      <c r="D11" s="166"/>
      <c r="E11" s="166"/>
      <c r="F11" s="40">
        <v>3</v>
      </c>
      <c r="G11" s="369" t="s">
        <v>52</v>
      </c>
      <c r="H11" s="369"/>
      <c r="I11" s="369"/>
      <c r="J11" s="369"/>
      <c r="K11" s="41"/>
      <c r="L11"/>
      <c r="M11"/>
      <c r="N11"/>
    </row>
    <row r="12" spans="1:15" s="33" customFormat="1" ht="42" customHeight="1">
      <c r="A12" s="367" t="s">
        <v>50</v>
      </c>
      <c r="B12" s="368"/>
      <c r="C12" s="229"/>
      <c r="D12" s="166"/>
      <c r="E12" s="166"/>
      <c r="F12" s="40">
        <v>4</v>
      </c>
      <c r="G12" s="369" t="s">
        <v>53</v>
      </c>
      <c r="H12" s="369"/>
      <c r="I12" s="369"/>
      <c r="J12" s="369"/>
      <c r="K12" s="41"/>
      <c r="L12"/>
      <c r="M12"/>
      <c r="N12"/>
    </row>
    <row r="13" spans="1:15" s="33" customFormat="1" ht="42" customHeight="1">
      <c r="A13" s="367" t="s">
        <v>262</v>
      </c>
      <c r="B13" s="371"/>
      <c r="C13" s="229"/>
      <c r="D13" s="166"/>
      <c r="E13" s="166"/>
      <c r="F13" s="40">
        <v>5</v>
      </c>
      <c r="G13" s="369" t="s">
        <v>263</v>
      </c>
      <c r="H13" s="369"/>
      <c r="I13" s="369"/>
      <c r="J13" s="369"/>
      <c r="K13" s="41"/>
      <c r="L13"/>
      <c r="M13"/>
      <c r="N13"/>
    </row>
    <row r="14" spans="1:15" s="33" customFormat="1" ht="46.5" customHeight="1">
      <c r="A14" s="367" t="s">
        <v>50</v>
      </c>
      <c r="B14" s="368"/>
      <c r="C14" s="229"/>
      <c r="D14" s="166"/>
      <c r="E14" s="166"/>
      <c r="F14" s="40">
        <v>6</v>
      </c>
      <c r="G14" s="370" t="s">
        <v>54</v>
      </c>
      <c r="H14" s="370"/>
      <c r="I14" s="370"/>
      <c r="J14" s="370"/>
      <c r="K14" s="41"/>
      <c r="L14"/>
      <c r="M14"/>
      <c r="N14"/>
    </row>
    <row r="15" spans="1:15" s="33" customFormat="1" ht="40" customHeight="1">
      <c r="A15" s="367" t="s">
        <v>50</v>
      </c>
      <c r="B15" s="368"/>
      <c r="C15" s="229"/>
      <c r="D15" s="166"/>
      <c r="E15" s="166"/>
      <c r="F15" s="40">
        <v>7</v>
      </c>
      <c r="G15" s="372" t="s">
        <v>55</v>
      </c>
      <c r="H15" s="372"/>
      <c r="I15" s="372"/>
      <c r="J15" s="372"/>
      <c r="K15" s="41"/>
      <c r="L15"/>
      <c r="M15"/>
      <c r="N15"/>
    </row>
    <row r="16" spans="1:15" s="33" customFormat="1" ht="30" customHeight="1">
      <c r="A16" s="367" t="s">
        <v>50</v>
      </c>
      <c r="B16" s="368"/>
      <c r="C16" s="229"/>
      <c r="D16" s="166"/>
      <c r="E16" s="166"/>
      <c r="F16" s="40">
        <v>8</v>
      </c>
      <c r="G16" s="372" t="s">
        <v>56</v>
      </c>
      <c r="H16" s="372"/>
      <c r="I16" s="372"/>
      <c r="J16" s="372"/>
      <c r="K16" s="41"/>
      <c r="L16"/>
      <c r="M16"/>
      <c r="N16"/>
    </row>
    <row r="17" spans="1:14" s="33" customFormat="1" ht="55" customHeight="1">
      <c r="A17" s="367" t="s">
        <v>50</v>
      </c>
      <c r="B17" s="368"/>
      <c r="C17" s="229"/>
      <c r="D17" s="166"/>
      <c r="E17" s="166"/>
      <c r="F17" s="40">
        <v>9</v>
      </c>
      <c r="G17" s="372" t="s">
        <v>57</v>
      </c>
      <c r="H17" s="372"/>
      <c r="I17" s="372"/>
      <c r="J17" s="372"/>
      <c r="K17" s="41"/>
      <c r="L17"/>
      <c r="M17"/>
      <c r="N17"/>
    </row>
    <row r="18" spans="1:14" s="33" customFormat="1" ht="30" customHeight="1">
      <c r="A18" s="367" t="s">
        <v>50</v>
      </c>
      <c r="B18" s="368"/>
      <c r="C18" s="229"/>
      <c r="D18" s="166"/>
      <c r="E18" s="166"/>
      <c r="F18" s="40">
        <v>10</v>
      </c>
      <c r="G18" s="372" t="s">
        <v>58</v>
      </c>
      <c r="H18" s="372"/>
      <c r="I18" s="372"/>
      <c r="J18" s="372"/>
      <c r="K18" s="41"/>
      <c r="L18"/>
      <c r="M18"/>
      <c r="N18"/>
    </row>
    <row r="19" spans="1:14" s="33" customFormat="1" ht="30" customHeight="1">
      <c r="A19" s="367" t="s">
        <v>50</v>
      </c>
      <c r="B19" s="368"/>
      <c r="C19" s="229"/>
      <c r="D19" s="166"/>
      <c r="E19" s="166"/>
      <c r="F19" s="40">
        <v>11</v>
      </c>
      <c r="G19" s="372" t="s">
        <v>59</v>
      </c>
      <c r="H19" s="372"/>
      <c r="I19" s="372"/>
      <c r="J19" s="372"/>
      <c r="K19" s="41"/>
      <c r="L19"/>
      <c r="M19"/>
      <c r="N19"/>
    </row>
    <row r="20" spans="1:14" s="33" customFormat="1" ht="22.5" customHeight="1">
      <c r="A20" s="31"/>
      <c r="B20" s="161"/>
      <c r="C20" s="42" t="s">
        <v>272</v>
      </c>
      <c r="D20" s="373" t="s">
        <v>435</v>
      </c>
      <c r="E20" s="373"/>
      <c r="F20" s="373"/>
      <c r="G20" s="373"/>
      <c r="H20" s="373"/>
      <c r="I20" s="373"/>
      <c r="J20" s="373"/>
      <c r="K20" s="373"/>
      <c r="L20" s="31"/>
      <c r="M20" s="31"/>
      <c r="N20" s="31"/>
    </row>
    <row r="21" spans="1:14" s="33" customFormat="1" ht="85" customHeight="1">
      <c r="A21" s="32"/>
      <c r="B21" s="32"/>
      <c r="C21" s="211" t="s">
        <v>272</v>
      </c>
      <c r="D21" s="375" t="s">
        <v>413</v>
      </c>
      <c r="E21" s="376"/>
      <c r="F21" s="376"/>
      <c r="G21" s="376"/>
      <c r="H21" s="376"/>
      <c r="I21" s="376"/>
      <c r="J21" s="376"/>
      <c r="K21" s="376"/>
      <c r="L21"/>
      <c r="M21"/>
      <c r="N21"/>
    </row>
    <row r="22" spans="1:14" s="33" customFormat="1" ht="7.5" customHeight="1">
      <c r="A22" s="31"/>
      <c r="B22" s="31"/>
      <c r="C22" s="31"/>
      <c r="D22" s="31"/>
      <c r="E22" s="31"/>
      <c r="F22" s="32"/>
      <c r="G22" s="31"/>
      <c r="H22" s="31"/>
      <c r="I22" s="31"/>
      <c r="J22" s="31"/>
      <c r="K22" s="32"/>
      <c r="L22"/>
      <c r="M22"/>
      <c r="N22"/>
    </row>
    <row r="23" spans="1:14" s="44" customFormat="1" ht="15.75" customHeight="1">
      <c r="A23" s="43"/>
      <c r="B23" s="374"/>
      <c r="C23" s="374"/>
      <c r="D23" s="374"/>
      <c r="E23" s="374"/>
      <c r="F23" s="374"/>
      <c r="G23" s="374"/>
      <c r="H23" s="374"/>
      <c r="I23" s="374"/>
      <c r="J23" s="374"/>
      <c r="K23" s="374"/>
      <c r="L23" s="374"/>
      <c r="M23" s="374"/>
      <c r="N23" s="374"/>
    </row>
    <row r="24" spans="1:14" s="44" customFormat="1" ht="20.149999999999999" customHeight="1">
      <c r="A24" s="43"/>
      <c r="B24" s="145"/>
      <c r="C24" s="145"/>
      <c r="D24" s="145"/>
      <c r="E24" s="145"/>
      <c r="F24" s="145"/>
      <c r="G24" s="145"/>
      <c r="H24" s="145"/>
      <c r="I24" s="145"/>
      <c r="J24" s="145"/>
      <c r="K24" s="145"/>
      <c r="L24" s="145"/>
      <c r="M24" s="145"/>
      <c r="N24" s="145"/>
    </row>
    <row r="25" spans="1:14" ht="14">
      <c r="A25" s="43"/>
      <c r="B25" s="145"/>
      <c r="C25" s="145"/>
      <c r="D25" s="145"/>
      <c r="E25" s="145"/>
      <c r="F25" s="145"/>
      <c r="G25" s="145"/>
      <c r="H25" s="145"/>
      <c r="I25" s="145"/>
      <c r="J25" s="145"/>
      <c r="K25" s="145"/>
      <c r="L25" s="145"/>
      <c r="M25" s="145"/>
      <c r="N25" s="145"/>
    </row>
  </sheetData>
  <sheetProtection algorithmName="SHA-512" hashValue="gDQONzwKB7NQgw1vJQ2EUx7V4zZM5m6oRDiMU2NY0DXHXTbV1gQLhg7SPc63WeqM7pnj+yyYzROwr/wY92LE5g==" saltValue="8VqUHL8LTdyr/gjjSVRo9g==" spinCount="100000" sheet="1" objects="1" scenarios="1"/>
  <mergeCells count="33">
    <mergeCell ref="B23:N23"/>
    <mergeCell ref="A17:B17"/>
    <mergeCell ref="G17:J17"/>
    <mergeCell ref="A18:B18"/>
    <mergeCell ref="G18:J18"/>
    <mergeCell ref="A19:B19"/>
    <mergeCell ref="G19:J19"/>
    <mergeCell ref="D21:K21"/>
    <mergeCell ref="A15:B15"/>
    <mergeCell ref="G15:J15"/>
    <mergeCell ref="A16:B16"/>
    <mergeCell ref="G16:J16"/>
    <mergeCell ref="D20:K20"/>
    <mergeCell ref="A12:B12"/>
    <mergeCell ref="G12:J12"/>
    <mergeCell ref="A14:B14"/>
    <mergeCell ref="G14:J14"/>
    <mergeCell ref="A13:B13"/>
    <mergeCell ref="G13:J13"/>
    <mergeCell ref="A9:B9"/>
    <mergeCell ref="G9:J9"/>
    <mergeCell ref="A10:B10"/>
    <mergeCell ref="G10:J10"/>
    <mergeCell ref="A11:B11"/>
    <mergeCell ref="G11:J11"/>
    <mergeCell ref="C7:E7"/>
    <mergeCell ref="G7:K7"/>
    <mergeCell ref="F8:K8"/>
    <mergeCell ref="C2:K2"/>
    <mergeCell ref="C4:H4"/>
    <mergeCell ref="I4:K4"/>
    <mergeCell ref="C5:H5"/>
    <mergeCell ref="I5:K5"/>
  </mergeCells>
  <phoneticPr fontId="2"/>
  <dataValidations count="1">
    <dataValidation type="list" allowBlank="1" showInputMessage="1" showErrorMessage="1" sqref="C9:E9 C10:C19" xr:uid="{408441FF-C79A-4C45-8E03-3E45E1794FB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86E8EB0-A2F6-4DED-BD97-038E2A247BBD}">
            <xm:f>表紙!$E$10&lt;&gt;"✓"</xm:f>
            <x14:dxf>
              <fill>
                <patternFill patternType="darkTrellis"/>
              </fill>
            </x14:dxf>
          </x14:cfRule>
          <xm:sqref>A1:N12 A13 C13:G13 K13:N13 A14:N20 A21:D21 L21:N21 A22:N23</xm:sqref>
        </x14:conditionalFormatting>
      </x14:conditionalFormatting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8A59-50DE-4780-8D63-7348DBDFBA5A}">
  <dimension ref="B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c r="F1" s="1"/>
      <c r="K1" s="1"/>
      <c r="L1" s="3"/>
      <c r="M1" s="3"/>
      <c r="N1" s="3"/>
    </row>
    <row r="2" spans="2:15" s="2" customFormat="1" ht="42.5" thickTop="1" thickBot="1">
      <c r="C2" s="259" t="s">
        <v>336</v>
      </c>
      <c r="D2" s="420"/>
      <c r="E2" s="420"/>
      <c r="F2" s="420"/>
      <c r="G2" s="420"/>
      <c r="H2" s="420"/>
      <c r="I2" s="420"/>
      <c r="J2" s="420"/>
      <c r="K2" s="421"/>
      <c r="L2" s="3"/>
      <c r="M2" s="3"/>
      <c r="N2" s="3"/>
      <c r="O2" s="204" t="s">
        <v>249</v>
      </c>
    </row>
    <row r="3" spans="2:15" s="2" customFormat="1" ht="10.5" customHeight="1" thickTop="1">
      <c r="C3" s="5"/>
      <c r="D3" s="3"/>
      <c r="E3" s="3"/>
      <c r="F3" s="3"/>
      <c r="K3" s="1"/>
      <c r="L3" s="3"/>
      <c r="M3" s="3"/>
      <c r="N3" s="3"/>
    </row>
    <row r="4" spans="2:15" s="47" customFormat="1" ht="16.5">
      <c r="C4" s="388" t="s">
        <v>1</v>
      </c>
      <c r="D4" s="389"/>
      <c r="E4" s="389"/>
      <c r="F4" s="389"/>
      <c r="G4" s="389"/>
      <c r="H4" s="390"/>
      <c r="I4" s="391" t="s">
        <v>2</v>
      </c>
      <c r="J4" s="391"/>
      <c r="K4" s="391"/>
      <c r="L4" s="49"/>
      <c r="M4" s="49"/>
      <c r="N4" s="49"/>
    </row>
    <row r="5" spans="2:15" s="47" customFormat="1" ht="34.5" customHeight="1">
      <c r="C5" s="266" t="str">
        <f>IF(共通書類!C5="","",共通書類!C5)</f>
        <v/>
      </c>
      <c r="D5" s="267"/>
      <c r="E5" s="267"/>
      <c r="F5" s="267"/>
      <c r="G5" s="267"/>
      <c r="H5" s="268"/>
      <c r="I5" s="269" t="str">
        <f>IF(共通書類!I5="","",共通書類!I5)</f>
        <v/>
      </c>
      <c r="J5" s="270"/>
      <c r="K5" s="271"/>
      <c r="L5" s="49"/>
      <c r="M5" s="49"/>
      <c r="N5" s="49"/>
    </row>
    <row r="6" spans="2:15" s="2" customFormat="1" ht="11.25" customHeight="1">
      <c r="C6" s="75"/>
      <c r="D6" s="76"/>
      <c r="E6" s="76"/>
      <c r="F6" s="3"/>
      <c r="K6" s="1"/>
      <c r="L6" s="3"/>
      <c r="M6" s="3"/>
      <c r="N6" s="3"/>
    </row>
    <row r="7" spans="2:15" s="2" customFormat="1" ht="17.25" customHeight="1">
      <c r="C7" s="330" t="s">
        <v>3</v>
      </c>
      <c r="D7" s="277"/>
      <c r="E7" s="278"/>
      <c r="F7" s="8"/>
      <c r="G7" s="333" t="s">
        <v>431</v>
      </c>
      <c r="H7" s="333"/>
      <c r="I7" s="333"/>
      <c r="J7" s="333"/>
      <c r="K7" s="333"/>
      <c r="L7" s="3"/>
      <c r="M7" s="3"/>
      <c r="N7" s="3"/>
    </row>
    <row r="8" spans="2:15" s="2" customFormat="1" ht="51" customHeight="1">
      <c r="C8" s="9" t="s">
        <v>4</v>
      </c>
      <c r="D8" s="10" t="s">
        <v>5</v>
      </c>
      <c r="E8" s="10" t="s">
        <v>6</v>
      </c>
      <c r="F8" s="330" t="s">
        <v>7</v>
      </c>
      <c r="G8" s="331"/>
      <c r="H8" s="331"/>
      <c r="I8" s="331"/>
      <c r="J8" s="331"/>
      <c r="K8" s="332"/>
      <c r="L8" s="3"/>
      <c r="M8" s="3"/>
      <c r="N8" s="3"/>
    </row>
    <row r="9" spans="2:15" s="2" customFormat="1" ht="21" customHeight="1">
      <c r="C9" s="229"/>
      <c r="D9" s="229"/>
      <c r="E9" s="229"/>
      <c r="F9" s="40">
        <v>1</v>
      </c>
      <c r="G9" s="369" t="s">
        <v>156</v>
      </c>
      <c r="H9" s="369"/>
      <c r="I9" s="369"/>
      <c r="J9" s="369"/>
      <c r="K9" s="22"/>
      <c r="L9" s="3"/>
      <c r="M9" s="3"/>
      <c r="N9" s="3"/>
    </row>
    <row r="10" spans="2:15" s="2" customFormat="1" ht="21" customHeight="1">
      <c r="C10" s="229"/>
      <c r="D10" s="229"/>
      <c r="E10" s="229"/>
      <c r="F10" s="40">
        <v>2</v>
      </c>
      <c r="G10" s="369" t="s">
        <v>293</v>
      </c>
      <c r="H10" s="369"/>
      <c r="I10" s="369"/>
      <c r="J10" s="369"/>
      <c r="K10" s="22"/>
    </row>
    <row r="11" spans="2:15" s="2" customFormat="1" ht="20.25" customHeight="1">
      <c r="B11" s="151"/>
      <c r="C11" s="197" t="s">
        <v>197</v>
      </c>
      <c r="D11" s="151"/>
      <c r="E11" s="151"/>
      <c r="F11" s="151"/>
      <c r="G11" s="151"/>
      <c r="H11" s="151"/>
      <c r="I11" s="151"/>
      <c r="J11" s="151"/>
      <c r="K11" s="151"/>
      <c r="L11" s="151"/>
      <c r="M11" s="151"/>
      <c r="N11" s="151"/>
    </row>
  </sheetData>
  <sheetProtection algorithmName="SHA-512" hashValue="oOAioLpkl6HBWJSwlBXoSlEbtWhMEAexPD4NmzEAGOCCGBGPuf9JmNmjag9NYsboRSqLWi1OVIpRFWZuxg/cbQ==" saltValue="Z3sB5B+XZsDh+PLKaq0gVg==" spinCount="100000" sheet="1" objects="1" scenarios="1"/>
  <mergeCells count="10">
    <mergeCell ref="C2:K2"/>
    <mergeCell ref="C4:H4"/>
    <mergeCell ref="I4:K4"/>
    <mergeCell ref="C5:H5"/>
    <mergeCell ref="I5:K5"/>
    <mergeCell ref="F8:K8"/>
    <mergeCell ref="G9:J9"/>
    <mergeCell ref="G10:J10"/>
    <mergeCell ref="C7:E7"/>
    <mergeCell ref="G7:K7"/>
  </mergeCells>
  <phoneticPr fontId="2"/>
  <dataValidations count="1">
    <dataValidation type="list" allowBlank="1" showInputMessage="1" showErrorMessage="1" sqref="C9:E10" xr:uid="{F5A50447-C367-4B95-9D78-B7BFD81B49F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76AC4DF-C310-412D-A264-37EB5F5B6E49}">
            <xm:f>表紙!$K$21&lt;&gt;"✓"</xm:f>
            <x14:dxf>
              <fill>
                <patternFill patternType="darkTrellis"/>
              </fill>
            </x14:dxf>
          </x14:cfRule>
          <xm:sqref>A1:N12</xm:sqref>
        </x14:conditionalFormatting>
      </x14:conditionalFormatting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845E-11E1-4FA5-AF3F-AFDA5917D021}">
  <dimension ref="C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c r="L1" s="3"/>
      <c r="M1" s="3"/>
      <c r="N1" s="3"/>
    </row>
    <row r="2" spans="3:15" s="2" customFormat="1" ht="43.5" customHeight="1" thickTop="1" thickBot="1">
      <c r="C2" s="259" t="s">
        <v>337</v>
      </c>
      <c r="D2" s="420"/>
      <c r="E2" s="420"/>
      <c r="F2" s="420"/>
      <c r="G2" s="420"/>
      <c r="H2" s="420"/>
      <c r="I2" s="420"/>
      <c r="J2" s="420"/>
      <c r="K2" s="421"/>
      <c r="L2" s="3"/>
      <c r="M2" s="3"/>
      <c r="N2" s="3"/>
      <c r="O2" s="204" t="s">
        <v>249</v>
      </c>
    </row>
    <row r="3" spans="3:15" s="2" customFormat="1" ht="10.5" customHeight="1" thickTop="1">
      <c r="C3" s="5"/>
      <c r="D3" s="3"/>
      <c r="E3" s="3"/>
      <c r="F3" s="3"/>
      <c r="K3" s="1"/>
      <c r="L3" s="3"/>
      <c r="M3" s="3"/>
      <c r="N3" s="3"/>
    </row>
    <row r="4" spans="3:15" s="2" customFormat="1" ht="16.5">
      <c r="C4" s="262" t="s">
        <v>1</v>
      </c>
      <c r="D4" s="263"/>
      <c r="E4" s="263"/>
      <c r="F4" s="263"/>
      <c r="G4" s="263"/>
      <c r="H4" s="264"/>
      <c r="I4" s="408" t="s">
        <v>2</v>
      </c>
      <c r="J4" s="408"/>
      <c r="K4" s="408"/>
      <c r="L4" s="3"/>
      <c r="M4" s="3"/>
      <c r="N4" s="3"/>
    </row>
    <row r="5" spans="3:15" s="2" customFormat="1" ht="34.5" customHeight="1">
      <c r="C5" s="266" t="str">
        <f>IF(共通書類!C5="","",共通書類!C5)</f>
        <v/>
      </c>
      <c r="D5" s="267"/>
      <c r="E5" s="267"/>
      <c r="F5" s="267"/>
      <c r="G5" s="267"/>
      <c r="H5" s="268"/>
      <c r="I5" s="269" t="str">
        <f>IF(共通書類!I5="","",共通書類!I5)</f>
        <v/>
      </c>
      <c r="J5" s="270"/>
      <c r="K5" s="271"/>
      <c r="L5" s="3"/>
      <c r="M5" s="3"/>
      <c r="N5" s="3"/>
    </row>
    <row r="6" spans="3:15" s="2" customFormat="1" ht="11.25" customHeight="1">
      <c r="C6" s="75"/>
      <c r="D6" s="76"/>
      <c r="E6" s="76"/>
      <c r="F6" s="3"/>
      <c r="K6" s="1"/>
      <c r="L6" s="3"/>
      <c r="M6" s="3"/>
      <c r="N6" s="3"/>
    </row>
    <row r="7" spans="3:15" s="2" customFormat="1" ht="17.25" customHeight="1">
      <c r="C7" s="330" t="s">
        <v>3</v>
      </c>
      <c r="D7" s="277"/>
      <c r="E7" s="278"/>
      <c r="F7" s="8"/>
      <c r="G7" s="333" t="s">
        <v>431</v>
      </c>
      <c r="H7" s="333"/>
      <c r="I7" s="333"/>
      <c r="J7" s="333"/>
      <c r="K7" s="333"/>
      <c r="L7" s="3"/>
      <c r="M7" s="3"/>
      <c r="N7" s="3"/>
    </row>
    <row r="8" spans="3:15" s="2" customFormat="1" ht="51" customHeight="1">
      <c r="C8" s="9" t="s">
        <v>4</v>
      </c>
      <c r="D8" s="10" t="s">
        <v>5</v>
      </c>
      <c r="E8" s="10" t="s">
        <v>6</v>
      </c>
      <c r="F8" s="330" t="s">
        <v>7</v>
      </c>
      <c r="G8" s="331"/>
      <c r="H8" s="331"/>
      <c r="I8" s="331"/>
      <c r="J8" s="331"/>
      <c r="K8" s="332"/>
      <c r="L8" s="3"/>
      <c r="M8" s="3"/>
      <c r="N8" s="3"/>
    </row>
    <row r="9" spans="3:15" s="2" customFormat="1" ht="21" customHeight="1">
      <c r="C9" s="229"/>
      <c r="D9" s="229"/>
      <c r="E9" s="229"/>
      <c r="F9" s="150">
        <v>1</v>
      </c>
      <c r="G9" s="285" t="s">
        <v>159</v>
      </c>
      <c r="H9" s="285"/>
      <c r="I9" s="285"/>
      <c r="J9" s="285"/>
      <c r="K9" s="22"/>
    </row>
    <row r="10" spans="3:15" s="2" customFormat="1" ht="21" customHeight="1">
      <c r="C10" s="229"/>
      <c r="D10" s="229"/>
      <c r="E10" s="229"/>
      <c r="F10" s="150">
        <v>2</v>
      </c>
      <c r="G10" s="285" t="s">
        <v>406</v>
      </c>
      <c r="H10" s="285"/>
      <c r="I10" s="285"/>
      <c r="J10" s="285"/>
      <c r="K10" s="22"/>
    </row>
    <row r="11" spans="3:15" s="2" customFormat="1" ht="21" customHeight="1">
      <c r="C11" s="197" t="s">
        <v>197</v>
      </c>
      <c r="F11" s="1"/>
      <c r="K11" s="1"/>
    </row>
  </sheetData>
  <sheetProtection algorithmName="SHA-512" hashValue="KXqbOEpHAlJR2xkC/JmCrq8FTNs6EpzzTKSz+EWIVZidzPzAzT/ZTng138T20TDCxWv6io48FKq30EWda5D7kw==" saltValue="+urkjnUMpL4UN0/vrvYhAw==" spinCount="100000" sheet="1" objects="1" scenarios="1"/>
  <mergeCells count="10">
    <mergeCell ref="C2:K2"/>
    <mergeCell ref="C4:H4"/>
    <mergeCell ref="I4:K4"/>
    <mergeCell ref="C5:H5"/>
    <mergeCell ref="I5:K5"/>
    <mergeCell ref="G10:J10"/>
    <mergeCell ref="C7:E7"/>
    <mergeCell ref="G7:K7"/>
    <mergeCell ref="F8:K8"/>
    <mergeCell ref="G9:J9"/>
  </mergeCells>
  <phoneticPr fontId="2"/>
  <dataValidations count="1">
    <dataValidation type="list" allowBlank="1" showInputMessage="1" showErrorMessage="1" sqref="C9:E10" xr:uid="{60ED9269-E4AC-4C42-A438-414B9D3FA3B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B7AC88B7-6C99-4AF9-9D85-D4CB3568495E}">
            <xm:f>表紙!$K$22&lt;&gt;"✓"</xm:f>
            <x14:dxf>
              <fill>
                <patternFill patternType="darkTrellis"/>
              </fill>
            </x14:dxf>
          </x14:cfRule>
          <xm:sqref>A1:N9 A10:G10 K10:N10 A11:N11</xm:sqref>
        </x14:conditionalFormatting>
      </x14:conditionalFormatting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CB7AB-5292-4469-B441-C06AD07462F9}">
  <dimension ref="A1:O12"/>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88" customFormat="1" ht="13.5" thickBot="1">
      <c r="F1" s="89"/>
      <c r="K1" s="89"/>
      <c r="L1" s="90"/>
      <c r="M1" s="90"/>
      <c r="N1" s="90"/>
    </row>
    <row r="2" spans="1:15" s="88" customFormat="1" ht="43.5" customHeight="1" thickTop="1" thickBot="1">
      <c r="C2" s="503" t="s">
        <v>338</v>
      </c>
      <c r="D2" s="504"/>
      <c r="E2" s="504"/>
      <c r="F2" s="504"/>
      <c r="G2" s="504"/>
      <c r="H2" s="504"/>
      <c r="I2" s="504"/>
      <c r="J2" s="504"/>
      <c r="K2" s="505"/>
      <c r="L2" s="90"/>
      <c r="M2" s="90"/>
      <c r="N2" s="90"/>
      <c r="O2" s="204" t="s">
        <v>249</v>
      </c>
    </row>
    <row r="3" spans="1:15" s="88" customFormat="1" ht="10.5" customHeight="1" thickTop="1">
      <c r="C3" s="91"/>
      <c r="D3" s="90"/>
      <c r="E3" s="90"/>
      <c r="F3" s="90"/>
      <c r="K3" s="89"/>
      <c r="L3" s="90"/>
      <c r="M3" s="90"/>
      <c r="N3" s="90"/>
    </row>
    <row r="4" spans="1:15" s="105" customFormat="1" ht="16.5">
      <c r="A4" s="102"/>
      <c r="B4" s="102"/>
      <c r="C4" s="532" t="s">
        <v>137</v>
      </c>
      <c r="D4" s="533"/>
      <c r="E4" s="533"/>
      <c r="F4" s="533"/>
      <c r="G4" s="533"/>
      <c r="H4" s="534"/>
      <c r="I4" s="535" t="s">
        <v>81</v>
      </c>
      <c r="J4" s="535"/>
      <c r="K4" s="535"/>
      <c r="L4" s="104"/>
      <c r="M4" s="104"/>
      <c r="N4" s="104"/>
    </row>
    <row r="5" spans="1:15" s="105" customFormat="1" ht="34.5" customHeight="1">
      <c r="A5" s="102"/>
      <c r="B5" s="102"/>
      <c r="C5" s="266" t="str">
        <f>IF(共通書類!C5="","",共通書類!C5)</f>
        <v/>
      </c>
      <c r="D5" s="267"/>
      <c r="E5" s="267"/>
      <c r="F5" s="267"/>
      <c r="G5" s="267"/>
      <c r="H5" s="268"/>
      <c r="I5" s="269" t="str">
        <f>IF(共通書類!I5="","",共通書類!I5)</f>
        <v/>
      </c>
      <c r="J5" s="270"/>
      <c r="K5" s="271"/>
      <c r="L5" s="104"/>
      <c r="M5" s="104"/>
      <c r="N5" s="104"/>
    </row>
    <row r="6" spans="1:15" s="88" customFormat="1" ht="11.25" customHeight="1">
      <c r="C6" s="92"/>
      <c r="D6" s="93"/>
      <c r="E6" s="93"/>
      <c r="F6" s="90"/>
      <c r="K6" s="89"/>
      <c r="L6" s="90"/>
      <c r="M6" s="90"/>
      <c r="N6" s="90"/>
    </row>
    <row r="7" spans="1:15" s="88" customFormat="1" ht="17.25" customHeight="1">
      <c r="C7" s="496" t="s">
        <v>42</v>
      </c>
      <c r="D7" s="500"/>
      <c r="E7" s="501"/>
      <c r="F7" s="94"/>
      <c r="G7" s="502" t="s">
        <v>431</v>
      </c>
      <c r="H7" s="502"/>
      <c r="I7" s="502"/>
      <c r="J7" s="502"/>
      <c r="K7" s="502"/>
      <c r="L7" s="90"/>
      <c r="M7" s="90"/>
      <c r="N7" s="90"/>
    </row>
    <row r="8" spans="1:15" s="88" customFormat="1" ht="51" customHeight="1">
      <c r="C8" s="95" t="s">
        <v>61</v>
      </c>
      <c r="D8" s="96" t="s">
        <v>62</v>
      </c>
      <c r="E8" s="96" t="s">
        <v>63</v>
      </c>
      <c r="F8" s="496" t="s">
        <v>64</v>
      </c>
      <c r="G8" s="497"/>
      <c r="H8" s="497"/>
      <c r="I8" s="497"/>
      <c r="J8" s="497"/>
      <c r="K8" s="498"/>
      <c r="L8" s="90"/>
      <c r="M8" s="90"/>
      <c r="N8" s="90"/>
    </row>
    <row r="9" spans="1:15" s="88" customFormat="1" ht="21" customHeight="1">
      <c r="C9" s="229"/>
      <c r="D9" s="229"/>
      <c r="E9" s="229"/>
      <c r="F9" s="98">
        <v>1</v>
      </c>
      <c r="G9" s="499" t="s">
        <v>160</v>
      </c>
      <c r="H9" s="499"/>
      <c r="I9" s="499"/>
      <c r="J9" s="499"/>
      <c r="K9" s="99"/>
    </row>
    <row r="10" spans="1:15" s="88" customFormat="1" ht="21" customHeight="1">
      <c r="C10" s="197" t="s">
        <v>197</v>
      </c>
      <c r="F10" s="89"/>
      <c r="K10" s="89"/>
    </row>
    <row r="11" spans="1:15" s="88" customFormat="1" ht="7.5" customHeight="1">
      <c r="B11" s="156"/>
      <c r="C11" s="156"/>
      <c r="D11" s="156"/>
      <c r="E11" s="156"/>
      <c r="F11" s="156"/>
      <c r="G11" s="156"/>
      <c r="H11" s="156"/>
      <c r="I11" s="156"/>
      <c r="J11" s="156"/>
      <c r="K11" s="156"/>
      <c r="L11" s="156"/>
      <c r="M11" s="156"/>
      <c r="N11" s="156"/>
    </row>
    <row r="12" spans="1:15" s="88" customFormat="1" ht="7.5" customHeight="1">
      <c r="B12" s="156"/>
      <c r="C12" s="156"/>
      <c r="D12" s="156"/>
      <c r="E12" s="156"/>
      <c r="F12" s="156"/>
      <c r="G12" s="156"/>
      <c r="H12" s="156"/>
      <c r="I12" s="156"/>
      <c r="J12" s="156"/>
      <c r="K12" s="156"/>
      <c r="L12" s="156"/>
      <c r="M12" s="156"/>
      <c r="N12" s="156"/>
    </row>
  </sheetData>
  <sheetProtection algorithmName="SHA-512" hashValue="18x2s/4moW+nkU6wO02noyeHHhxN/n1K8GHzvaP0DSGgE0p0C4vTRZBGxrT9/AGUZaxLAWYsaYi+q563zWk37Q==" saltValue="1WlGHD+eL4AEMCRzv0pHsw==" spinCount="100000" sheet="1" objects="1" scenarios="1"/>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93D17C0A-4549-4D2D-825D-8A1F62D4304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30A70041-0AC2-42E4-B939-D7C20747A600}">
            <xm:f>表紙!$K$23&lt;&gt;"✓"</xm:f>
            <x14:dxf>
              <fill>
                <patternFill patternType="darkTrellis"/>
              </fill>
            </x14:dxf>
          </x14:cfRule>
          <xm:sqref>A1:N11</xm:sqref>
        </x14:conditionalFormatting>
      </x14:conditionalFormatting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A2562-62C1-4017-8D11-82EEC1A3D561}">
  <dimension ref="C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c r="L1" s="3"/>
      <c r="M1" s="3"/>
      <c r="N1" s="3"/>
    </row>
    <row r="2" spans="3:15" s="2" customFormat="1" ht="42.5" thickTop="1" thickBot="1">
      <c r="C2" s="259" t="s">
        <v>339</v>
      </c>
      <c r="D2" s="260"/>
      <c r="E2" s="260"/>
      <c r="F2" s="260"/>
      <c r="G2" s="260"/>
      <c r="H2" s="260"/>
      <c r="I2" s="260"/>
      <c r="J2" s="260"/>
      <c r="K2" s="261"/>
      <c r="L2" s="3"/>
      <c r="M2" s="3"/>
      <c r="N2" s="3"/>
      <c r="O2" s="204" t="s">
        <v>249</v>
      </c>
    </row>
    <row r="3" spans="3:15" s="2" customFormat="1" ht="10.5" customHeight="1" thickTop="1">
      <c r="C3" s="5"/>
      <c r="D3" s="3"/>
      <c r="E3" s="3"/>
      <c r="F3" s="3"/>
      <c r="K3" s="1"/>
      <c r="L3" s="3"/>
      <c r="M3" s="3"/>
      <c r="N3" s="3"/>
    </row>
    <row r="4" spans="3:15" s="2" customFormat="1" ht="16.5">
      <c r="C4" s="262" t="s">
        <v>1</v>
      </c>
      <c r="D4" s="263"/>
      <c r="E4" s="263"/>
      <c r="F4" s="263"/>
      <c r="G4" s="263"/>
      <c r="H4" s="264"/>
      <c r="I4" s="408" t="s">
        <v>2</v>
      </c>
      <c r="J4" s="408"/>
      <c r="K4" s="408"/>
      <c r="L4" s="3"/>
      <c r="M4" s="3"/>
      <c r="N4" s="3"/>
    </row>
    <row r="5" spans="3:15" s="2" customFormat="1" ht="34.5" customHeight="1">
      <c r="C5" s="266" t="str">
        <f>IF(共通書類!C5="","",共通書類!C5)</f>
        <v/>
      </c>
      <c r="D5" s="267"/>
      <c r="E5" s="267"/>
      <c r="F5" s="267"/>
      <c r="G5" s="267"/>
      <c r="H5" s="268"/>
      <c r="I5" s="269" t="str">
        <f>IF(共通書類!I5="","",共通書類!I5)</f>
        <v/>
      </c>
      <c r="J5" s="270"/>
      <c r="K5" s="271"/>
      <c r="L5" s="3"/>
      <c r="M5" s="3"/>
      <c r="N5" s="3"/>
    </row>
    <row r="6" spans="3:15" s="2" customFormat="1" ht="11.25" customHeight="1">
      <c r="C6" s="5"/>
      <c r="D6" s="6"/>
      <c r="E6" s="6"/>
      <c r="F6" s="6"/>
      <c r="G6" s="7"/>
      <c r="H6" s="7"/>
      <c r="I6" s="7"/>
      <c r="J6" s="7"/>
      <c r="K6" s="7"/>
      <c r="L6" s="3"/>
      <c r="M6" s="3"/>
      <c r="N6" s="3"/>
    </row>
    <row r="7" spans="3:15" s="2" customFormat="1" ht="17.25" customHeight="1">
      <c r="C7" s="330" t="s">
        <v>3</v>
      </c>
      <c r="D7" s="331"/>
      <c r="E7" s="332"/>
      <c r="F7" s="8"/>
      <c r="G7" s="333" t="s">
        <v>431</v>
      </c>
      <c r="H7" s="333"/>
      <c r="I7" s="333"/>
      <c r="J7" s="333"/>
      <c r="K7" s="333"/>
      <c r="L7" s="3"/>
      <c r="M7" s="3"/>
      <c r="N7" s="3"/>
    </row>
    <row r="8" spans="3:15" s="2" customFormat="1" ht="51" customHeight="1">
      <c r="C8" s="9" t="s">
        <v>4</v>
      </c>
      <c r="D8" s="10" t="s">
        <v>5</v>
      </c>
      <c r="E8" s="10" t="s">
        <v>6</v>
      </c>
      <c r="F8" s="330" t="s">
        <v>7</v>
      </c>
      <c r="G8" s="331"/>
      <c r="H8" s="331"/>
      <c r="I8" s="331"/>
      <c r="J8" s="331"/>
      <c r="K8" s="332"/>
      <c r="L8" s="3"/>
      <c r="M8" s="3"/>
      <c r="N8" s="3"/>
    </row>
    <row r="9" spans="3:15" s="2" customFormat="1" ht="21" customHeight="1">
      <c r="C9" s="229"/>
      <c r="D9" s="229"/>
      <c r="E9" s="229"/>
      <c r="F9" s="40">
        <v>1</v>
      </c>
      <c r="G9" s="369" t="s">
        <v>156</v>
      </c>
      <c r="H9" s="369"/>
      <c r="I9" s="369"/>
      <c r="J9" s="369"/>
      <c r="K9" s="22"/>
      <c r="L9" s="3"/>
      <c r="M9" s="3"/>
      <c r="N9" s="3"/>
    </row>
    <row r="10" spans="3:15" s="2" customFormat="1" ht="21.75" customHeight="1">
      <c r="C10" s="197" t="s">
        <v>197</v>
      </c>
      <c r="F10" s="1"/>
      <c r="K10" s="1"/>
      <c r="L10" s="3"/>
      <c r="M10" s="3"/>
      <c r="N10" s="3"/>
    </row>
    <row r="11" spans="3:15" s="2" customFormat="1" ht="7.5" customHeight="1">
      <c r="F11" s="1"/>
      <c r="K11" s="1"/>
      <c r="L11" s="3"/>
      <c r="M11" s="3"/>
      <c r="N11" s="3"/>
    </row>
  </sheetData>
  <sheetProtection algorithmName="SHA-512" hashValue="BNDYdx8f4yBVocfzobTCVvSaSuUbYA4iN1HUXMCGbSPRzZDw9nNS9uoiQNPMQY765S7PFIs6VOhw97tsJXjPaw==" saltValue="l1hFAvSQXDOa9MeMyZeKXA==" spinCount="100000" sheet="1" objects="1" scenarios="1"/>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E21CDE87-E72F-4836-BE02-07663AD4B00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F1CD7B2A-966A-45CD-9DDB-419CB1E6FC5B}">
            <xm:f>表紙!$K$24&lt;&gt;"✓"</xm:f>
            <x14:dxf>
              <fill>
                <patternFill patternType="darkTrellis"/>
              </fill>
            </x14:dxf>
          </x14:cfRule>
          <xm:sqref>A1:N10</xm:sqref>
        </x14:conditionalFormatting>
      </x14:conditionalFormatting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8CE9-E590-4DE5-99FB-FA082291C681}">
  <dimension ref="C1:O9"/>
  <sheetViews>
    <sheetView view="pageBreakPreview" zoomScale="85" zoomScaleNormal="100" zoomScaleSheetLayoutView="85" workbookViewId="0">
      <selection activeCell="C8" sqref="C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c r="L1" s="3"/>
      <c r="M1" s="3"/>
      <c r="N1" s="3"/>
      <c r="O1" s="3"/>
    </row>
    <row r="2" spans="3:15" s="2" customFormat="1" ht="43.5" customHeight="1" thickTop="1" thickBot="1">
      <c r="C2" s="259" t="s">
        <v>340</v>
      </c>
      <c r="D2" s="420"/>
      <c r="E2" s="420"/>
      <c r="F2" s="420"/>
      <c r="G2" s="420"/>
      <c r="H2" s="420"/>
      <c r="I2" s="420"/>
      <c r="J2" s="420"/>
      <c r="K2" s="421"/>
      <c r="L2" s="3"/>
      <c r="M2" s="3"/>
      <c r="N2" s="3"/>
      <c r="O2" s="204" t="s">
        <v>249</v>
      </c>
    </row>
    <row r="3" spans="3:15" s="2" customFormat="1" ht="10.5" customHeight="1" thickTop="1">
      <c r="C3" s="5"/>
      <c r="D3" s="3"/>
      <c r="E3" s="3"/>
      <c r="F3" s="3"/>
      <c r="K3" s="1"/>
      <c r="L3" s="3"/>
      <c r="M3" s="3"/>
      <c r="N3" s="3"/>
      <c r="O3" s="3"/>
    </row>
    <row r="4" spans="3:15" s="2" customFormat="1" ht="16.5">
      <c r="C4" s="262" t="s">
        <v>1</v>
      </c>
      <c r="D4" s="263"/>
      <c r="E4" s="263"/>
      <c r="F4" s="263"/>
      <c r="G4" s="263"/>
      <c r="H4" s="264"/>
      <c r="I4" s="408" t="s">
        <v>2</v>
      </c>
      <c r="J4" s="408"/>
      <c r="K4" s="408"/>
      <c r="L4" s="3"/>
      <c r="M4" s="3"/>
      <c r="N4" s="3"/>
      <c r="O4" s="3"/>
    </row>
    <row r="5" spans="3:15" s="2" customFormat="1" ht="34.5" customHeight="1">
      <c r="C5" s="266" t="str">
        <f>IF(共通書類!C5="","",共通書類!C5)</f>
        <v/>
      </c>
      <c r="D5" s="267"/>
      <c r="E5" s="267"/>
      <c r="F5" s="267"/>
      <c r="G5" s="267"/>
      <c r="H5" s="268"/>
      <c r="I5" s="564" t="str">
        <f>IF(共通書類!I5="","",共通書類!I5)</f>
        <v/>
      </c>
      <c r="J5" s="564"/>
      <c r="K5" s="564"/>
      <c r="L5" s="3"/>
      <c r="M5" s="3"/>
      <c r="N5" s="3"/>
      <c r="O5" s="3"/>
    </row>
    <row r="6" spans="3:15" s="2" customFormat="1" ht="9.75" customHeight="1">
      <c r="C6" s="115"/>
      <c r="D6" s="3"/>
      <c r="E6" s="3"/>
      <c r="F6" s="3"/>
      <c r="K6" s="1"/>
      <c r="L6" s="3"/>
      <c r="M6" s="3"/>
      <c r="N6" s="3"/>
      <c r="O6" s="3"/>
    </row>
    <row r="7" spans="3:15" s="2" customFormat="1" ht="9.75" customHeight="1">
      <c r="C7" s="115"/>
      <c r="D7" s="3"/>
      <c r="E7" s="3"/>
      <c r="F7" s="3"/>
      <c r="K7" s="1"/>
      <c r="L7" s="3"/>
      <c r="M7" s="3"/>
      <c r="N7" s="3"/>
      <c r="O7" s="3"/>
    </row>
    <row r="8" spans="3:15" s="2" customFormat="1" ht="45" customHeight="1">
      <c r="C8" s="423" t="s">
        <v>270</v>
      </c>
      <c r="D8" s="423"/>
      <c r="E8" s="423"/>
      <c r="F8" s="423"/>
      <c r="G8" s="423"/>
      <c r="H8" s="423"/>
      <c r="I8" s="423"/>
      <c r="J8" s="423"/>
      <c r="K8" s="423"/>
      <c r="L8" s="3"/>
      <c r="M8" s="3"/>
      <c r="N8" s="3"/>
      <c r="O8" s="3"/>
    </row>
    <row r="9" spans="3:15" s="2" customFormat="1" ht="37" customHeight="1">
      <c r="C9" s="424" t="s">
        <v>279</v>
      </c>
      <c r="D9" s="563"/>
      <c r="E9" s="563"/>
      <c r="F9" s="563"/>
      <c r="G9" s="563"/>
      <c r="H9" s="563"/>
      <c r="I9" s="563"/>
      <c r="J9" s="563"/>
      <c r="K9" s="563"/>
      <c r="L9" s="3"/>
      <c r="M9" s="3"/>
      <c r="N9" s="3"/>
      <c r="O9" s="3"/>
    </row>
  </sheetData>
  <sheetProtection algorithmName="SHA-512" hashValue="l3pizzkGyjs2VfRr1om7gxM1sAXb4/QzIbgIzxj32L/Md2QAXw4BQc2N4+mq7uExDYNBAONuIxuCp5Kzq/tWqA==" saltValue="FNYZjsy0DDUS/CNLefwV9g==" spinCount="100000" sheet="1" objects="1" scenarios="1"/>
  <mergeCells count="7">
    <mergeCell ref="C8:K8"/>
    <mergeCell ref="C9:K9"/>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28F1C48-8ADD-4BE5-AD98-AADEE5D4AE9F}">
            <xm:f>表紙!$K$25&lt;&gt;"✓"</xm:f>
            <x14:dxf>
              <fill>
                <patternFill patternType="darkTrellis"/>
              </fill>
            </x14:dxf>
          </x14:cfRule>
          <xm:sqref>A1:N9</xm:sqref>
        </x14:conditionalFormatting>
      </x14:conditionalFormatting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83976-B042-469B-AF02-51D8D0F66B5A}">
  <dimension ref="B1:O12"/>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3.5" customHeight="1" thickTop="1" thickBot="1">
      <c r="C2" s="259" t="s">
        <v>341</v>
      </c>
      <c r="D2" s="420"/>
      <c r="E2" s="420"/>
      <c r="F2" s="420"/>
      <c r="G2" s="420"/>
      <c r="H2" s="420"/>
      <c r="I2" s="420"/>
      <c r="J2" s="420"/>
      <c r="K2" s="421"/>
      <c r="L2" s="3"/>
      <c r="M2" s="3"/>
      <c r="N2" s="3"/>
      <c r="O2" s="204" t="s">
        <v>249</v>
      </c>
    </row>
    <row r="3" spans="2:15" s="2" customFormat="1" ht="10.5" customHeight="1" thickTop="1">
      <c r="C3" s="5"/>
      <c r="D3" s="3"/>
      <c r="E3" s="3"/>
      <c r="F3" s="3"/>
      <c r="K3" s="1"/>
      <c r="L3" s="3"/>
      <c r="M3" s="3"/>
      <c r="N3" s="3"/>
    </row>
    <row r="4" spans="2:15" s="47" customFormat="1" ht="16.5">
      <c r="C4" s="388" t="s">
        <v>1</v>
      </c>
      <c r="D4" s="389"/>
      <c r="E4" s="389"/>
      <c r="F4" s="389"/>
      <c r="G4" s="389"/>
      <c r="H4" s="390"/>
      <c r="I4" s="391" t="s">
        <v>2</v>
      </c>
      <c r="J4" s="391"/>
      <c r="K4" s="391"/>
      <c r="L4" s="49"/>
      <c r="M4" s="49"/>
      <c r="N4" s="49"/>
    </row>
    <row r="5" spans="2:15" s="47" customFormat="1" ht="34.5" customHeight="1">
      <c r="C5" s="266" t="str">
        <f>IF(共通書類!C5="","",共通書類!C5)</f>
        <v/>
      </c>
      <c r="D5" s="267"/>
      <c r="E5" s="267"/>
      <c r="F5" s="267"/>
      <c r="G5" s="267"/>
      <c r="H5" s="268"/>
      <c r="I5" s="269" t="str">
        <f>IF(共通書類!I5="","",共通書類!I5)</f>
        <v/>
      </c>
      <c r="J5" s="270"/>
      <c r="K5" s="271"/>
      <c r="L5" s="49"/>
      <c r="M5" s="49"/>
      <c r="N5" s="49"/>
    </row>
    <row r="6" spans="2:15" s="2" customFormat="1" ht="11.25" customHeight="1">
      <c r="C6" s="5"/>
      <c r="D6" s="6"/>
      <c r="E6" s="6"/>
      <c r="F6" s="6"/>
      <c r="G6" s="7"/>
      <c r="H6" s="7"/>
      <c r="I6" s="7"/>
      <c r="J6" s="7"/>
      <c r="K6" s="7"/>
      <c r="L6" s="3"/>
      <c r="M6" s="3"/>
      <c r="N6" s="3"/>
    </row>
    <row r="7" spans="2:15" s="2" customFormat="1" ht="17.25" customHeight="1">
      <c r="C7" s="330" t="s">
        <v>3</v>
      </c>
      <c r="D7" s="277"/>
      <c r="E7" s="278"/>
      <c r="F7" s="8"/>
      <c r="G7" s="333" t="s">
        <v>431</v>
      </c>
      <c r="H7" s="333"/>
      <c r="I7" s="333"/>
      <c r="J7" s="333"/>
      <c r="K7" s="333"/>
      <c r="L7" s="3"/>
      <c r="M7" s="3"/>
      <c r="N7" s="3"/>
    </row>
    <row r="8" spans="2:15" s="2" customFormat="1" ht="53.25" customHeight="1">
      <c r="C8" s="9" t="s">
        <v>4</v>
      </c>
      <c r="D8" s="10" t="s">
        <v>5</v>
      </c>
      <c r="E8" s="10" t="s">
        <v>6</v>
      </c>
      <c r="F8" s="330" t="s">
        <v>7</v>
      </c>
      <c r="G8" s="331"/>
      <c r="H8" s="331"/>
      <c r="I8" s="331"/>
      <c r="J8" s="331"/>
      <c r="K8" s="332"/>
      <c r="L8" s="3"/>
      <c r="M8" s="3"/>
      <c r="N8" s="3"/>
    </row>
    <row r="9" spans="2:15" s="2" customFormat="1" ht="21" customHeight="1">
      <c r="C9" s="229"/>
      <c r="D9" s="229"/>
      <c r="E9" s="229"/>
      <c r="F9" s="40">
        <v>1</v>
      </c>
      <c r="G9" s="369" t="s">
        <v>156</v>
      </c>
      <c r="H9" s="369"/>
      <c r="I9" s="369"/>
      <c r="J9" s="369"/>
      <c r="K9" s="22"/>
      <c r="L9" s="3"/>
      <c r="M9" s="3"/>
      <c r="N9" s="3"/>
    </row>
    <row r="10" spans="2:15" s="2" customFormat="1" ht="24.75" customHeight="1">
      <c r="C10" s="197" t="s">
        <v>197</v>
      </c>
      <c r="F10" s="1"/>
      <c r="K10" s="1"/>
      <c r="L10" s="3"/>
      <c r="M10" s="3"/>
      <c r="N10" s="3"/>
    </row>
    <row r="11" spans="2:15" s="2" customFormat="1" ht="6.75" customHeight="1">
      <c r="F11" s="1"/>
      <c r="K11" s="1"/>
      <c r="L11" s="3"/>
      <c r="M11" s="3"/>
      <c r="N11" s="3"/>
    </row>
    <row r="12" spans="2:15" s="2" customFormat="1" ht="7.5" customHeight="1">
      <c r="B12" s="151"/>
      <c r="C12" s="151"/>
      <c r="D12" s="151"/>
      <c r="E12" s="151"/>
      <c r="F12" s="151"/>
      <c r="G12" s="151"/>
      <c r="H12" s="151"/>
      <c r="I12" s="151"/>
      <c r="J12" s="151"/>
      <c r="K12" s="151"/>
      <c r="L12" s="151"/>
      <c r="M12" s="151"/>
      <c r="N12" s="151"/>
    </row>
  </sheetData>
  <sheetProtection algorithmName="SHA-512" hashValue="hW4+1aq70vK7XITbmX7w31Y/wgT9DaGyewKJecoIIapeb1OrO832vv8BbqPhnHFzsJbYydFEbzLL4RvgYvWCJA==" saltValue="EtzZz/aLAlKXxwSCAV+G0w==" spinCount="100000" sheet="1" objects="1" scenarios="1"/>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D4B250C6-BB99-4F81-8074-16743CEBB5D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3656FB32-E68B-425A-8E4E-B28722E270E9}">
            <xm:f>表紙!$K$26&lt;&gt;"✓"</xm:f>
            <x14:dxf>
              <fill>
                <patternFill patternType="darkTrellis"/>
              </fill>
            </x14:dxf>
          </x14:cfRule>
          <xm:sqref>A1:N10</xm:sqref>
        </x14:conditionalFormatting>
      </x14:conditionalFormatting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3419-2A83-47FC-A863-F7D8DF4BDAF5}">
  <dimension ref="B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3.5" customHeight="1" thickTop="1" thickBot="1">
      <c r="C2" s="259" t="s">
        <v>342</v>
      </c>
      <c r="D2" s="260"/>
      <c r="E2" s="260"/>
      <c r="F2" s="260"/>
      <c r="G2" s="260"/>
      <c r="H2" s="260"/>
      <c r="I2" s="260"/>
      <c r="J2" s="260"/>
      <c r="K2" s="261"/>
      <c r="L2" s="3"/>
      <c r="M2" s="3"/>
      <c r="N2" s="3"/>
      <c r="O2" s="204" t="s">
        <v>249</v>
      </c>
    </row>
    <row r="3" spans="2:15" s="2" customFormat="1" ht="10.5" customHeight="1" thickTop="1">
      <c r="C3" s="5"/>
      <c r="D3" s="3"/>
      <c r="E3" s="3"/>
      <c r="F3" s="3"/>
      <c r="K3" s="1"/>
      <c r="L3" s="3"/>
      <c r="M3" s="3"/>
      <c r="N3" s="3"/>
    </row>
    <row r="4" spans="2:15" s="2" customFormat="1" ht="16.5">
      <c r="C4" s="262" t="s">
        <v>1</v>
      </c>
      <c r="D4" s="263"/>
      <c r="E4" s="263"/>
      <c r="F4" s="263"/>
      <c r="G4" s="263"/>
      <c r="H4" s="264"/>
      <c r="I4" s="408" t="s">
        <v>2</v>
      </c>
      <c r="J4" s="408"/>
      <c r="K4" s="408"/>
      <c r="L4" s="3"/>
      <c r="M4" s="3"/>
      <c r="N4" s="3"/>
    </row>
    <row r="5" spans="2:15" s="2" customFormat="1" ht="34.5" customHeight="1">
      <c r="C5" s="266" t="str">
        <f>IF(共通書類!C5="","",共通書類!C5)</f>
        <v/>
      </c>
      <c r="D5" s="267"/>
      <c r="E5" s="267"/>
      <c r="F5" s="267"/>
      <c r="G5" s="267"/>
      <c r="H5" s="268"/>
      <c r="I5" s="269" t="str">
        <f>IF(共通書類!I5="","",共通書類!I5)</f>
        <v/>
      </c>
      <c r="J5" s="270"/>
      <c r="K5" s="271"/>
      <c r="L5" s="3"/>
      <c r="M5" s="3"/>
      <c r="N5" s="3"/>
    </row>
    <row r="6" spans="2:15" s="2" customFormat="1" ht="12.75" customHeight="1">
      <c r="C6" s="75"/>
      <c r="D6" s="76"/>
      <c r="E6" s="76"/>
      <c r="F6" s="3"/>
      <c r="K6" s="1"/>
      <c r="L6" s="3"/>
      <c r="M6" s="3"/>
      <c r="N6" s="3"/>
    </row>
    <row r="7" spans="2:15" s="2" customFormat="1" ht="17.25" customHeight="1">
      <c r="C7" s="330" t="s">
        <v>3</v>
      </c>
      <c r="D7" s="331"/>
      <c r="E7" s="332"/>
      <c r="F7" s="8"/>
      <c r="G7" s="333" t="s">
        <v>431</v>
      </c>
      <c r="H7" s="333"/>
      <c r="I7" s="333"/>
      <c r="J7" s="333"/>
      <c r="K7" s="333"/>
      <c r="L7" s="3"/>
      <c r="M7" s="3"/>
      <c r="N7" s="3"/>
    </row>
    <row r="8" spans="2:15" s="2" customFormat="1" ht="51.75" customHeight="1">
      <c r="C8" s="9" t="s">
        <v>4</v>
      </c>
      <c r="D8" s="10" t="s">
        <v>5</v>
      </c>
      <c r="E8" s="10" t="s">
        <v>6</v>
      </c>
      <c r="F8" s="330" t="s">
        <v>7</v>
      </c>
      <c r="G8" s="331"/>
      <c r="H8" s="331"/>
      <c r="I8" s="331"/>
      <c r="J8" s="331"/>
      <c r="K8" s="332"/>
      <c r="L8" s="3"/>
      <c r="M8" s="3"/>
      <c r="N8" s="3"/>
    </row>
    <row r="9" spans="2:15" s="2" customFormat="1" ht="21" customHeight="1">
      <c r="C9" s="229"/>
      <c r="D9" s="229"/>
      <c r="E9" s="229"/>
      <c r="F9" s="11">
        <v>1</v>
      </c>
      <c r="G9" s="285" t="s">
        <v>161</v>
      </c>
      <c r="H9" s="285"/>
      <c r="I9" s="285"/>
      <c r="J9" s="285"/>
      <c r="K9" s="22"/>
      <c r="L9" s="3"/>
      <c r="M9" s="3"/>
      <c r="N9" s="3"/>
    </row>
    <row r="10" spans="2:15" s="2" customFormat="1" ht="21" customHeight="1">
      <c r="C10" s="197" t="s">
        <v>197</v>
      </c>
      <c r="F10" s="1"/>
      <c r="K10" s="1"/>
      <c r="L10" s="3"/>
      <c r="M10" s="3"/>
      <c r="N10" s="3"/>
    </row>
    <row r="11" spans="2:15" s="2" customFormat="1" ht="16.5" customHeight="1">
      <c r="B11" s="151"/>
      <c r="C11" s="151"/>
      <c r="D11" s="151"/>
      <c r="E11" s="151"/>
      <c r="F11" s="151"/>
      <c r="G11" s="151"/>
      <c r="H11" s="151"/>
      <c r="I11" s="151"/>
      <c r="J11" s="151"/>
      <c r="K11" s="151"/>
      <c r="L11" s="151"/>
      <c r="M11" s="151"/>
      <c r="N11" s="151"/>
    </row>
  </sheetData>
  <sheetProtection algorithmName="SHA-512" hashValue="DfIeRk7FHToiX5cjsp5H7RC/V60NVESR4BTVHwEUNB+eIlhrR99nx+PhSGF1Q4hbyH1SM2Wuiyi09syk4NRExQ==" saltValue="BUp4plunrjVG9i/XDx0WIA==" spinCount="100000" sheet="1" objects="1" scenarios="1"/>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94618427-D3FB-454E-99A6-0BD88B792DB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DB8F64F-7F62-4C68-86D1-EF3B75D7DADC}">
            <xm:f>表紙!$K$27&lt;&gt;"✓"</xm:f>
            <x14:dxf>
              <fill>
                <patternFill patternType="darkTrellis"/>
              </fill>
            </x14:dxf>
          </x14:cfRule>
          <xm:sqref>A1:N10</xm:sqref>
        </x14:conditionalFormatting>
      </x14:conditionalFormatting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E85A1-C3EF-4B9B-9EFF-B0BB33208B15}">
  <dimension ref="C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C1" s="70"/>
      <c r="D1" s="3"/>
      <c r="E1" s="3"/>
      <c r="F1" s="3"/>
      <c r="G1" s="3"/>
      <c r="H1" s="3"/>
      <c r="I1" s="3"/>
      <c r="J1" s="3"/>
      <c r="K1" s="3"/>
      <c r="L1" s="3"/>
      <c r="M1" s="3"/>
      <c r="N1" s="3"/>
    </row>
    <row r="2" spans="3:15" s="2" customFormat="1" ht="43.5" customHeight="1" thickTop="1" thickBot="1">
      <c r="C2" s="259" t="s">
        <v>343</v>
      </c>
      <c r="D2" s="260"/>
      <c r="E2" s="260"/>
      <c r="F2" s="260"/>
      <c r="G2" s="260"/>
      <c r="H2" s="260"/>
      <c r="I2" s="260"/>
      <c r="J2" s="260"/>
      <c r="K2" s="261"/>
      <c r="L2" s="3"/>
      <c r="M2" s="3"/>
      <c r="N2" s="3"/>
      <c r="O2" s="204" t="s">
        <v>249</v>
      </c>
    </row>
    <row r="3" spans="3:15" s="2" customFormat="1" ht="10.5" customHeight="1" thickTop="1">
      <c r="C3" s="5"/>
      <c r="D3" s="3"/>
      <c r="E3" s="3"/>
      <c r="F3" s="3"/>
      <c r="K3" s="1"/>
      <c r="L3" s="3"/>
      <c r="M3" s="3"/>
      <c r="N3" s="3"/>
    </row>
    <row r="4" spans="3:15" s="47" customFormat="1" ht="16.5">
      <c r="C4" s="388" t="s">
        <v>1</v>
      </c>
      <c r="D4" s="389"/>
      <c r="E4" s="389"/>
      <c r="F4" s="389"/>
      <c r="G4" s="389"/>
      <c r="H4" s="390"/>
      <c r="I4" s="391" t="s">
        <v>2</v>
      </c>
      <c r="J4" s="391"/>
      <c r="K4" s="391"/>
      <c r="L4" s="49"/>
      <c r="M4" s="49"/>
      <c r="N4" s="49"/>
    </row>
    <row r="5" spans="3:15" s="47" customFormat="1" ht="34.5" customHeight="1">
      <c r="C5" s="266" t="str">
        <f>IF(共通書類!C5="","",共通書類!C5)</f>
        <v/>
      </c>
      <c r="D5" s="267"/>
      <c r="E5" s="267"/>
      <c r="F5" s="267"/>
      <c r="G5" s="267"/>
      <c r="H5" s="268"/>
      <c r="I5" s="269" t="str">
        <f>IF(共通書類!I5="","",共通書類!I5)</f>
        <v/>
      </c>
      <c r="J5" s="270"/>
      <c r="K5" s="271"/>
      <c r="L5" s="49"/>
      <c r="M5" s="49"/>
      <c r="N5" s="49"/>
    </row>
    <row r="6" spans="3:15" s="2" customFormat="1" ht="9.75" customHeight="1">
      <c r="C6" s="5"/>
      <c r="D6" s="6"/>
      <c r="E6" s="6"/>
      <c r="F6" s="6"/>
      <c r="G6" s="7"/>
      <c r="H6" s="7"/>
      <c r="I6" s="7"/>
      <c r="J6" s="7"/>
      <c r="K6" s="7"/>
      <c r="L6" s="3"/>
      <c r="M6" s="3"/>
      <c r="N6" s="3"/>
    </row>
    <row r="7" spans="3:15" s="2" customFormat="1" ht="17.25" customHeight="1">
      <c r="C7" s="330" t="s">
        <v>3</v>
      </c>
      <c r="D7" s="331"/>
      <c r="E7" s="332"/>
      <c r="F7" s="8"/>
      <c r="G7" s="333" t="s">
        <v>431</v>
      </c>
      <c r="H7" s="333"/>
      <c r="I7" s="333"/>
      <c r="J7" s="333"/>
      <c r="K7" s="333"/>
      <c r="L7" s="3"/>
      <c r="M7" s="3"/>
      <c r="N7" s="3"/>
    </row>
    <row r="8" spans="3:15" s="2" customFormat="1" ht="51.75" customHeight="1">
      <c r="C8" s="9" t="s">
        <v>4</v>
      </c>
      <c r="D8" s="10" t="s">
        <v>5</v>
      </c>
      <c r="E8" s="10" t="s">
        <v>6</v>
      </c>
      <c r="F8" s="330" t="s">
        <v>7</v>
      </c>
      <c r="G8" s="331"/>
      <c r="H8" s="331"/>
      <c r="I8" s="331"/>
      <c r="J8" s="331"/>
      <c r="K8" s="332"/>
    </row>
    <row r="9" spans="3:15" s="2" customFormat="1" ht="21" customHeight="1">
      <c r="C9" s="229"/>
      <c r="D9" s="229"/>
      <c r="E9" s="229"/>
      <c r="F9" s="150">
        <v>1</v>
      </c>
      <c r="G9" s="285" t="s">
        <v>156</v>
      </c>
      <c r="H9" s="285"/>
      <c r="I9" s="285"/>
      <c r="J9" s="285"/>
      <c r="K9" s="22"/>
    </row>
    <row r="10" spans="3:15" s="2" customFormat="1" ht="24.75" customHeight="1">
      <c r="C10" s="197" t="s">
        <v>197</v>
      </c>
      <c r="F10" s="1"/>
      <c r="K10" s="1"/>
    </row>
    <row r="11" spans="3:15" s="2" customFormat="1" ht="7.5" customHeight="1">
      <c r="F11" s="1"/>
      <c r="K11" s="1"/>
      <c r="L11" s="3"/>
      <c r="M11" s="3"/>
      <c r="N11" s="3"/>
    </row>
  </sheetData>
  <sheetProtection algorithmName="SHA-512" hashValue="tau1GbJhebpZBhokeNvcdB0NS/tD++Z4u8o8Fi8G1Wggy6mJ2XRWR0XenLaCqSUZLvsnLanAMqz037/E+2hjfA==" saltValue="nmA1wT0nt3ZOdKAoyt7+lw==" spinCount="100000" sheet="1" objects="1" scenarios="1"/>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69915E05-2EA2-415E-8818-F378720919A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F9A2DEE-D58F-47B0-8ADE-13F1F16508B2}">
            <xm:f>表紙!$K$28&lt;&gt;"✓"</xm:f>
            <x14:dxf>
              <fill>
                <patternFill patternType="darkTrellis"/>
              </fill>
            </x14:dxf>
          </x14:cfRule>
          <xm:sqref>A1:N10</xm:sqref>
        </x14:conditionalFormatting>
      </x14:conditionalFormatting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DAE6B-6E56-43F5-B63B-C43CC4EBDC6D}">
  <dimension ref="B1:O12"/>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3.5" customHeight="1" thickTop="1" thickBot="1">
      <c r="C2" s="259" t="s">
        <v>344</v>
      </c>
      <c r="D2" s="260"/>
      <c r="E2" s="260"/>
      <c r="F2" s="260"/>
      <c r="G2" s="260"/>
      <c r="H2" s="260"/>
      <c r="I2" s="260"/>
      <c r="J2" s="260"/>
      <c r="K2" s="261"/>
      <c r="L2" s="3"/>
      <c r="M2" s="3"/>
      <c r="N2" s="3"/>
      <c r="O2" s="204" t="s">
        <v>249</v>
      </c>
    </row>
    <row r="3" spans="2:15" s="2" customFormat="1" ht="10.5" customHeight="1" thickTop="1">
      <c r="C3" s="5"/>
      <c r="D3" s="3"/>
      <c r="E3" s="3"/>
      <c r="F3" s="3"/>
      <c r="K3" s="1"/>
      <c r="L3" s="3"/>
      <c r="M3" s="3"/>
      <c r="N3" s="3"/>
    </row>
    <row r="4" spans="2:15" s="2" customFormat="1" ht="16.5">
      <c r="C4" s="388" t="s">
        <v>1</v>
      </c>
      <c r="D4" s="389"/>
      <c r="E4" s="389"/>
      <c r="F4" s="389"/>
      <c r="G4" s="389"/>
      <c r="H4" s="390"/>
      <c r="I4" s="391" t="s">
        <v>2</v>
      </c>
      <c r="J4" s="391"/>
      <c r="K4" s="391"/>
      <c r="L4" s="3"/>
      <c r="M4" s="3"/>
      <c r="N4" s="3"/>
    </row>
    <row r="5" spans="2:15" s="2" customFormat="1" ht="34.5" customHeight="1">
      <c r="C5" s="266" t="str">
        <f>IF(共通書類!C5="","",共通書類!C5)</f>
        <v/>
      </c>
      <c r="D5" s="267"/>
      <c r="E5" s="267"/>
      <c r="F5" s="267"/>
      <c r="G5" s="267"/>
      <c r="H5" s="268"/>
      <c r="I5" s="269" t="str">
        <f>IF(共通書類!I5="","",共通書類!I5)</f>
        <v/>
      </c>
      <c r="J5" s="270"/>
      <c r="K5" s="271"/>
      <c r="L5" s="3"/>
      <c r="M5" s="3"/>
      <c r="N5" s="3"/>
    </row>
    <row r="6" spans="2:15" s="2" customFormat="1" ht="11.25" customHeight="1">
      <c r="C6" s="75"/>
      <c r="D6" s="76"/>
      <c r="E6" s="76"/>
      <c r="F6" s="3"/>
      <c r="K6" s="1"/>
      <c r="L6" s="3"/>
      <c r="M6" s="3"/>
      <c r="N6" s="3"/>
    </row>
    <row r="7" spans="2:15" s="2" customFormat="1" ht="17.25" customHeight="1">
      <c r="C7" s="330" t="s">
        <v>3</v>
      </c>
      <c r="D7" s="331"/>
      <c r="E7" s="332"/>
      <c r="F7" s="8"/>
      <c r="G7" s="333" t="s">
        <v>431</v>
      </c>
      <c r="H7" s="333"/>
      <c r="I7" s="333"/>
      <c r="J7" s="333"/>
      <c r="K7" s="333"/>
      <c r="L7" s="3"/>
      <c r="M7" s="3"/>
      <c r="N7" s="3"/>
    </row>
    <row r="8" spans="2:15" s="2" customFormat="1" ht="51.75" customHeight="1">
      <c r="C8" s="9" t="s">
        <v>4</v>
      </c>
      <c r="D8" s="10" t="s">
        <v>5</v>
      </c>
      <c r="E8" s="10" t="s">
        <v>6</v>
      </c>
      <c r="F8" s="330" t="s">
        <v>7</v>
      </c>
      <c r="G8" s="331"/>
      <c r="H8" s="331"/>
      <c r="I8" s="331"/>
      <c r="J8" s="331"/>
      <c r="K8" s="332"/>
      <c r="L8" s="3"/>
      <c r="M8" s="3"/>
      <c r="N8" s="3"/>
    </row>
    <row r="9" spans="2:15" s="2" customFormat="1" ht="21" customHeight="1">
      <c r="C9" s="229"/>
      <c r="D9" s="229"/>
      <c r="E9" s="229"/>
      <c r="F9" s="40">
        <v>1</v>
      </c>
      <c r="G9" s="369" t="s">
        <v>162</v>
      </c>
      <c r="H9" s="369"/>
      <c r="I9" s="369"/>
      <c r="J9" s="369"/>
      <c r="K9" s="22"/>
      <c r="L9" s="3"/>
      <c r="M9" s="3"/>
      <c r="N9" s="3"/>
    </row>
    <row r="10" spans="2:15" s="218" customFormat="1" ht="42" customHeight="1">
      <c r="C10" s="230"/>
      <c r="D10" s="230"/>
      <c r="E10" s="230"/>
      <c r="F10" s="221">
        <v>2</v>
      </c>
      <c r="G10" s="565" t="s">
        <v>411</v>
      </c>
      <c r="H10" s="369"/>
      <c r="I10" s="369"/>
      <c r="J10" s="369"/>
      <c r="K10" s="219"/>
      <c r="L10" s="220"/>
      <c r="M10" s="220"/>
      <c r="N10" s="220"/>
    </row>
    <row r="11" spans="2:15" s="2" customFormat="1" ht="15.75" customHeight="1">
      <c r="C11" s="197" t="s">
        <v>197</v>
      </c>
      <c r="F11" s="1"/>
      <c r="K11" s="1"/>
      <c r="L11" s="3"/>
      <c r="M11" s="3"/>
      <c r="N11" s="3"/>
    </row>
    <row r="12" spans="2:15" s="2" customFormat="1" ht="7.5" customHeight="1">
      <c r="B12" s="151"/>
      <c r="C12" s="151"/>
      <c r="D12" s="151"/>
      <c r="E12" s="151"/>
      <c r="F12" s="151"/>
      <c r="G12" s="151"/>
      <c r="H12" s="151"/>
      <c r="I12" s="151"/>
      <c r="J12" s="151"/>
      <c r="K12" s="151"/>
      <c r="L12" s="151"/>
      <c r="M12" s="151"/>
      <c r="N12" s="151"/>
    </row>
  </sheetData>
  <sheetProtection algorithmName="SHA-512" hashValue="PnxYXGT+hEs1QTg6btSwhwbIJCMzLhiiTEiYAtK0lhNNoIePrOUPrIS3fwGr3lKLPf/VZbtrS4XU2MdUPsfwjw==" saltValue="M1VkpSJFHaSWyYBa9UnBwQ==" spinCount="100000" sheet="1" objects="1" scenarios="1"/>
  <mergeCells count="10">
    <mergeCell ref="G10:J10"/>
    <mergeCell ref="C7:E7"/>
    <mergeCell ref="G7:K7"/>
    <mergeCell ref="F8:K8"/>
    <mergeCell ref="G9:J9"/>
    <mergeCell ref="C2:K2"/>
    <mergeCell ref="C4:H4"/>
    <mergeCell ref="I4:K4"/>
    <mergeCell ref="C5:H5"/>
    <mergeCell ref="I5:K5"/>
  </mergeCells>
  <phoneticPr fontId="2"/>
  <conditionalFormatting sqref="A10:N10">
    <cfRule type="expression" dxfId="18" priority="1">
      <formula>#REF!&lt;&gt;"✓"</formula>
    </cfRule>
  </conditionalFormatting>
  <dataValidations count="1">
    <dataValidation type="list" allowBlank="1" showInputMessage="1" showErrorMessage="1" sqref="C9:E10" xr:uid="{44EEF472-B8B3-42AB-84C6-6FBCDA3BDE2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28D57AF1-2927-4F97-B3FC-EC74B8072472}">
            <xm:f>表紙!$K$29&lt;&gt;"✓"</xm:f>
            <x14:dxf>
              <fill>
                <patternFill patternType="darkTrellis"/>
              </fill>
            </x14:dxf>
          </x14:cfRule>
          <xm:sqref>A1:N11</xm:sqref>
        </x14:conditionalFormatting>
      </x14:conditionalFormatting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EC2E0-60A4-4815-B6C5-B2A8E5C03369}">
  <dimension ref="C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c r="L1" s="3"/>
      <c r="M1" s="3"/>
      <c r="N1" s="3"/>
    </row>
    <row r="2" spans="3:15" s="123" customFormat="1" ht="43.5" customHeight="1" thickTop="1" thickBot="1">
      <c r="C2" s="567" t="s">
        <v>345</v>
      </c>
      <c r="D2" s="568"/>
      <c r="E2" s="568"/>
      <c r="F2" s="568"/>
      <c r="G2" s="568"/>
      <c r="H2" s="568"/>
      <c r="I2" s="568"/>
      <c r="J2" s="568"/>
      <c r="K2" s="569"/>
      <c r="L2" s="125"/>
      <c r="M2" s="125"/>
      <c r="N2" s="125"/>
      <c r="O2" s="204" t="s">
        <v>249</v>
      </c>
    </row>
    <row r="3" spans="3:15" s="123" customFormat="1" ht="10.5" customHeight="1" thickTop="1">
      <c r="C3" s="126"/>
      <c r="D3" s="125"/>
      <c r="E3" s="125"/>
      <c r="F3" s="125"/>
      <c r="K3" s="124"/>
      <c r="L3" s="125"/>
      <c r="M3" s="125"/>
      <c r="N3" s="125"/>
      <c r="O3" s="125"/>
    </row>
    <row r="4" spans="3:15" s="123" customFormat="1" ht="16.5">
      <c r="C4" s="570" t="s">
        <v>1</v>
      </c>
      <c r="D4" s="571"/>
      <c r="E4" s="571"/>
      <c r="F4" s="571"/>
      <c r="G4" s="571"/>
      <c r="H4" s="572"/>
      <c r="I4" s="573" t="s">
        <v>2</v>
      </c>
      <c r="J4" s="573"/>
      <c r="K4" s="573"/>
      <c r="L4" s="125"/>
      <c r="M4" s="125"/>
      <c r="N4" s="125"/>
      <c r="O4" s="125"/>
    </row>
    <row r="5" spans="3:15" s="123" customFormat="1" ht="34.5" customHeight="1">
      <c r="C5" s="266" t="str">
        <f>IF(共通書類!C5="","",共通書類!C5)</f>
        <v/>
      </c>
      <c r="D5" s="267"/>
      <c r="E5" s="267"/>
      <c r="F5" s="267"/>
      <c r="G5" s="267"/>
      <c r="H5" s="268"/>
      <c r="I5" s="269" t="str">
        <f>IF(共通書類!I5="","",共通書類!I5)</f>
        <v/>
      </c>
      <c r="J5" s="270"/>
      <c r="K5" s="271"/>
      <c r="L5" s="125"/>
      <c r="M5" s="125"/>
      <c r="N5" s="125"/>
      <c r="O5" s="125"/>
    </row>
    <row r="6" spans="3:15" s="123" customFormat="1" ht="12.5" customHeight="1">
      <c r="C6" s="213"/>
      <c r="D6" s="125"/>
      <c r="E6" s="125"/>
      <c r="F6" s="125"/>
      <c r="K6" s="124"/>
      <c r="O6" s="125"/>
    </row>
    <row r="7" spans="3:15" s="85" customFormat="1" ht="17.25" customHeight="1">
      <c r="C7" s="574" t="s">
        <v>42</v>
      </c>
      <c r="D7" s="355"/>
      <c r="E7" s="356"/>
      <c r="F7" s="37"/>
      <c r="G7" s="357" t="s">
        <v>430</v>
      </c>
      <c r="H7" s="357"/>
      <c r="I7" s="357"/>
      <c r="J7" s="357"/>
      <c r="K7" s="357"/>
      <c r="L7" s="225"/>
      <c r="M7" s="225"/>
      <c r="N7" s="225"/>
      <c r="O7" s="225"/>
    </row>
    <row r="8" spans="3:15" s="85" customFormat="1" ht="65.25" customHeight="1">
      <c r="C8" s="38" t="s">
        <v>61</v>
      </c>
      <c r="D8" s="39" t="s">
        <v>62</v>
      </c>
      <c r="E8" s="39" t="s">
        <v>63</v>
      </c>
      <c r="F8" s="574" t="s">
        <v>64</v>
      </c>
      <c r="G8" s="355"/>
      <c r="H8" s="355"/>
      <c r="I8" s="355"/>
      <c r="J8" s="355"/>
      <c r="K8" s="356"/>
      <c r="L8" s="225"/>
      <c r="M8" s="225"/>
      <c r="N8" s="225"/>
      <c r="O8" s="225"/>
    </row>
    <row r="9" spans="3:15" s="85" customFormat="1" ht="39.75" customHeight="1">
      <c r="C9" s="231"/>
      <c r="D9" s="231"/>
      <c r="E9" s="231"/>
      <c r="F9" s="40">
        <v>1</v>
      </c>
      <c r="G9" s="369" t="s">
        <v>418</v>
      </c>
      <c r="H9" s="369"/>
      <c r="I9" s="369"/>
      <c r="J9" s="369"/>
      <c r="K9" s="41"/>
      <c r="L9" s="225"/>
      <c r="M9" s="225"/>
      <c r="N9" s="225"/>
      <c r="O9" s="225"/>
    </row>
    <row r="10" spans="3:15" s="123" customFormat="1" ht="27.5" customHeight="1">
      <c r="C10" s="566"/>
      <c r="D10" s="566"/>
      <c r="E10" s="566"/>
      <c r="F10" s="566"/>
      <c r="G10" s="566"/>
      <c r="H10" s="566"/>
      <c r="I10" s="566"/>
      <c r="J10" s="566"/>
      <c r="K10" s="566"/>
      <c r="L10" s="125"/>
      <c r="M10" s="125"/>
      <c r="N10" s="125"/>
      <c r="O10" s="125"/>
    </row>
    <row r="11" spans="3:15" ht="37" customHeight="1">
      <c r="C11" s="409" t="s">
        <v>302</v>
      </c>
      <c r="D11" s="514"/>
      <c r="E11" s="514"/>
      <c r="F11" s="514"/>
      <c r="G11" s="514"/>
      <c r="H11" s="514"/>
      <c r="I11" s="514"/>
      <c r="J11" s="514"/>
      <c r="K11" s="514"/>
    </row>
  </sheetData>
  <sheetProtection algorithmName="SHA-512" hashValue="grnKQfwEKpwYUhuWyzuusdbb+0ItT+4hXroImM4FfwLA1ZTa30tF8NcPPt13Kz+SEHXmi+qJv9qkcwBtUZmOcg==" saltValue="r/t4NGsKTqg/Z3rlSFHdow==" spinCount="100000" sheet="1" objects="1" scenarios="1"/>
  <mergeCells count="11">
    <mergeCell ref="C10:K10"/>
    <mergeCell ref="C11:K11"/>
    <mergeCell ref="C2:K2"/>
    <mergeCell ref="C4:H4"/>
    <mergeCell ref="I4:K4"/>
    <mergeCell ref="C5:H5"/>
    <mergeCell ref="I5:K5"/>
    <mergeCell ref="C7:E7"/>
    <mergeCell ref="G7:K7"/>
    <mergeCell ref="F8:K8"/>
    <mergeCell ref="G9:J9"/>
  </mergeCells>
  <phoneticPr fontId="2"/>
  <conditionalFormatting sqref="C7:K9">
    <cfRule type="expression" dxfId="16" priority="1">
      <formula>#REF!&lt;&gt;"✓"</formula>
    </cfRule>
  </conditionalFormatting>
  <dataValidations count="1">
    <dataValidation type="list" allowBlank="1" showInputMessage="1" showErrorMessage="1" sqref="C9:E9" xr:uid="{04B80537-F338-4065-8587-CD9A27B96BE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530B2742-45EF-4FE1-B791-82DD18BBA54F}">
            <xm:f>表紙!$K$30&lt;&gt;"✓"</xm:f>
            <x14:dxf>
              <fill>
                <patternFill patternType="darkTrellis"/>
              </fill>
            </x14:dxf>
          </x14:cfRule>
          <xm:sqref>A1:N12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C2060-8B92-452A-A6A9-97FE22E48265}">
  <dimension ref="A1:O23"/>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3.5" customHeight="1" thickTop="1" thickBot="1">
      <c r="C2" s="259" t="s">
        <v>60</v>
      </c>
      <c r="D2" s="260"/>
      <c r="E2" s="260"/>
      <c r="F2" s="260"/>
      <c r="G2" s="260"/>
      <c r="H2" s="260"/>
      <c r="I2" s="260"/>
      <c r="J2" s="260"/>
      <c r="K2" s="261"/>
      <c r="L2" s="3"/>
      <c r="M2" s="3"/>
      <c r="N2" s="3"/>
      <c r="O2" s="204" t="s">
        <v>249</v>
      </c>
    </row>
    <row r="3" spans="1:15" s="2" customFormat="1" ht="10.5" customHeight="1" thickTop="1">
      <c r="C3" s="5"/>
      <c r="D3" s="3"/>
      <c r="E3" s="3"/>
      <c r="F3" s="3"/>
      <c r="K3" s="1"/>
      <c r="L3" s="3"/>
      <c r="M3" s="3"/>
      <c r="N3" s="3"/>
    </row>
    <row r="4" spans="1:15" s="2" customFormat="1" ht="16.5">
      <c r="C4" s="262" t="s">
        <v>1</v>
      </c>
      <c r="D4" s="263"/>
      <c r="E4" s="263"/>
      <c r="F4" s="263"/>
      <c r="G4" s="263"/>
      <c r="H4" s="264"/>
      <c r="I4" s="262" t="s">
        <v>2</v>
      </c>
      <c r="J4" s="263"/>
      <c r="K4" s="264"/>
      <c r="L4" s="3"/>
      <c r="M4" s="3"/>
      <c r="N4" s="3"/>
    </row>
    <row r="5" spans="1:15" s="2" customFormat="1" ht="34.5" customHeight="1">
      <c r="C5" s="266" t="str">
        <f>IF(共通書類!C5="","",共通書類!C5)</f>
        <v/>
      </c>
      <c r="D5" s="267"/>
      <c r="E5" s="267"/>
      <c r="F5" s="267"/>
      <c r="G5" s="267"/>
      <c r="H5" s="268"/>
      <c r="I5" s="269" t="str">
        <f>IF(共通書類!I5="","",共通書類!I5)</f>
        <v/>
      </c>
      <c r="J5" s="270"/>
      <c r="K5" s="271"/>
      <c r="L5" s="3"/>
      <c r="M5" s="3"/>
      <c r="N5" s="3"/>
    </row>
    <row r="6" spans="1:15" s="2" customFormat="1" ht="11.25" customHeight="1">
      <c r="C6" s="5"/>
      <c r="D6" s="6"/>
      <c r="E6" s="6"/>
      <c r="F6" s="6"/>
      <c r="G6" s="7"/>
      <c r="H6" s="7"/>
      <c r="I6" s="7"/>
      <c r="J6" s="7"/>
      <c r="K6" s="7"/>
      <c r="L6" s="3"/>
      <c r="M6" s="3"/>
      <c r="N6" s="3"/>
    </row>
    <row r="7" spans="1:15" s="2" customFormat="1" ht="16.5">
      <c r="C7" s="330" t="s">
        <v>3</v>
      </c>
      <c r="D7" s="331"/>
      <c r="E7" s="332"/>
      <c r="F7" s="8"/>
      <c r="G7" s="333" t="s">
        <v>431</v>
      </c>
      <c r="H7" s="333"/>
      <c r="I7" s="333"/>
      <c r="J7" s="333"/>
      <c r="K7" s="333"/>
      <c r="L7" s="3"/>
      <c r="M7" s="3"/>
      <c r="N7" s="3"/>
    </row>
    <row r="8" spans="1:15" s="2" customFormat="1" ht="51.75" customHeight="1">
      <c r="C8" s="9" t="s">
        <v>61</v>
      </c>
      <c r="D8" s="10" t="s">
        <v>62</v>
      </c>
      <c r="E8" s="10" t="s">
        <v>63</v>
      </c>
      <c r="F8" s="276" t="s">
        <v>181</v>
      </c>
      <c r="G8" s="277"/>
      <c r="H8" s="277"/>
      <c r="I8" s="277"/>
      <c r="J8" s="277"/>
      <c r="K8" s="278"/>
      <c r="L8" s="3"/>
      <c r="M8" s="3"/>
      <c r="N8" s="3"/>
    </row>
    <row r="9" spans="1:15" s="2" customFormat="1" ht="28.5" customHeight="1">
      <c r="A9" s="379" t="s">
        <v>65</v>
      </c>
      <c r="B9" s="380"/>
      <c r="C9" s="229"/>
      <c r="D9" s="229"/>
      <c r="E9" s="229"/>
      <c r="F9" s="11">
        <v>1</v>
      </c>
      <c r="G9" s="285" t="s">
        <v>283</v>
      </c>
      <c r="H9" s="285"/>
      <c r="I9" s="285"/>
      <c r="J9" s="285"/>
      <c r="K9" s="22"/>
    </row>
    <row r="10" spans="1:15" s="2" customFormat="1" ht="28.5" customHeight="1">
      <c r="A10" s="379" t="s">
        <v>362</v>
      </c>
      <c r="B10" s="380"/>
      <c r="C10" s="229"/>
      <c r="D10" s="163"/>
      <c r="E10" s="163"/>
      <c r="F10" s="11">
        <v>2</v>
      </c>
      <c r="G10" s="285" t="s">
        <v>66</v>
      </c>
      <c r="H10" s="285"/>
      <c r="I10" s="285"/>
      <c r="J10" s="285"/>
      <c r="K10" s="45"/>
      <c r="L10" s="46"/>
      <c r="M10" s="46"/>
      <c r="N10" s="46"/>
    </row>
    <row r="11" spans="1:15" s="2" customFormat="1" ht="28.5" customHeight="1">
      <c r="A11" s="141"/>
      <c r="B11" s="142" t="s">
        <v>67</v>
      </c>
      <c r="C11" s="229"/>
      <c r="D11" s="167"/>
      <c r="E11" s="167"/>
      <c r="F11" s="11">
        <v>3</v>
      </c>
      <c r="G11" s="285" t="s">
        <v>68</v>
      </c>
      <c r="H11" s="285"/>
      <c r="I11" s="285"/>
      <c r="J11" s="285"/>
      <c r="K11" s="22"/>
    </row>
    <row r="12" spans="1:15" s="2" customFormat="1" ht="28.5" customHeight="1">
      <c r="A12" s="141"/>
      <c r="B12" s="142" t="s">
        <v>67</v>
      </c>
      <c r="C12" s="229"/>
      <c r="D12" s="167"/>
      <c r="E12" s="167"/>
      <c r="F12" s="11">
        <v>4</v>
      </c>
      <c r="G12" s="285" t="s">
        <v>69</v>
      </c>
      <c r="H12" s="285"/>
      <c r="I12" s="285"/>
      <c r="J12" s="285"/>
      <c r="K12" s="22"/>
    </row>
    <row r="13" spans="1:15" s="2" customFormat="1" ht="28.5" customHeight="1">
      <c r="A13" s="141"/>
      <c r="B13" s="142" t="s">
        <v>67</v>
      </c>
      <c r="C13" s="229"/>
      <c r="D13" s="167"/>
      <c r="E13" s="167"/>
      <c r="F13" s="11">
        <v>5</v>
      </c>
      <c r="G13" s="285" t="s">
        <v>70</v>
      </c>
      <c r="H13" s="285"/>
      <c r="I13" s="285"/>
      <c r="J13" s="285"/>
      <c r="K13" s="22"/>
    </row>
    <row r="14" spans="1:15" s="2" customFormat="1" ht="42" customHeight="1">
      <c r="A14" s="141"/>
      <c r="B14" s="142" t="s">
        <v>67</v>
      </c>
      <c r="C14" s="229"/>
      <c r="D14" s="167"/>
      <c r="E14" s="167"/>
      <c r="F14" s="11">
        <v>6</v>
      </c>
      <c r="G14" s="285" t="s">
        <v>364</v>
      </c>
      <c r="H14" s="285"/>
      <c r="I14" s="285"/>
      <c r="J14" s="285"/>
      <c r="K14" s="22"/>
    </row>
    <row r="15" spans="1:15" s="2" customFormat="1" ht="28.5" customHeight="1">
      <c r="A15" s="141"/>
      <c r="B15" s="142" t="s">
        <v>67</v>
      </c>
      <c r="C15" s="229"/>
      <c r="D15" s="167"/>
      <c r="E15" s="167"/>
      <c r="F15" s="11">
        <v>7</v>
      </c>
      <c r="G15" s="285" t="s">
        <v>71</v>
      </c>
      <c r="H15" s="285"/>
      <c r="I15" s="285"/>
      <c r="J15" s="285"/>
      <c r="K15" s="22"/>
    </row>
    <row r="16" spans="1:15" s="2" customFormat="1" ht="42" customHeight="1">
      <c r="A16" s="141"/>
      <c r="B16" s="142" t="s">
        <v>67</v>
      </c>
      <c r="C16" s="229"/>
      <c r="D16" s="167"/>
      <c r="E16" s="167"/>
      <c r="F16" s="11">
        <v>8</v>
      </c>
      <c r="G16" s="285" t="s">
        <v>72</v>
      </c>
      <c r="H16" s="285"/>
      <c r="I16" s="285"/>
      <c r="J16" s="285"/>
      <c r="K16" s="22"/>
    </row>
    <row r="17" spans="1:14" s="2" customFormat="1" ht="43" customHeight="1">
      <c r="A17" s="141"/>
      <c r="B17" s="142" t="s">
        <v>67</v>
      </c>
      <c r="C17" s="229"/>
      <c r="D17" s="167"/>
      <c r="E17" s="167"/>
      <c r="F17" s="11">
        <v>9</v>
      </c>
      <c r="G17" s="285" t="s">
        <v>363</v>
      </c>
      <c r="H17" s="285"/>
      <c r="I17" s="285"/>
      <c r="J17" s="285"/>
      <c r="K17" s="22"/>
    </row>
    <row r="18" spans="1:14" s="2" customFormat="1" ht="28.5" customHeight="1">
      <c r="A18" s="141"/>
      <c r="B18" s="142" t="s">
        <v>67</v>
      </c>
      <c r="C18" s="229"/>
      <c r="D18" s="167"/>
      <c r="E18" s="167"/>
      <c r="F18" s="11">
        <v>10</v>
      </c>
      <c r="G18" s="285" t="s">
        <v>73</v>
      </c>
      <c r="H18" s="285"/>
      <c r="I18" s="285"/>
      <c r="J18" s="285"/>
      <c r="K18" s="22"/>
    </row>
    <row r="19" spans="1:14" s="2" customFormat="1" ht="28.5" customHeight="1">
      <c r="A19" s="141"/>
      <c r="B19" s="142" t="s">
        <v>67</v>
      </c>
      <c r="C19" s="229"/>
      <c r="D19" s="163"/>
      <c r="E19" s="163"/>
      <c r="F19" s="11">
        <v>11</v>
      </c>
      <c r="G19" s="285" t="s">
        <v>74</v>
      </c>
      <c r="H19" s="285"/>
      <c r="I19" s="285"/>
      <c r="J19" s="285"/>
      <c r="K19" s="22"/>
    </row>
    <row r="20" spans="1:14" s="2" customFormat="1" ht="33" customHeight="1">
      <c r="C20" s="377" t="s">
        <v>420</v>
      </c>
      <c r="D20" s="377"/>
      <c r="E20" s="377"/>
      <c r="F20" s="377"/>
      <c r="G20" s="377"/>
      <c r="H20" s="377"/>
      <c r="I20" s="377"/>
      <c r="J20" s="377"/>
      <c r="K20" s="377"/>
    </row>
    <row r="21" spans="1:14" s="2" customFormat="1" ht="75.5" customHeight="1">
      <c r="C21" s="378"/>
      <c r="D21" s="378"/>
      <c r="E21" s="378"/>
      <c r="F21" s="378"/>
      <c r="G21" s="378"/>
      <c r="H21" s="378"/>
      <c r="I21" s="378"/>
      <c r="J21" s="378"/>
      <c r="K21" s="378"/>
    </row>
    <row r="22" spans="1:14" s="2" customFormat="1" ht="15.75" customHeight="1">
      <c r="F22" s="1"/>
      <c r="K22" s="1"/>
      <c r="L22" s="3"/>
      <c r="M22" s="3"/>
      <c r="N22" s="3"/>
    </row>
    <row r="23" spans="1:14" s="2" customFormat="1" ht="7.5" customHeight="1">
      <c r="F23" s="1"/>
      <c r="K23" s="1"/>
      <c r="L23" s="3"/>
      <c r="M23" s="3"/>
      <c r="N23" s="3"/>
    </row>
  </sheetData>
  <sheetProtection algorithmName="SHA-512" hashValue="+ntpROOQfi8FbKwZ7y4RIc96BsjaUE4nlDoG76UANkjPVJSEPXZyyvyYORiuySLJnHR0TdIO9qXGoMGShgB/eA==" saltValue="e0E2VjpJ6BQrHf5PzzjdwA==" spinCount="100000" sheet="1" objects="1" scenarios="1"/>
  <mergeCells count="22">
    <mergeCell ref="G18:J18"/>
    <mergeCell ref="G19:J19"/>
    <mergeCell ref="C20:K21"/>
    <mergeCell ref="G16:J16"/>
    <mergeCell ref="A9:B9"/>
    <mergeCell ref="G9:J9"/>
    <mergeCell ref="A10:B10"/>
    <mergeCell ref="G10:J10"/>
    <mergeCell ref="G17:J17"/>
    <mergeCell ref="G11:J11"/>
    <mergeCell ref="G12:J12"/>
    <mergeCell ref="G13:J13"/>
    <mergeCell ref="G14:J14"/>
    <mergeCell ref="G15:J15"/>
    <mergeCell ref="C7:E7"/>
    <mergeCell ref="G7:K7"/>
    <mergeCell ref="F8:K8"/>
    <mergeCell ref="C2:K2"/>
    <mergeCell ref="C4:H4"/>
    <mergeCell ref="I4:K4"/>
    <mergeCell ref="C5:H5"/>
    <mergeCell ref="I5:K5"/>
  </mergeCells>
  <phoneticPr fontId="2"/>
  <dataValidations count="1">
    <dataValidation type="list" allowBlank="1" showInputMessage="1" showErrorMessage="1" sqref="C10:C19 C9:E9" xr:uid="{564C0D81-0C06-450D-8947-F4E00471248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66BA16F-F3C9-4F24-BF8C-74E7FC778C69}">
            <xm:f>表紙!$E$11&lt;&gt;"✓"</xm:f>
            <x14:dxf>
              <fill>
                <patternFill patternType="darkTrellis"/>
              </fill>
            </x14:dxf>
          </x14:cfRule>
          <xm:sqref>A1:N22</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02443-AD47-489E-AF6D-B2711255D9EE}">
  <dimension ref="A1:O12"/>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123" customFormat="1" ht="43.5" customHeight="1" thickTop="1" thickBot="1">
      <c r="C2" s="567" t="s">
        <v>346</v>
      </c>
      <c r="D2" s="568"/>
      <c r="E2" s="568"/>
      <c r="F2" s="568"/>
      <c r="G2" s="568"/>
      <c r="H2" s="568"/>
      <c r="I2" s="568"/>
      <c r="J2" s="568"/>
      <c r="K2" s="569"/>
      <c r="L2" s="125"/>
      <c r="M2" s="125"/>
      <c r="N2" s="125"/>
      <c r="O2" s="204" t="s">
        <v>249</v>
      </c>
    </row>
    <row r="3" spans="1:15" s="123" customFormat="1" ht="10.5" customHeight="1" thickTop="1">
      <c r="C3" s="126"/>
      <c r="D3" s="125"/>
      <c r="E3" s="125"/>
      <c r="F3" s="125"/>
      <c r="K3" s="124"/>
      <c r="L3" s="125"/>
      <c r="M3" s="125"/>
      <c r="N3" s="125"/>
      <c r="O3" s="125"/>
    </row>
    <row r="4" spans="1:15" s="123" customFormat="1" ht="16.5">
      <c r="C4" s="570" t="s">
        <v>1</v>
      </c>
      <c r="D4" s="571"/>
      <c r="E4" s="571"/>
      <c r="F4" s="571"/>
      <c r="G4" s="571"/>
      <c r="H4" s="572"/>
      <c r="I4" s="573" t="s">
        <v>2</v>
      </c>
      <c r="J4" s="573"/>
      <c r="K4" s="573"/>
      <c r="L4" s="125"/>
      <c r="M4" s="125"/>
      <c r="N4" s="125"/>
      <c r="O4" s="125"/>
    </row>
    <row r="5" spans="1:15" s="123" customFormat="1" ht="34.5" customHeight="1">
      <c r="C5" s="266" t="str">
        <f>IF(共通書類!C5="","",共通書類!C5)</f>
        <v/>
      </c>
      <c r="D5" s="267"/>
      <c r="E5" s="267"/>
      <c r="F5" s="267"/>
      <c r="G5" s="267"/>
      <c r="H5" s="268"/>
      <c r="I5" s="269" t="str">
        <f>IF(共通書類!I5="","",共通書類!I5)</f>
        <v/>
      </c>
      <c r="J5" s="270"/>
      <c r="K5" s="271"/>
      <c r="L5" s="125"/>
      <c r="M5" s="125"/>
      <c r="N5" s="125"/>
      <c r="O5" s="125"/>
    </row>
    <row r="6" spans="1:15" s="123" customFormat="1" ht="12.75" customHeight="1">
      <c r="C6" s="127"/>
      <c r="D6" s="128"/>
      <c r="E6" s="128"/>
      <c r="F6" s="125"/>
      <c r="K6" s="124"/>
      <c r="O6" s="125"/>
    </row>
    <row r="7" spans="1:15" s="123" customFormat="1" ht="17.25" customHeight="1">
      <c r="C7" s="575" t="s">
        <v>3</v>
      </c>
      <c r="D7" s="576"/>
      <c r="E7" s="577"/>
      <c r="F7" s="129"/>
      <c r="G7" s="581" t="s">
        <v>431</v>
      </c>
      <c r="H7" s="581"/>
      <c r="I7" s="581"/>
      <c r="J7" s="581"/>
      <c r="K7" s="581"/>
      <c r="O7" s="125"/>
    </row>
    <row r="8" spans="1:15" s="123" customFormat="1" ht="51.75" customHeight="1">
      <c r="C8" s="130" t="s">
        <v>4</v>
      </c>
      <c r="D8" s="131" t="s">
        <v>5</v>
      </c>
      <c r="E8" s="131" t="s">
        <v>6</v>
      </c>
      <c r="F8" s="575" t="s">
        <v>7</v>
      </c>
      <c r="G8" s="576"/>
      <c r="H8" s="576"/>
      <c r="I8" s="576"/>
      <c r="J8" s="576"/>
      <c r="K8" s="577"/>
      <c r="O8" s="125"/>
    </row>
    <row r="9" spans="1:15" s="123" customFormat="1" ht="21" customHeight="1">
      <c r="A9" s="132"/>
      <c r="B9" s="132"/>
      <c r="C9" s="229"/>
      <c r="D9" s="229"/>
      <c r="E9" s="229"/>
      <c r="F9" s="133">
        <v>1</v>
      </c>
      <c r="G9" s="578" t="s">
        <v>260</v>
      </c>
      <c r="H9" s="578"/>
      <c r="I9" s="578"/>
      <c r="J9" s="578"/>
      <c r="K9" s="134"/>
      <c r="L9" s="132"/>
      <c r="M9" s="132"/>
      <c r="N9" s="132"/>
      <c r="O9" s="125"/>
    </row>
    <row r="10" spans="1:15" s="123" customFormat="1" ht="8.25" customHeight="1">
      <c r="A10" s="132"/>
      <c r="B10" s="132"/>
      <c r="C10" s="135"/>
      <c r="D10" s="136"/>
      <c r="E10" s="136"/>
      <c r="F10" s="137"/>
      <c r="G10" s="138"/>
      <c r="H10" s="138"/>
      <c r="I10" s="138"/>
      <c r="J10" s="138"/>
      <c r="K10" s="139"/>
      <c r="L10" s="132"/>
      <c r="M10" s="132"/>
      <c r="N10" s="132"/>
      <c r="O10" s="125"/>
    </row>
    <row r="11" spans="1:15" s="140" customFormat="1" ht="15" customHeight="1">
      <c r="A11" s="579" t="s">
        <v>271</v>
      </c>
      <c r="B11" s="580"/>
      <c r="C11" s="580"/>
      <c r="D11" s="580"/>
      <c r="E11" s="580"/>
      <c r="F11" s="580"/>
      <c r="G11" s="580"/>
      <c r="H11" s="580"/>
      <c r="I11" s="580"/>
      <c r="J11" s="580"/>
      <c r="K11" s="580"/>
      <c r="L11" s="580"/>
      <c r="M11" s="580"/>
      <c r="N11" s="580"/>
      <c r="O11" s="125"/>
    </row>
    <row r="12" spans="1:15" s="123" customFormat="1" ht="21" customHeight="1">
      <c r="F12" s="124"/>
      <c r="K12" s="124"/>
      <c r="L12" s="125"/>
      <c r="M12" s="125"/>
      <c r="N12" s="125"/>
      <c r="O12" s="125"/>
    </row>
  </sheetData>
  <sheetProtection algorithmName="SHA-512" hashValue="lZynPLtCndRP6TV3IN2muVeYFBGvLce7T3CQyaH1DIvyMXqct63gEXkeW2qW6EeMRfm7umvgl7gdt+QxAeKmsg==" saltValue="N7eX+pQ8vnmw8XkONapbaw==" spinCount="100000" sheet="1" objects="1" scenarios="1"/>
  <mergeCells count="10">
    <mergeCell ref="F8:K8"/>
    <mergeCell ref="G9:J9"/>
    <mergeCell ref="A11:N11"/>
    <mergeCell ref="C7:E7"/>
    <mergeCell ref="G7:K7"/>
    <mergeCell ref="C2:K2"/>
    <mergeCell ref="C4:H4"/>
    <mergeCell ref="I4:K4"/>
    <mergeCell ref="C5:H5"/>
    <mergeCell ref="I5:K5"/>
  </mergeCells>
  <phoneticPr fontId="2"/>
  <dataValidations count="1">
    <dataValidation type="list" allowBlank="1" showInputMessage="1" showErrorMessage="1" sqref="C9:E9" xr:uid="{6BA3D1EC-7B99-422B-A1BE-C3FCABF00E53}">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BBD4FA11-DDD9-4D7E-8063-C997CF3F82D0}">
            <xm:f>表紙!$K$31&lt;&gt;"✓"</xm:f>
            <x14:dxf>
              <fill>
                <patternFill patternType="darkTrellis"/>
              </fill>
            </x14:dxf>
          </x14:cfRule>
          <xm:sqref>A1:N11</xm:sqref>
        </x14:conditionalFormatting>
      </x14:conditionalFormatting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3D5A-E554-40BD-849C-D7445838B302}">
  <dimension ref="C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c r="L1" s="3"/>
      <c r="M1" s="3"/>
      <c r="N1" s="3"/>
    </row>
    <row r="2" spans="3:15" s="2" customFormat="1" ht="43.5" customHeight="1" thickTop="1" thickBot="1">
      <c r="C2" s="259" t="s">
        <v>347</v>
      </c>
      <c r="D2" s="260"/>
      <c r="E2" s="260"/>
      <c r="F2" s="260"/>
      <c r="G2" s="260"/>
      <c r="H2" s="260"/>
      <c r="I2" s="260"/>
      <c r="J2" s="260"/>
      <c r="K2" s="261"/>
      <c r="L2" s="3"/>
      <c r="M2" s="3"/>
      <c r="N2" s="3"/>
      <c r="O2" s="204" t="s">
        <v>249</v>
      </c>
    </row>
    <row r="3" spans="3:15" s="123" customFormat="1" ht="10.5" customHeight="1" thickTop="1">
      <c r="C3" s="126"/>
      <c r="D3" s="125"/>
      <c r="E3" s="125"/>
      <c r="F3" s="125"/>
      <c r="K3" s="124"/>
      <c r="L3" s="125"/>
      <c r="M3" s="125"/>
      <c r="N3" s="125"/>
      <c r="O3" s="125"/>
    </row>
    <row r="4" spans="3:15" s="2" customFormat="1" ht="16.5">
      <c r="C4" s="262" t="s">
        <v>163</v>
      </c>
      <c r="D4" s="263"/>
      <c r="E4" s="263"/>
      <c r="F4" s="263"/>
      <c r="G4" s="263"/>
      <c r="H4" s="264"/>
      <c r="I4" s="408" t="s">
        <v>2</v>
      </c>
      <c r="J4" s="408"/>
      <c r="K4" s="408"/>
      <c r="L4" s="3"/>
      <c r="M4" s="3"/>
      <c r="N4" s="3"/>
    </row>
    <row r="5" spans="3:15" s="2" customFormat="1" ht="34.5" customHeight="1">
      <c r="C5" s="266" t="str">
        <f>IF(共通書類!C5="","",共通書類!C5)</f>
        <v/>
      </c>
      <c r="D5" s="267"/>
      <c r="E5" s="267"/>
      <c r="F5" s="267"/>
      <c r="G5" s="267"/>
      <c r="H5" s="268"/>
      <c r="I5" s="269" t="str">
        <f>IF(共通書類!I5="","",共通書類!I5)</f>
        <v/>
      </c>
      <c r="J5" s="270"/>
      <c r="K5" s="271"/>
      <c r="L5" s="3"/>
      <c r="M5" s="3"/>
      <c r="N5" s="3"/>
    </row>
    <row r="6" spans="3:15" s="2" customFormat="1" ht="11.25" customHeight="1">
      <c r="C6" s="75"/>
      <c r="D6" s="76"/>
      <c r="E6" s="76"/>
      <c r="F6" s="3"/>
      <c r="K6" s="1"/>
      <c r="L6" s="3"/>
      <c r="M6" s="3"/>
      <c r="N6" s="3"/>
    </row>
    <row r="7" spans="3:15" s="2" customFormat="1" ht="17.25" customHeight="1">
      <c r="C7" s="330" t="s">
        <v>3</v>
      </c>
      <c r="D7" s="277"/>
      <c r="E7" s="278"/>
      <c r="F7" s="8"/>
      <c r="G7" s="333" t="s">
        <v>431</v>
      </c>
      <c r="H7" s="333"/>
      <c r="I7" s="333"/>
      <c r="J7" s="333"/>
      <c r="K7" s="333"/>
      <c r="L7" s="3"/>
      <c r="M7" s="3"/>
      <c r="N7" s="3"/>
    </row>
    <row r="8" spans="3:15" s="2" customFormat="1" ht="51.75" customHeight="1">
      <c r="C8" s="9" t="s">
        <v>4</v>
      </c>
      <c r="D8" s="10" t="s">
        <v>5</v>
      </c>
      <c r="E8" s="10" t="s">
        <v>6</v>
      </c>
      <c r="F8" s="330" t="s">
        <v>7</v>
      </c>
      <c r="G8" s="331"/>
      <c r="H8" s="331"/>
      <c r="I8" s="331"/>
      <c r="J8" s="331"/>
      <c r="K8" s="332"/>
      <c r="L8" s="3"/>
      <c r="M8" s="3"/>
      <c r="N8" s="3"/>
    </row>
    <row r="9" spans="3:15" s="2" customFormat="1" ht="21" customHeight="1">
      <c r="C9" s="229"/>
      <c r="D9" s="229"/>
      <c r="E9" s="229"/>
      <c r="F9" s="150">
        <v>1</v>
      </c>
      <c r="G9" s="285" t="s">
        <v>164</v>
      </c>
      <c r="H9" s="285"/>
      <c r="I9" s="285"/>
      <c r="J9" s="285"/>
      <c r="K9" s="22"/>
    </row>
    <row r="10" spans="3:15" s="2" customFormat="1" ht="21" customHeight="1">
      <c r="C10" s="197" t="s">
        <v>197</v>
      </c>
      <c r="F10" s="1"/>
      <c r="K10" s="1"/>
    </row>
    <row r="11" spans="3:15" s="2" customFormat="1" ht="7.5" customHeight="1">
      <c r="F11" s="1"/>
      <c r="K11" s="1"/>
      <c r="L11" s="3"/>
      <c r="M11" s="3"/>
      <c r="N11" s="3"/>
    </row>
  </sheetData>
  <sheetProtection algorithmName="SHA-512" hashValue="x6CbAc62A3ehYCs+HJRJfwofZ6YlDNlVDmrFWQCIlFPb4Je56Jwxj27d+pjkDBk6AsREQ6OEMCzAAZT99WoFRA==" saltValue="Ug54z2MPpsDfA8prb5FU0Q==" spinCount="100000" sheet="1" objects="1" scenarios="1"/>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0BCE4BB4-2CFC-4E13-8443-5EBF08BBA42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DA77C03-3092-4E84-A0AB-65617D595B5A}">
            <xm:f>表紙!$K$32&lt;&gt;"✓"</xm:f>
            <x14:dxf>
              <fill>
                <patternFill patternType="darkTrellis"/>
              </fill>
            </x14:dxf>
          </x14:cfRule>
          <xm:sqref>A1:N11</xm:sqref>
        </x14:conditionalFormatting>
      </x14:conditionalFormattings>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9FE7B-791B-4C6D-A05F-0F71FC2810FA}">
  <dimension ref="C1:O10"/>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row>
    <row r="2" spans="3:15" s="2" customFormat="1" ht="43.5" customHeight="1" thickTop="1" thickBot="1">
      <c r="C2" s="259" t="s">
        <v>348</v>
      </c>
      <c r="D2" s="420"/>
      <c r="E2" s="420"/>
      <c r="F2" s="420"/>
      <c r="G2" s="420"/>
      <c r="H2" s="420"/>
      <c r="I2" s="420"/>
      <c r="J2" s="420"/>
      <c r="K2" s="421"/>
      <c r="L2" s="3"/>
      <c r="M2" s="3"/>
      <c r="N2" s="3"/>
      <c r="O2" s="204" t="s">
        <v>249</v>
      </c>
    </row>
    <row r="3" spans="3:15" s="2" customFormat="1" ht="10.5" customHeight="1" thickTop="1">
      <c r="C3" s="5"/>
      <c r="D3" s="3"/>
      <c r="E3" s="3"/>
      <c r="F3" s="3"/>
      <c r="K3" s="1"/>
      <c r="L3" s="3"/>
      <c r="M3" s="3"/>
      <c r="N3" s="3"/>
    </row>
    <row r="4" spans="3:15" s="2" customFormat="1" ht="16.5">
      <c r="C4" s="262" t="s">
        <v>1</v>
      </c>
      <c r="D4" s="263"/>
      <c r="E4" s="263"/>
      <c r="F4" s="263"/>
      <c r="G4" s="263"/>
      <c r="H4" s="264"/>
      <c r="I4" s="408" t="s">
        <v>2</v>
      </c>
      <c r="J4" s="408"/>
      <c r="K4" s="408"/>
      <c r="L4" s="3"/>
      <c r="M4" s="3"/>
      <c r="N4" s="3"/>
    </row>
    <row r="5" spans="3:15" s="2" customFormat="1" ht="34.5" customHeight="1">
      <c r="C5" s="266" t="str">
        <f>IF(共通書類!C5="","",共通書類!C5)</f>
        <v/>
      </c>
      <c r="D5" s="267"/>
      <c r="E5" s="267"/>
      <c r="F5" s="267"/>
      <c r="G5" s="267"/>
      <c r="H5" s="268"/>
      <c r="I5" s="269" t="str">
        <f>IF(共通書類!I5="","",共通書類!I5)</f>
        <v/>
      </c>
      <c r="J5" s="270"/>
      <c r="K5" s="271"/>
      <c r="L5" s="3"/>
      <c r="M5" s="3"/>
      <c r="N5" s="3"/>
    </row>
    <row r="6" spans="3:15" s="2" customFormat="1" ht="11.25" customHeight="1">
      <c r="C6" s="75"/>
      <c r="D6" s="76"/>
      <c r="E6" s="76"/>
      <c r="F6" s="3"/>
      <c r="K6" s="1"/>
      <c r="L6" s="3"/>
      <c r="M6" s="3"/>
      <c r="N6" s="3"/>
    </row>
    <row r="7" spans="3:15" s="2" customFormat="1" ht="17.25" customHeight="1">
      <c r="C7" s="330" t="s">
        <v>3</v>
      </c>
      <c r="D7" s="277"/>
      <c r="E7" s="278"/>
      <c r="F7" s="8"/>
      <c r="G7" s="333" t="s">
        <v>431</v>
      </c>
      <c r="H7" s="333"/>
      <c r="I7" s="333"/>
      <c r="J7" s="333"/>
      <c r="K7" s="333"/>
      <c r="L7" s="3"/>
      <c r="M7" s="3"/>
      <c r="N7" s="3"/>
    </row>
    <row r="8" spans="3:15" s="2" customFormat="1" ht="51" customHeight="1">
      <c r="C8" s="9" t="s">
        <v>4</v>
      </c>
      <c r="D8" s="10" t="s">
        <v>5</v>
      </c>
      <c r="E8" s="10" t="s">
        <v>6</v>
      </c>
      <c r="F8" s="330" t="s">
        <v>7</v>
      </c>
      <c r="G8" s="331"/>
      <c r="H8" s="331"/>
      <c r="I8" s="331"/>
      <c r="J8" s="331"/>
      <c r="K8" s="332"/>
      <c r="L8" s="3"/>
      <c r="M8" s="3"/>
      <c r="N8" s="3"/>
    </row>
    <row r="9" spans="3:15" s="2" customFormat="1" ht="21" customHeight="1">
      <c r="C9" s="229"/>
      <c r="D9" s="229"/>
      <c r="E9" s="229"/>
      <c r="F9" s="150">
        <v>1</v>
      </c>
      <c r="G9" s="285" t="s">
        <v>165</v>
      </c>
      <c r="H9" s="285"/>
      <c r="I9" s="285"/>
      <c r="J9" s="285"/>
      <c r="K9" s="22"/>
      <c r="L9" s="3"/>
      <c r="M9" s="3"/>
      <c r="N9" s="3"/>
    </row>
    <row r="10" spans="3:15" s="2" customFormat="1" ht="20.25" customHeight="1">
      <c r="C10" s="197" t="s">
        <v>197</v>
      </c>
      <c r="F10" s="1"/>
      <c r="K10" s="1"/>
      <c r="L10" s="3"/>
      <c r="M10" s="3"/>
      <c r="N10" s="3"/>
    </row>
  </sheetData>
  <sheetProtection algorithmName="SHA-512" hashValue="9Sqtlm8isay003CT+O2otWLFieOkRFQGmfCbVLoQzj3SJnCvLiHY/FLwNpgjCZfqlkuittah3pWKO7MlxDW5PQ==" saltValue="ig1LRU+ldeQ+2UJDMnauzA==" spinCount="100000" sheet="1" objects="1" scenarios="1"/>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99C791BF-7508-4E27-A9CE-1A43F78F2C4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6AF0EA2-658E-4F99-9FC4-0BD59472A003}">
            <xm:f>表紙!$K$33&lt;&gt;"✓"</xm:f>
            <x14:dxf>
              <fill>
                <patternFill patternType="darkTrellis"/>
              </fill>
            </x14:dxf>
          </x14:cfRule>
          <xm:sqref>A1:N10</xm:sqref>
        </x14:conditionalFormatting>
      </x14:conditionalFormatting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E1DA-F8C3-47DA-B7D3-0C874359C79B}">
  <dimension ref="B1:O9"/>
  <sheetViews>
    <sheetView view="pageBreakPreview" zoomScale="85" zoomScaleNormal="100" zoomScaleSheetLayoutView="85" workbookViewId="0">
      <selection activeCell="C7" sqref="C7:K7"/>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3.5" customHeight="1" thickTop="1" thickBot="1">
      <c r="C2" s="259" t="s">
        <v>349</v>
      </c>
      <c r="D2" s="420"/>
      <c r="E2" s="420"/>
      <c r="F2" s="420"/>
      <c r="G2" s="420"/>
      <c r="H2" s="420"/>
      <c r="I2" s="420"/>
      <c r="J2" s="420"/>
      <c r="K2" s="421"/>
      <c r="L2" s="3"/>
      <c r="M2" s="3"/>
      <c r="N2" s="3"/>
      <c r="O2" s="204" t="s">
        <v>249</v>
      </c>
    </row>
    <row r="3" spans="2:15" s="2" customFormat="1" ht="10.5" customHeight="1" thickTop="1">
      <c r="C3" s="5"/>
      <c r="D3" s="3"/>
      <c r="E3" s="3"/>
      <c r="F3" s="3"/>
      <c r="K3" s="1"/>
      <c r="L3" s="3"/>
      <c r="M3" s="3"/>
      <c r="N3" s="3"/>
    </row>
    <row r="4" spans="2:15" s="2" customFormat="1" ht="16.5">
      <c r="C4" s="262" t="s">
        <v>1</v>
      </c>
      <c r="D4" s="263"/>
      <c r="E4" s="263"/>
      <c r="F4" s="263"/>
      <c r="G4" s="263"/>
      <c r="H4" s="264"/>
      <c r="I4" s="408" t="s">
        <v>2</v>
      </c>
      <c r="J4" s="408"/>
      <c r="K4" s="408"/>
      <c r="L4" s="3"/>
      <c r="M4" s="3"/>
      <c r="N4" s="3"/>
    </row>
    <row r="5" spans="2:15" s="2" customFormat="1" ht="34.5" customHeight="1">
      <c r="C5" s="266" t="str">
        <f>IF(共通書類!C5="","",共通書類!C5)</f>
        <v/>
      </c>
      <c r="D5" s="267"/>
      <c r="E5" s="267"/>
      <c r="F5" s="267"/>
      <c r="G5" s="267"/>
      <c r="H5" s="268"/>
      <c r="I5" s="269" t="str">
        <f>IF(共通書類!I5="","",共通書類!I5)</f>
        <v/>
      </c>
      <c r="J5" s="270"/>
      <c r="K5" s="271"/>
      <c r="L5" s="3"/>
      <c r="M5" s="3"/>
      <c r="N5" s="3"/>
    </row>
    <row r="6" spans="2:15" s="2" customFormat="1" ht="12" customHeight="1">
      <c r="C6" s="75"/>
      <c r="D6" s="76"/>
      <c r="E6" s="76"/>
      <c r="F6" s="3"/>
      <c r="K6" s="1"/>
    </row>
    <row r="7" spans="2:15" s="2" customFormat="1" ht="35.25" customHeight="1">
      <c r="C7" s="582" t="s">
        <v>412</v>
      </c>
      <c r="D7" s="582"/>
      <c r="E7" s="582"/>
      <c r="F7" s="582"/>
      <c r="G7" s="582"/>
      <c r="H7" s="582"/>
      <c r="I7" s="582"/>
      <c r="J7" s="582"/>
      <c r="K7" s="582"/>
    </row>
    <row r="8" spans="2:15" s="2" customFormat="1" ht="15.75" customHeight="1">
      <c r="B8" s="151"/>
      <c r="C8" s="151"/>
      <c r="D8" s="151"/>
      <c r="E8" s="151"/>
      <c r="F8" s="151"/>
      <c r="G8" s="151"/>
      <c r="H8" s="151"/>
      <c r="I8" s="151"/>
      <c r="J8" s="151"/>
      <c r="K8" s="151"/>
      <c r="L8" s="151"/>
      <c r="M8" s="151"/>
      <c r="N8" s="151"/>
    </row>
    <row r="9" spans="2:15" s="2" customFormat="1" ht="6.75" customHeight="1">
      <c r="F9" s="1"/>
      <c r="K9" s="1"/>
      <c r="L9" s="3"/>
      <c r="M9" s="3"/>
      <c r="N9" s="3"/>
    </row>
  </sheetData>
  <sheetProtection algorithmName="SHA-512" hashValue="BSQFAINbRagjZzJkBHVmmF87EmE0gvu9XpJWGgoTk2fLdUraQHNlm+ii5yN2OaLeKO5GkpxEH+hyAdMdVg0OPw==" saltValue="0L5ntLCwI63XuslgT4jJuQ==" spinCount="100000" sheet="1" objects="1" scenarios="1"/>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41712B9-D972-4A2D-8D5C-C992249E807F}">
            <xm:f>表紙!$K$34&lt;&gt;"✓"</xm:f>
            <x14:dxf>
              <fill>
                <patternFill patternType="darkTrellis"/>
              </fill>
            </x14:dxf>
          </x14:cfRule>
          <xm:sqref>A1:N7</xm:sqref>
        </x14:conditionalFormatting>
      </x14:conditionalFormatting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DC1A3-3E2F-4A9F-B6A6-94F18C0D9BA2}">
  <dimension ref="A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3.5" customHeight="1" thickTop="1" thickBot="1">
      <c r="C2" s="259" t="s">
        <v>350</v>
      </c>
      <c r="D2" s="420"/>
      <c r="E2" s="420"/>
      <c r="F2" s="420"/>
      <c r="G2" s="420"/>
      <c r="H2" s="420"/>
      <c r="I2" s="420"/>
      <c r="J2" s="420"/>
      <c r="K2" s="421"/>
      <c r="L2" s="3"/>
      <c r="M2" s="3"/>
      <c r="N2" s="3"/>
      <c r="O2" s="204" t="s">
        <v>249</v>
      </c>
    </row>
    <row r="3" spans="1:15" s="2" customFormat="1" ht="10.5" customHeight="1" thickTop="1">
      <c r="C3" s="5"/>
      <c r="D3" s="3"/>
      <c r="E3" s="3"/>
      <c r="F3" s="3"/>
      <c r="K3" s="1"/>
      <c r="L3" s="3"/>
      <c r="M3" s="3"/>
      <c r="N3" s="3"/>
    </row>
    <row r="4" spans="1:15" s="2" customFormat="1" ht="16.5">
      <c r="C4" s="262" t="s">
        <v>1</v>
      </c>
      <c r="D4" s="263"/>
      <c r="E4" s="263"/>
      <c r="F4" s="263"/>
      <c r="G4" s="263"/>
      <c r="H4" s="264"/>
      <c r="I4" s="408" t="s">
        <v>2</v>
      </c>
      <c r="J4" s="408"/>
      <c r="K4" s="408"/>
      <c r="L4" s="3"/>
      <c r="M4" s="3"/>
      <c r="N4" s="3"/>
    </row>
    <row r="5" spans="1:15" s="2" customFormat="1" ht="34.5" customHeight="1">
      <c r="C5" s="266" t="str">
        <f>IF(共通書類!C5="","",共通書類!C5)</f>
        <v/>
      </c>
      <c r="D5" s="267"/>
      <c r="E5" s="267"/>
      <c r="F5" s="267"/>
      <c r="G5" s="267"/>
      <c r="H5" s="268"/>
      <c r="I5" s="269" t="str">
        <f>IF(共通書類!I5="","",共通書類!I5)</f>
        <v/>
      </c>
      <c r="J5" s="270"/>
      <c r="K5" s="271"/>
      <c r="L5" s="3"/>
      <c r="M5" s="3"/>
      <c r="N5" s="3"/>
    </row>
    <row r="6" spans="1:15" s="2" customFormat="1" ht="11.25" customHeight="1">
      <c r="C6" s="75"/>
      <c r="D6" s="76"/>
      <c r="E6" s="76"/>
      <c r="F6" s="3"/>
      <c r="K6" s="1"/>
      <c r="L6" s="3"/>
      <c r="M6" s="3"/>
      <c r="N6" s="3"/>
    </row>
    <row r="7" spans="1:15" s="2" customFormat="1" ht="17.25" customHeight="1">
      <c r="C7" s="330" t="s">
        <v>3</v>
      </c>
      <c r="D7" s="277"/>
      <c r="E7" s="278"/>
      <c r="F7" s="8"/>
      <c r="G7" s="333" t="s">
        <v>431</v>
      </c>
      <c r="H7" s="333"/>
      <c r="I7" s="333"/>
      <c r="J7" s="333"/>
      <c r="K7" s="333"/>
      <c r="L7" s="3"/>
      <c r="M7" s="3"/>
      <c r="N7" s="3"/>
    </row>
    <row r="8" spans="1:15" s="2" customFormat="1" ht="51.75" customHeight="1">
      <c r="C8" s="9" t="s">
        <v>4</v>
      </c>
      <c r="D8" s="10" t="s">
        <v>5</v>
      </c>
      <c r="E8" s="10" t="s">
        <v>6</v>
      </c>
      <c r="F8" s="330" t="s">
        <v>7</v>
      </c>
      <c r="G8" s="331"/>
      <c r="H8" s="331"/>
      <c r="I8" s="331"/>
      <c r="J8" s="331"/>
      <c r="K8" s="332"/>
    </row>
    <row r="9" spans="1:15" s="2" customFormat="1" ht="21" customHeight="1">
      <c r="C9" s="229"/>
      <c r="D9" s="229"/>
      <c r="E9" s="229"/>
      <c r="F9" s="11">
        <v>1</v>
      </c>
      <c r="G9" s="539" t="s">
        <v>164</v>
      </c>
      <c r="H9" s="539"/>
      <c r="I9" s="539"/>
      <c r="J9" s="539"/>
      <c r="K9" s="22"/>
    </row>
    <row r="10" spans="1:15" s="2" customFormat="1" ht="15.75" customHeight="1">
      <c r="C10" s="197" t="s">
        <v>197</v>
      </c>
      <c r="F10" s="1"/>
      <c r="K10" s="1"/>
      <c r="L10" s="3"/>
      <c r="M10" s="3"/>
      <c r="N10" s="3"/>
    </row>
    <row r="11" spans="1:15" s="3" customFormat="1">
      <c r="A11" s="2"/>
      <c r="B11" s="2"/>
      <c r="C11" s="2"/>
      <c r="D11" s="2"/>
      <c r="E11" s="2"/>
      <c r="F11" s="1"/>
      <c r="G11" s="2"/>
      <c r="H11" s="2"/>
      <c r="I11" s="2"/>
      <c r="J11" s="2"/>
      <c r="K11" s="1"/>
    </row>
  </sheetData>
  <sheetProtection algorithmName="SHA-512" hashValue="oMNxj4fvDVwdDDU3qYUHQ8+YYV3CkszlEu5YQK941/inrxHfjBRpkQa7PYimCuCa6oWhHTka0tlHc5xK69H4fg==" saltValue="WLulP7i6OXlhJ3y2/6DJwA==" spinCount="100000" sheet="1" objects="1" scenarios="1"/>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317E395B-836D-4900-9678-392CED53721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154062D-F14E-4CF9-9A7E-256D001B8866}">
            <xm:f>表紙!$K$35&lt;&gt;"✓"</xm:f>
            <x14:dxf>
              <fill>
                <patternFill patternType="darkTrellis"/>
              </fill>
            </x14:dxf>
          </x14:cfRule>
          <xm:sqref>A1:N10</xm:sqref>
        </x14:conditionalFormatting>
      </x14:conditionalFormatting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D12E2-5696-40CE-8231-5DFB52A08B9A}">
  <dimension ref="B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2" customHeight="1" thickTop="1" thickBot="1">
      <c r="C2" s="259" t="s">
        <v>351</v>
      </c>
      <c r="D2" s="420"/>
      <c r="E2" s="420"/>
      <c r="F2" s="420"/>
      <c r="G2" s="420"/>
      <c r="H2" s="420"/>
      <c r="I2" s="420"/>
      <c r="J2" s="420"/>
      <c r="K2" s="421"/>
      <c r="L2" s="3"/>
      <c r="M2" s="3"/>
      <c r="N2" s="3"/>
      <c r="O2" s="204" t="s">
        <v>249</v>
      </c>
    </row>
    <row r="3" spans="2:15" s="2" customFormat="1" ht="10.5" customHeight="1" thickTop="1">
      <c r="C3" s="5"/>
      <c r="D3" s="3"/>
      <c r="E3" s="3"/>
      <c r="F3" s="3"/>
      <c r="K3" s="1"/>
      <c r="L3" s="3"/>
      <c r="M3" s="3"/>
      <c r="N3" s="3"/>
    </row>
    <row r="4" spans="2:15" s="2" customFormat="1" ht="16.5">
      <c r="C4" s="262" t="s">
        <v>1</v>
      </c>
      <c r="D4" s="263"/>
      <c r="E4" s="263"/>
      <c r="F4" s="263"/>
      <c r="G4" s="263"/>
      <c r="H4" s="264"/>
      <c r="I4" s="408" t="s">
        <v>2</v>
      </c>
      <c r="J4" s="408"/>
      <c r="K4" s="408"/>
      <c r="L4" s="3"/>
      <c r="M4" s="3"/>
      <c r="N4" s="3"/>
    </row>
    <row r="5" spans="2:15" s="2" customFormat="1" ht="34.5" customHeight="1">
      <c r="C5" s="266" t="str">
        <f>IF(共通書類!C5="","",共通書類!C5)</f>
        <v/>
      </c>
      <c r="D5" s="267"/>
      <c r="E5" s="267"/>
      <c r="F5" s="267"/>
      <c r="G5" s="267"/>
      <c r="H5" s="268"/>
      <c r="I5" s="269" t="str">
        <f>IF(共通書類!I5="","",共通書類!I5)</f>
        <v/>
      </c>
      <c r="J5" s="270"/>
      <c r="K5" s="271"/>
      <c r="L5" s="3"/>
      <c r="M5" s="3"/>
      <c r="N5" s="3"/>
    </row>
    <row r="6" spans="2:15" s="2" customFormat="1" ht="11.25" customHeight="1">
      <c r="C6" s="75"/>
      <c r="D6" s="76"/>
      <c r="E6" s="76"/>
      <c r="F6" s="3"/>
      <c r="K6" s="1"/>
    </row>
    <row r="7" spans="2:15" s="2" customFormat="1" ht="17.25" customHeight="1">
      <c r="C7" s="330" t="s">
        <v>3</v>
      </c>
      <c r="D7" s="277"/>
      <c r="E7" s="278"/>
      <c r="F7" s="8"/>
      <c r="G7" s="333" t="s">
        <v>431</v>
      </c>
      <c r="H7" s="333"/>
      <c r="I7" s="333"/>
      <c r="J7" s="333"/>
      <c r="K7" s="333"/>
    </row>
    <row r="8" spans="2:15" s="2" customFormat="1" ht="51" customHeight="1">
      <c r="C8" s="9" t="s">
        <v>4</v>
      </c>
      <c r="D8" s="10" t="s">
        <v>5</v>
      </c>
      <c r="E8" s="10" t="s">
        <v>6</v>
      </c>
      <c r="F8" s="276" t="s">
        <v>7</v>
      </c>
      <c r="G8" s="277"/>
      <c r="H8" s="277"/>
      <c r="I8" s="277"/>
      <c r="J8" s="277"/>
      <c r="K8" s="278"/>
    </row>
    <row r="9" spans="2:15" s="2" customFormat="1" ht="41.25" customHeight="1">
      <c r="C9" s="229"/>
      <c r="D9" s="229"/>
      <c r="E9" s="229"/>
      <c r="F9" s="40">
        <v>1</v>
      </c>
      <c r="G9" s="369" t="s">
        <v>156</v>
      </c>
      <c r="H9" s="369"/>
      <c r="I9" s="369"/>
      <c r="J9" s="369"/>
      <c r="K9" s="22"/>
    </row>
    <row r="10" spans="2:15" s="2" customFormat="1" ht="15.75" customHeight="1">
      <c r="C10" s="197" t="s">
        <v>197</v>
      </c>
      <c r="F10" s="1"/>
      <c r="K10" s="1"/>
      <c r="L10" s="3"/>
      <c r="M10" s="3"/>
      <c r="N10" s="3"/>
    </row>
    <row r="11" spans="2:15" s="2" customFormat="1" ht="15.75" customHeight="1">
      <c r="B11" s="151"/>
      <c r="C11" s="275" t="s">
        <v>419</v>
      </c>
      <c r="D11" s="275"/>
      <c r="E11" s="275"/>
      <c r="F11" s="275"/>
      <c r="G11" s="275"/>
      <c r="H11" s="275"/>
      <c r="I11" s="275"/>
      <c r="J11" s="275"/>
      <c r="K11" s="151"/>
      <c r="L11" s="151"/>
      <c r="M11" s="151"/>
      <c r="N11" s="151"/>
    </row>
  </sheetData>
  <sheetProtection algorithmName="SHA-512" hashValue="U44Gac0HXlPwn9IDz12W0QlOMOHsdrdsjhK2ZRdUewCN6paseARN7Pjg5z3K839kxiCqpTBsiq0w7IcIkT1ydw==" saltValue="hkenszutJKt5tIMf+NJB/A==" spinCount="100000" sheet="1" objects="1" scenarios="1"/>
  <mergeCells count="10">
    <mergeCell ref="C2:K2"/>
    <mergeCell ref="C4:H4"/>
    <mergeCell ref="I4:K4"/>
    <mergeCell ref="C5:H5"/>
    <mergeCell ref="I5:K5"/>
    <mergeCell ref="C11:J11"/>
    <mergeCell ref="C7:E7"/>
    <mergeCell ref="G7:K7"/>
    <mergeCell ref="F8:K8"/>
    <mergeCell ref="G9:J9"/>
  </mergeCells>
  <phoneticPr fontId="2"/>
  <dataValidations count="1">
    <dataValidation type="list" allowBlank="1" showInputMessage="1" showErrorMessage="1" sqref="C9:E9" xr:uid="{ECBD96BC-4850-4E04-8387-2BD5B797C24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CCD35A48-4646-4995-BC27-9D0375A0BFF4}">
            <xm:f>表紙!$K$36&lt;&gt;"✓"</xm:f>
            <x14:dxf>
              <fill>
                <patternFill patternType="darkTrellis"/>
              </fill>
            </x14:dxf>
          </x14:cfRule>
          <xm:sqref>A1:N12</xm:sqref>
        </x14:conditionalFormatting>
      </x14:conditionalFormatting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91A6-29C2-438A-A1FA-9AB8852B8A18}">
  <dimension ref="C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c r="L1" s="3"/>
      <c r="M1" s="3"/>
      <c r="N1" s="3"/>
    </row>
    <row r="2" spans="3:15" s="2" customFormat="1" ht="43.5" customHeight="1" thickTop="1" thickBot="1">
      <c r="C2" s="259" t="s">
        <v>352</v>
      </c>
      <c r="D2" s="420"/>
      <c r="E2" s="420"/>
      <c r="F2" s="420"/>
      <c r="G2" s="420"/>
      <c r="H2" s="420"/>
      <c r="I2" s="420"/>
      <c r="J2" s="420"/>
      <c r="K2" s="421"/>
      <c r="L2" s="3"/>
      <c r="M2" s="3"/>
      <c r="O2" s="204" t="s">
        <v>249</v>
      </c>
    </row>
    <row r="3" spans="3:15" s="2" customFormat="1" ht="10.5" customHeight="1" thickTop="1">
      <c r="C3" s="5"/>
      <c r="D3" s="3"/>
      <c r="E3" s="3"/>
      <c r="F3" s="3"/>
      <c r="K3" s="1"/>
      <c r="L3" s="3"/>
      <c r="M3" s="3"/>
    </row>
    <row r="4" spans="3:15" s="2" customFormat="1" ht="16.5">
      <c r="C4" s="262" t="s">
        <v>1</v>
      </c>
      <c r="D4" s="263"/>
      <c r="E4" s="263"/>
      <c r="F4" s="263"/>
      <c r="G4" s="263"/>
      <c r="H4" s="264"/>
      <c r="I4" s="408" t="s">
        <v>2</v>
      </c>
      <c r="J4" s="408"/>
      <c r="K4" s="408"/>
      <c r="L4" s="3"/>
      <c r="M4" s="3"/>
      <c r="N4" s="3"/>
    </row>
    <row r="5" spans="3:15" s="2" customFormat="1" ht="34.5" customHeight="1">
      <c r="C5" s="266" t="str">
        <f>IF(共通書類!C5="","",共通書類!C5)</f>
        <v/>
      </c>
      <c r="D5" s="267"/>
      <c r="E5" s="267"/>
      <c r="F5" s="267"/>
      <c r="G5" s="267"/>
      <c r="H5" s="268"/>
      <c r="I5" s="269" t="str">
        <f>IF(共通書類!I5="","",共通書類!I5)</f>
        <v/>
      </c>
      <c r="J5" s="270"/>
      <c r="K5" s="271"/>
      <c r="L5" s="3"/>
      <c r="M5" s="3"/>
      <c r="N5" s="3"/>
    </row>
    <row r="6" spans="3:15" s="2" customFormat="1" ht="11.25" customHeight="1">
      <c r="C6" s="75"/>
      <c r="D6" s="76"/>
      <c r="E6" s="76"/>
      <c r="F6" s="3"/>
      <c r="K6" s="1"/>
      <c r="L6" s="3"/>
      <c r="M6" s="3"/>
    </row>
    <row r="7" spans="3:15" s="2" customFormat="1" ht="17.25" customHeight="1">
      <c r="C7" s="330" t="s">
        <v>3</v>
      </c>
      <c r="D7" s="277"/>
      <c r="E7" s="278"/>
      <c r="F7" s="8"/>
      <c r="G7" s="333" t="s">
        <v>431</v>
      </c>
      <c r="H7" s="333"/>
      <c r="I7" s="333"/>
      <c r="J7" s="333"/>
      <c r="K7" s="333"/>
      <c r="L7" s="3"/>
      <c r="M7" s="3"/>
    </row>
    <row r="8" spans="3:15" s="2" customFormat="1" ht="51.75" customHeight="1">
      <c r="C8" s="9" t="s">
        <v>4</v>
      </c>
      <c r="D8" s="10" t="s">
        <v>5</v>
      </c>
      <c r="E8" s="10" t="s">
        <v>6</v>
      </c>
      <c r="F8" s="330" t="s">
        <v>7</v>
      </c>
      <c r="G8" s="331"/>
      <c r="H8" s="331"/>
      <c r="I8" s="331"/>
      <c r="J8" s="331"/>
      <c r="K8" s="332"/>
      <c r="L8" s="3"/>
      <c r="M8" s="3"/>
    </row>
    <row r="9" spans="3:15" s="2" customFormat="1" ht="142.5" customHeight="1">
      <c r="C9" s="229"/>
      <c r="D9" s="229"/>
      <c r="E9" s="229"/>
      <c r="F9" s="152">
        <v>1</v>
      </c>
      <c r="G9" s="369" t="s">
        <v>409</v>
      </c>
      <c r="H9" s="369"/>
      <c r="I9" s="369"/>
      <c r="J9" s="369"/>
      <c r="K9" s="22"/>
    </row>
    <row r="10" spans="3:15" s="2" customFormat="1" ht="21" customHeight="1">
      <c r="C10" s="197" t="s">
        <v>197</v>
      </c>
      <c r="F10" s="32"/>
      <c r="G10" s="31"/>
      <c r="H10" s="31"/>
      <c r="I10" s="31"/>
      <c r="J10" s="31"/>
      <c r="K10" s="1"/>
    </row>
    <row r="11" spans="3:15" s="3" customFormat="1" ht="18.75" customHeight="1">
      <c r="C11" s="208" t="s">
        <v>410</v>
      </c>
    </row>
  </sheetData>
  <sheetProtection algorithmName="SHA-512" hashValue="6Tz4IX+nsLnKnt7fC7Qvh6piIcvBR3dfLRP+MH7g4gBxdyPXUetWbI2Uchtea2gXpKoa2rW9FUTeEX484sPWRw==" saltValue="as+rLwPOl+PBwyzWJTSi2w==" spinCount="100000" sheet="1" objects="1" scenarios="1"/>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5A807AF7-4FE4-4615-9E5E-4DA5A1117BD4}">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1688B718-A606-4203-BD17-12EFD1F11713}">
            <xm:f>表紙!$K$37&lt;&gt;"✓"</xm:f>
            <x14:dxf>
              <fill>
                <patternFill patternType="darkTrellis"/>
              </fill>
            </x14:dxf>
          </x14:cfRule>
          <xm:sqref>A1:N11</xm:sqref>
        </x14:conditionalFormatting>
        <x14:conditionalFormatting xmlns:xm="http://schemas.microsoft.com/office/excel/2006/main">
          <x14:cfRule type="expression" priority="1" id="{F548B492-D012-4CEB-8CE9-B56012CCAC79}">
            <xm:f>'\025管財契約課\2024管財契約課\【1】_15_契約審査\【2】_12_指名参加\【3】_11_受付処理\【4】_05_  ＜工事等＞入札参加資格審査（手引き校正、その他通知）\20240617【共同受付窓口】R78定期受付(新規・更新申請)の手引の校正について\01_新規申請の手引等\別冊１\[bessatsu1_78shinki.xlsx]表紙'!#REF!&lt;&gt;"✓"</xm:f>
            <x14:dxf>
              <fill>
                <patternFill patternType="darkTrellis"/>
              </fill>
            </x14:dxf>
          </x14:cfRule>
          <xm:sqref>C11</xm:sqref>
        </x14:conditionalFormatting>
      </x14:conditionalFormatting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E11E4-8D98-4973-A373-3E4DCEE50788}">
  <dimension ref="B1:O12"/>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c r="F1" s="1"/>
      <c r="K1" s="1"/>
      <c r="L1" s="3"/>
      <c r="M1" s="3"/>
      <c r="N1" s="3"/>
    </row>
    <row r="2" spans="2:15" s="2" customFormat="1" ht="42.5" thickTop="1" thickBot="1">
      <c r="C2" s="259" t="s">
        <v>353</v>
      </c>
      <c r="D2" s="260"/>
      <c r="E2" s="260"/>
      <c r="F2" s="260"/>
      <c r="G2" s="260"/>
      <c r="H2" s="260"/>
      <c r="I2" s="260"/>
      <c r="J2" s="260"/>
      <c r="K2" s="261"/>
      <c r="L2" s="3"/>
      <c r="M2" s="3"/>
      <c r="N2" s="3"/>
      <c r="O2" s="204" t="s">
        <v>249</v>
      </c>
    </row>
    <row r="3" spans="2:15" s="2" customFormat="1" ht="10.5" customHeight="1" thickTop="1">
      <c r="C3" s="5"/>
      <c r="D3" s="3"/>
      <c r="E3" s="3"/>
      <c r="F3" s="3"/>
      <c r="K3" s="1"/>
      <c r="L3" s="3"/>
      <c r="M3" s="3"/>
      <c r="N3" s="3"/>
    </row>
    <row r="4" spans="2:15" s="47" customFormat="1" ht="16.5">
      <c r="C4" s="388" t="s">
        <v>1</v>
      </c>
      <c r="D4" s="389"/>
      <c r="E4" s="389"/>
      <c r="F4" s="389"/>
      <c r="G4" s="389"/>
      <c r="H4" s="390"/>
      <c r="I4" s="391" t="s">
        <v>2</v>
      </c>
      <c r="J4" s="391"/>
      <c r="K4" s="391"/>
      <c r="L4" s="49"/>
      <c r="M4" s="49"/>
      <c r="N4" s="49"/>
    </row>
    <row r="5" spans="2:15" s="47" customFormat="1" ht="34.5" customHeight="1">
      <c r="C5" s="266" t="str">
        <f>IF(共通書類!C5="","",共通書類!C5)</f>
        <v/>
      </c>
      <c r="D5" s="267"/>
      <c r="E5" s="267"/>
      <c r="F5" s="267"/>
      <c r="G5" s="267"/>
      <c r="H5" s="268"/>
      <c r="I5" s="269" t="str">
        <f>IF(共通書類!I5="","",共通書類!I5)</f>
        <v/>
      </c>
      <c r="J5" s="270"/>
      <c r="K5" s="271"/>
      <c r="L5" s="49"/>
      <c r="M5" s="49"/>
      <c r="N5" s="49"/>
    </row>
    <row r="6" spans="2:15" s="2" customFormat="1" ht="11.25" customHeight="1">
      <c r="C6" s="75"/>
      <c r="D6" s="76"/>
      <c r="E6" s="76"/>
      <c r="F6" s="3"/>
      <c r="K6" s="1"/>
      <c r="L6" s="3"/>
      <c r="M6" s="3"/>
      <c r="N6" s="3"/>
    </row>
    <row r="7" spans="2:15" s="2" customFormat="1" ht="17.25" customHeight="1">
      <c r="C7" s="330" t="s">
        <v>3</v>
      </c>
      <c r="D7" s="331"/>
      <c r="E7" s="332"/>
      <c r="F7" s="8"/>
      <c r="G7" s="333" t="s">
        <v>431</v>
      </c>
      <c r="H7" s="333"/>
      <c r="I7" s="333"/>
      <c r="J7" s="333"/>
      <c r="K7" s="333"/>
      <c r="L7" s="3"/>
      <c r="M7" s="3"/>
      <c r="N7" s="3"/>
    </row>
    <row r="8" spans="2:15" s="2" customFormat="1" ht="51" customHeight="1">
      <c r="C8" s="9" t="s">
        <v>4</v>
      </c>
      <c r="D8" s="10" t="s">
        <v>5</v>
      </c>
      <c r="E8" s="10" t="s">
        <v>6</v>
      </c>
      <c r="F8" s="330" t="s">
        <v>7</v>
      </c>
      <c r="G8" s="331"/>
      <c r="H8" s="331"/>
      <c r="I8" s="331"/>
      <c r="J8" s="331"/>
      <c r="K8" s="332"/>
      <c r="L8" s="3"/>
      <c r="M8" s="3"/>
      <c r="N8" s="3"/>
    </row>
    <row r="9" spans="2:15" s="2" customFormat="1" ht="21" customHeight="1">
      <c r="C9" s="229"/>
      <c r="D9" s="229"/>
      <c r="E9" s="229"/>
      <c r="F9" s="40">
        <v>1</v>
      </c>
      <c r="G9" s="369" t="s">
        <v>166</v>
      </c>
      <c r="H9" s="369"/>
      <c r="I9" s="369"/>
      <c r="J9" s="369"/>
      <c r="K9" s="22"/>
    </row>
    <row r="10" spans="2:15" s="2" customFormat="1" ht="15.75" customHeight="1">
      <c r="C10" s="197" t="s">
        <v>197</v>
      </c>
      <c r="D10" s="25"/>
      <c r="E10" s="25"/>
      <c r="F10" s="24"/>
      <c r="G10" s="27"/>
      <c r="H10" s="27"/>
      <c r="I10" s="27"/>
      <c r="J10" s="27"/>
      <c r="K10" s="27"/>
    </row>
    <row r="11" spans="2:15" s="2" customFormat="1" ht="7.5" customHeight="1">
      <c r="B11" s="151"/>
      <c r="C11" s="151"/>
      <c r="D11" s="151"/>
      <c r="E11" s="151"/>
      <c r="F11" s="151"/>
      <c r="G11" s="151"/>
      <c r="H11" s="151"/>
      <c r="I11" s="151"/>
      <c r="J11" s="151"/>
      <c r="K11" s="151"/>
      <c r="L11" s="151"/>
      <c r="M11" s="151"/>
      <c r="N11" s="151"/>
    </row>
    <row r="12" spans="2:15" s="2" customFormat="1" ht="7.5" customHeight="1">
      <c r="B12" s="151"/>
      <c r="C12" s="151"/>
      <c r="D12" s="151"/>
      <c r="E12" s="151"/>
      <c r="F12" s="151"/>
      <c r="G12" s="151"/>
      <c r="H12" s="151"/>
      <c r="I12" s="151"/>
      <c r="J12" s="151"/>
      <c r="K12" s="151"/>
      <c r="L12" s="151"/>
      <c r="M12" s="151"/>
      <c r="N12" s="151"/>
    </row>
  </sheetData>
  <sheetProtection algorithmName="SHA-512" hashValue="b4p5O5m69YZXRxB0Zw5xxzn5vgujATjAULw/F5kyeHpEJPJzawivZ7jPq5jMLJej5b63whb0+228EEKqB6gN4Q==" saltValue="M8rePJBnyFdIeR9m8XBDgA==" spinCount="100000" sheet="1" objects="1" scenarios="1"/>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E9F5ACA9-4CE0-4AE6-813F-B69E5844CAE0}">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8B93E400-CA8F-4679-B470-263E8D8764D0}">
            <xm:f>表紙!$K$38&lt;&gt;"✓"</xm:f>
            <x14:dxf>
              <fill>
                <patternFill patternType="darkTrellis"/>
              </fill>
            </x14:dxf>
          </x14:cfRule>
          <xm:sqref>A1:N10</xm:sqref>
        </x14:conditionalFormatting>
      </x14:conditionalFormatting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6A454-B3A6-452F-A51A-85E59894E187}">
  <dimension ref="A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C1" s="70"/>
      <c r="D1" s="3"/>
      <c r="E1" s="3"/>
      <c r="F1" s="3"/>
      <c r="G1" s="3"/>
      <c r="H1" s="3"/>
      <c r="I1" s="3"/>
      <c r="J1" s="3"/>
      <c r="K1" s="3"/>
      <c r="L1" s="3"/>
      <c r="M1" s="3"/>
      <c r="N1" s="3"/>
    </row>
    <row r="2" spans="1:15" s="2" customFormat="1" ht="42.75" customHeight="1" thickTop="1" thickBot="1">
      <c r="C2" s="583" t="s">
        <v>354</v>
      </c>
      <c r="D2" s="584"/>
      <c r="E2" s="584"/>
      <c r="F2" s="584"/>
      <c r="G2" s="584"/>
      <c r="H2" s="584"/>
      <c r="I2" s="584"/>
      <c r="J2" s="584"/>
      <c r="K2" s="585"/>
      <c r="O2" s="204" t="s">
        <v>249</v>
      </c>
    </row>
    <row r="3" spans="1:15" s="2" customFormat="1" ht="10.5" customHeight="1" thickTop="1">
      <c r="C3" s="5"/>
      <c r="D3" s="3"/>
      <c r="E3" s="3"/>
      <c r="F3" s="3"/>
      <c r="K3" s="1"/>
    </row>
    <row r="4" spans="1:15" s="2" customFormat="1" ht="16.5">
      <c r="C4" s="262" t="s">
        <v>1</v>
      </c>
      <c r="D4" s="263"/>
      <c r="E4" s="263"/>
      <c r="F4" s="263"/>
      <c r="G4" s="263"/>
      <c r="H4" s="264"/>
      <c r="I4" s="408" t="s">
        <v>2</v>
      </c>
      <c r="J4" s="408"/>
      <c r="K4" s="408"/>
      <c r="L4" s="3"/>
      <c r="M4" s="3"/>
      <c r="N4" s="3"/>
    </row>
    <row r="5" spans="1:15" s="2" customFormat="1" ht="34.5" customHeight="1">
      <c r="C5" s="266" t="str">
        <f>IF(共通書類!C5="","",共通書類!C5)</f>
        <v/>
      </c>
      <c r="D5" s="267"/>
      <c r="E5" s="267"/>
      <c r="F5" s="267"/>
      <c r="G5" s="267"/>
      <c r="H5" s="268"/>
      <c r="I5" s="269" t="str">
        <f>IF(共通書類!I5="","",共通書類!I5)</f>
        <v/>
      </c>
      <c r="J5" s="270"/>
      <c r="K5" s="271"/>
      <c r="L5" s="3"/>
      <c r="M5" s="3"/>
      <c r="N5" s="3"/>
    </row>
    <row r="6" spans="1:15" s="2" customFormat="1" ht="11.25" customHeight="1">
      <c r="C6" s="75"/>
      <c r="D6" s="76"/>
      <c r="E6" s="76"/>
      <c r="F6" s="3"/>
      <c r="K6" s="1"/>
    </row>
    <row r="7" spans="1:15" s="2" customFormat="1" ht="17.25" customHeight="1">
      <c r="C7" s="330" t="s">
        <v>3</v>
      </c>
      <c r="D7" s="331"/>
      <c r="E7" s="332"/>
      <c r="F7" s="8"/>
      <c r="G7" s="333" t="s">
        <v>431</v>
      </c>
      <c r="H7" s="333"/>
      <c r="I7" s="333"/>
      <c r="J7" s="333"/>
      <c r="K7" s="333"/>
    </row>
    <row r="8" spans="1:15" s="2" customFormat="1" ht="51" customHeight="1">
      <c r="C8" s="9" t="s">
        <v>4</v>
      </c>
      <c r="D8" s="10" t="s">
        <v>5</v>
      </c>
      <c r="E8" s="10" t="s">
        <v>6</v>
      </c>
      <c r="F8" s="330" t="s">
        <v>7</v>
      </c>
      <c r="G8" s="331"/>
      <c r="H8" s="331"/>
      <c r="I8" s="331"/>
      <c r="J8" s="331"/>
      <c r="K8" s="332"/>
    </row>
    <row r="9" spans="1:15" s="2" customFormat="1" ht="33.75" customHeight="1">
      <c r="A9" s="379" t="s">
        <v>167</v>
      </c>
      <c r="B9" s="380"/>
      <c r="C9" s="229"/>
      <c r="D9" s="229"/>
      <c r="E9" s="229"/>
      <c r="F9" s="150">
        <v>1</v>
      </c>
      <c r="G9" s="285" t="s">
        <v>168</v>
      </c>
      <c r="H9" s="285"/>
      <c r="I9" s="285"/>
      <c r="J9" s="285"/>
      <c r="K9" s="22"/>
    </row>
    <row r="10" spans="1:15" s="2" customFormat="1" ht="21" customHeight="1">
      <c r="C10" s="197" t="s">
        <v>197</v>
      </c>
      <c r="F10" s="1"/>
      <c r="K10" s="1"/>
      <c r="L10" s="3"/>
      <c r="M10" s="3"/>
      <c r="N10" s="3"/>
    </row>
    <row r="11" spans="1:15" s="2" customFormat="1" ht="7.5" customHeight="1">
      <c r="B11" s="151"/>
      <c r="C11" s="151"/>
      <c r="D11" s="151"/>
      <c r="E11" s="151"/>
      <c r="F11" s="151"/>
      <c r="G11" s="151"/>
      <c r="H11" s="151"/>
      <c r="I11" s="151"/>
      <c r="J11" s="151"/>
      <c r="K11" s="151"/>
      <c r="L11" s="151"/>
      <c r="M11" s="151"/>
      <c r="N11" s="151"/>
    </row>
  </sheetData>
  <sheetProtection algorithmName="SHA-512" hashValue="AtC9weMJe5eEpI9PEBiZAyGeLzCj0KEhT/Fn0jeMwBylcet+FMC7fAh3gg2fBB8IvTecaEZ1vECczgXSsOHGpw==" saltValue="OWX/9lGCIWTI4m+GGpHenw==" spinCount="100000" sheet="1" objects="1" scenarios="1"/>
  <mergeCells count="10">
    <mergeCell ref="C2:K2"/>
    <mergeCell ref="C4:H4"/>
    <mergeCell ref="I4:K4"/>
    <mergeCell ref="C5:H5"/>
    <mergeCell ref="I5:K5"/>
    <mergeCell ref="C7:E7"/>
    <mergeCell ref="G7:K7"/>
    <mergeCell ref="F8:K8"/>
    <mergeCell ref="A9:B9"/>
    <mergeCell ref="G9:J9"/>
  </mergeCells>
  <phoneticPr fontId="2"/>
  <dataValidations count="1">
    <dataValidation type="list" allowBlank="1" showInputMessage="1" showErrorMessage="1" sqref="C9:E9" xr:uid="{4049FB2D-6672-4C03-8449-F88D5719A89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356FEC0A-B31F-441B-9236-23E9C608A5F4}">
            <xm:f>表紙!$K$39&lt;&gt;"✓"</xm:f>
            <x14:dxf>
              <fill>
                <patternFill patternType="darkTrellis"/>
              </fill>
            </x14:dxf>
          </x14:cfRule>
          <xm:sqref>A1:N11</xm:sqref>
        </x14:conditionalFormatting>
      </x14:conditionalFormatting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74B30-8327-447A-B927-8F9B250066C1}">
  <dimension ref="A1:O13"/>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c r="L1" s="3"/>
      <c r="M1" s="3"/>
      <c r="N1" s="3"/>
    </row>
    <row r="2" spans="1:15" s="2" customFormat="1" ht="43.5" customHeight="1" thickTop="1" thickBot="1">
      <c r="C2" s="583" t="s">
        <v>355</v>
      </c>
      <c r="D2" s="584"/>
      <c r="E2" s="584"/>
      <c r="F2" s="584"/>
      <c r="G2" s="584"/>
      <c r="H2" s="584"/>
      <c r="I2" s="584"/>
      <c r="J2" s="584"/>
      <c r="K2" s="585"/>
      <c r="L2" s="3"/>
      <c r="M2" s="3"/>
      <c r="N2" s="3"/>
      <c r="O2" s="204" t="s">
        <v>249</v>
      </c>
    </row>
    <row r="3" spans="1:15" s="2" customFormat="1" ht="10.5" customHeight="1" thickTop="1">
      <c r="C3" s="5"/>
      <c r="D3" s="3"/>
      <c r="E3" s="3"/>
      <c r="F3" s="3"/>
      <c r="K3" s="1"/>
      <c r="L3" s="3"/>
      <c r="M3" s="3"/>
      <c r="N3" s="3"/>
    </row>
    <row r="4" spans="1:15" s="2" customFormat="1" ht="16.5">
      <c r="C4" s="262" t="s">
        <v>1</v>
      </c>
      <c r="D4" s="263"/>
      <c r="E4" s="263"/>
      <c r="F4" s="263"/>
      <c r="G4" s="263"/>
      <c r="H4" s="264"/>
      <c r="I4" s="408" t="s">
        <v>2</v>
      </c>
      <c r="J4" s="408"/>
      <c r="K4" s="408"/>
      <c r="L4" s="3"/>
      <c r="M4" s="3"/>
      <c r="N4" s="3"/>
    </row>
    <row r="5" spans="1:15" s="2" customFormat="1" ht="34.5" customHeight="1">
      <c r="C5" s="266" t="str">
        <f>IF(共通書類!C5="","",共通書類!C5)</f>
        <v/>
      </c>
      <c r="D5" s="267"/>
      <c r="E5" s="267"/>
      <c r="F5" s="267"/>
      <c r="G5" s="267"/>
      <c r="H5" s="268"/>
      <c r="I5" s="269" t="str">
        <f>IF(共通書類!I5="","",共通書類!I5)</f>
        <v/>
      </c>
      <c r="J5" s="270"/>
      <c r="K5" s="271"/>
      <c r="L5" s="3"/>
      <c r="M5" s="3"/>
      <c r="N5" s="3"/>
    </row>
    <row r="6" spans="1:15" s="2" customFormat="1" ht="12" customHeight="1">
      <c r="C6" s="75"/>
      <c r="D6" s="76"/>
      <c r="E6" s="76"/>
      <c r="F6" s="3"/>
      <c r="K6" s="1"/>
      <c r="L6" s="3"/>
      <c r="M6" s="3"/>
      <c r="N6" s="3"/>
    </row>
    <row r="7" spans="1:15" s="2" customFormat="1" ht="17.25" customHeight="1">
      <c r="C7" s="330" t="s">
        <v>3</v>
      </c>
      <c r="D7" s="277"/>
      <c r="E7" s="278"/>
      <c r="F7" s="8"/>
      <c r="G7" s="333" t="s">
        <v>431</v>
      </c>
      <c r="H7" s="333"/>
      <c r="I7" s="333"/>
      <c r="J7" s="333"/>
      <c r="K7" s="333"/>
      <c r="L7" s="3"/>
      <c r="M7" s="3"/>
      <c r="N7" s="3"/>
    </row>
    <row r="8" spans="1:15" s="2" customFormat="1" ht="51.75" customHeight="1">
      <c r="C8" s="9" t="s">
        <v>4</v>
      </c>
      <c r="D8" s="10" t="s">
        <v>5</v>
      </c>
      <c r="E8" s="10" t="s">
        <v>6</v>
      </c>
      <c r="F8" s="276" t="s">
        <v>7</v>
      </c>
      <c r="G8" s="277"/>
      <c r="H8" s="277"/>
      <c r="I8" s="277"/>
      <c r="J8" s="277"/>
      <c r="K8" s="278"/>
      <c r="L8" s="3"/>
      <c r="M8" s="3"/>
      <c r="N8" s="3"/>
    </row>
    <row r="9" spans="1:15" s="2" customFormat="1" ht="21" customHeight="1">
      <c r="C9" s="229"/>
      <c r="D9" s="229"/>
      <c r="E9" s="229"/>
      <c r="F9" s="150">
        <v>1</v>
      </c>
      <c r="G9" s="335" t="s">
        <v>408</v>
      </c>
      <c r="H9" s="335"/>
      <c r="I9" s="335"/>
      <c r="J9" s="335"/>
      <c r="K9" s="159"/>
      <c r="L9" s="3"/>
      <c r="M9" s="3"/>
      <c r="N9" s="3"/>
    </row>
    <row r="10" spans="1:15" s="2" customFormat="1" ht="21" customHeight="1">
      <c r="A10" s="379"/>
      <c r="B10" s="380"/>
      <c r="C10" s="229"/>
      <c r="D10" s="229"/>
      <c r="E10" s="229"/>
      <c r="F10" s="11">
        <v>2</v>
      </c>
      <c r="G10" s="285" t="s">
        <v>110</v>
      </c>
      <c r="H10" s="285"/>
      <c r="I10" s="285"/>
      <c r="J10" s="285"/>
      <c r="K10" s="22"/>
      <c r="L10" s="3"/>
      <c r="M10" s="3"/>
      <c r="N10" s="3"/>
    </row>
    <row r="11" spans="1:15" s="2" customFormat="1" ht="21" customHeight="1">
      <c r="A11" s="426"/>
      <c r="B11" s="427"/>
      <c r="C11" s="229"/>
      <c r="D11" s="229"/>
      <c r="E11" s="229"/>
      <c r="F11" s="11">
        <v>3</v>
      </c>
      <c r="G11" s="285" t="s">
        <v>286</v>
      </c>
      <c r="H11" s="285"/>
      <c r="I11" s="285"/>
      <c r="J11" s="285"/>
      <c r="K11" s="22"/>
      <c r="L11" s="3"/>
      <c r="M11" s="3"/>
      <c r="N11" s="3"/>
    </row>
    <row r="12" spans="1:15" s="2" customFormat="1" ht="21" customHeight="1">
      <c r="C12" s="197" t="s">
        <v>197</v>
      </c>
      <c r="D12" s="24"/>
      <c r="E12" s="24"/>
      <c r="F12" s="1"/>
      <c r="G12" s="27"/>
      <c r="H12" s="27"/>
      <c r="I12" s="27"/>
      <c r="J12" s="27"/>
      <c r="K12" s="27"/>
      <c r="L12" s="3"/>
      <c r="M12" s="3"/>
      <c r="N12" s="3"/>
    </row>
    <row r="13" spans="1:15" s="2" customFormat="1" ht="15.75" customHeight="1">
      <c r="B13" s="151"/>
      <c r="C13" s="151"/>
      <c r="D13" s="151"/>
      <c r="E13" s="151"/>
      <c r="F13" s="151"/>
      <c r="G13" s="151"/>
      <c r="H13" s="151"/>
      <c r="I13" s="151"/>
      <c r="J13" s="151"/>
      <c r="K13" s="151"/>
      <c r="L13" s="151"/>
      <c r="M13" s="151"/>
      <c r="N13" s="151"/>
    </row>
  </sheetData>
  <sheetProtection algorithmName="SHA-512" hashValue="VW4IigIkVafgAE2pSxx+Ewavuj86Vvp7E0EDlwyItky4SjCrw7wUftpjCb9sHwgLIikzDtG+ttbQR8WvoVDppg==" saltValue="X7PlFj/MIHY2UjvqwLzpOw==" spinCount="100000" sheet="1" objects="1" scenarios="1"/>
  <mergeCells count="13">
    <mergeCell ref="C2:K2"/>
    <mergeCell ref="C4:H4"/>
    <mergeCell ref="I4:K4"/>
    <mergeCell ref="C5:H5"/>
    <mergeCell ref="I5:K5"/>
    <mergeCell ref="A11:B11"/>
    <mergeCell ref="G11:J11"/>
    <mergeCell ref="C7:E7"/>
    <mergeCell ref="G7:K7"/>
    <mergeCell ref="F8:K8"/>
    <mergeCell ref="A10:B10"/>
    <mergeCell ref="G10:J10"/>
    <mergeCell ref="G9:J9"/>
  </mergeCells>
  <phoneticPr fontId="2"/>
  <dataValidations count="1">
    <dataValidation type="list" allowBlank="1" showInputMessage="1" showErrorMessage="1" sqref="C9:E11" xr:uid="{B83BFFF8-061B-4A76-A0E3-E8AC8A1EC1C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2B5A6ED-576F-4535-9890-EFFBCF3BB6F8}">
            <xm:f>表紙!$K$40&lt;&gt;"✓"</xm:f>
            <x14:dxf>
              <fill>
                <patternFill patternType="darkTrellis"/>
              </fill>
            </x14:dxf>
          </x14:cfRule>
          <xm:sqref>A1:N8 A9:G9 K9:N9 A10:N12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7C555-6B2B-43FF-A007-997F8E9186E5}">
  <dimension ref="A1:U13"/>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1" s="47" customFormat="1" ht="14.25" customHeight="1" thickBot="1">
      <c r="F1" s="48"/>
      <c r="K1" s="48"/>
      <c r="L1" s="49"/>
      <c r="M1" s="49"/>
      <c r="N1" s="49"/>
      <c r="O1" s="49"/>
      <c r="P1" s="49"/>
      <c r="Q1" s="49"/>
      <c r="R1" s="49"/>
      <c r="S1" s="49"/>
      <c r="T1" s="49"/>
      <c r="U1" s="49"/>
    </row>
    <row r="2" spans="1:21" s="47" customFormat="1" ht="43.5" customHeight="1" thickTop="1" thickBot="1">
      <c r="C2" s="385" t="s">
        <v>75</v>
      </c>
      <c r="D2" s="386"/>
      <c r="E2" s="386"/>
      <c r="F2" s="386"/>
      <c r="G2" s="386"/>
      <c r="H2" s="386"/>
      <c r="I2" s="386"/>
      <c r="J2" s="386"/>
      <c r="K2" s="387"/>
      <c r="L2" s="49"/>
      <c r="M2" s="49"/>
      <c r="N2" s="49"/>
      <c r="O2" s="204" t="s">
        <v>249</v>
      </c>
      <c r="P2" s="49"/>
      <c r="Q2" s="49"/>
      <c r="R2" s="49"/>
      <c r="S2" s="49"/>
      <c r="T2" s="49"/>
      <c r="U2" s="49"/>
    </row>
    <row r="3" spans="1:21" s="47" customFormat="1" ht="10.5" customHeight="1" thickTop="1">
      <c r="C3" s="50"/>
      <c r="D3" s="49"/>
      <c r="E3" s="49"/>
      <c r="F3" s="49"/>
      <c r="K3" s="48"/>
      <c r="L3" s="49"/>
      <c r="M3" s="49"/>
      <c r="N3" s="49"/>
      <c r="O3" s="49"/>
      <c r="P3" s="49"/>
      <c r="Q3" s="49"/>
      <c r="R3" s="49"/>
      <c r="S3" s="49"/>
      <c r="T3" s="49"/>
      <c r="U3" s="49"/>
    </row>
    <row r="4" spans="1:21" s="47" customFormat="1" ht="16.5">
      <c r="C4" s="388" t="s">
        <v>1</v>
      </c>
      <c r="D4" s="389"/>
      <c r="E4" s="389"/>
      <c r="F4" s="389"/>
      <c r="G4" s="389"/>
      <c r="H4" s="390"/>
      <c r="I4" s="391" t="s">
        <v>2</v>
      </c>
      <c r="J4" s="391"/>
      <c r="K4" s="391"/>
      <c r="L4" s="49"/>
      <c r="M4" s="49"/>
      <c r="N4" s="49"/>
      <c r="O4" s="49"/>
    </row>
    <row r="5" spans="1:21" s="47" customFormat="1" ht="34.5" customHeight="1">
      <c r="C5" s="266" t="str">
        <f>IF(共通書類!C5="","",共通書類!C5)</f>
        <v/>
      </c>
      <c r="D5" s="267"/>
      <c r="E5" s="267"/>
      <c r="F5" s="267"/>
      <c r="G5" s="267"/>
      <c r="H5" s="268"/>
      <c r="I5" s="269" t="str">
        <f>IF(共通書類!I5="","",共通書類!I5)</f>
        <v/>
      </c>
      <c r="J5" s="270"/>
      <c r="K5" s="271"/>
      <c r="L5" s="49"/>
      <c r="M5" s="49"/>
      <c r="N5" s="49"/>
      <c r="O5" s="49"/>
    </row>
    <row r="6" spans="1:21" s="47" customFormat="1" ht="11.25" customHeight="1">
      <c r="C6" s="51"/>
      <c r="D6" s="52"/>
      <c r="E6" s="52"/>
      <c r="F6" s="49"/>
      <c r="K6" s="48"/>
      <c r="L6" s="49"/>
      <c r="M6" s="49"/>
      <c r="N6" s="49"/>
      <c r="O6" s="49"/>
    </row>
    <row r="7" spans="1:21" s="47" customFormat="1" ht="17.25" customHeight="1">
      <c r="C7" s="381" t="s">
        <v>3</v>
      </c>
      <c r="D7" s="382"/>
      <c r="E7" s="383"/>
      <c r="F7" s="53"/>
      <c r="G7" s="384" t="s">
        <v>431</v>
      </c>
      <c r="H7" s="384"/>
      <c r="I7" s="384"/>
      <c r="J7" s="384"/>
      <c r="K7" s="384"/>
      <c r="L7" s="49"/>
      <c r="M7" s="49"/>
      <c r="N7" s="49"/>
      <c r="O7" s="49"/>
    </row>
    <row r="8" spans="1:21" s="47" customFormat="1" ht="51.75" customHeight="1">
      <c r="C8" s="54" t="s">
        <v>4</v>
      </c>
      <c r="D8" s="55" t="s">
        <v>5</v>
      </c>
      <c r="E8" s="55" t="s">
        <v>6</v>
      </c>
      <c r="F8" s="394" t="s">
        <v>7</v>
      </c>
      <c r="G8" s="395"/>
      <c r="H8" s="395"/>
      <c r="I8" s="395"/>
      <c r="J8" s="395"/>
      <c r="K8" s="396"/>
      <c r="L8" s="49"/>
      <c r="M8" s="49"/>
      <c r="N8" s="49"/>
      <c r="O8" s="49"/>
    </row>
    <row r="9" spans="1:21" s="47" customFormat="1" ht="20.25" customHeight="1">
      <c r="A9" s="392" t="s">
        <v>76</v>
      </c>
      <c r="B9" s="393"/>
      <c r="C9" s="229"/>
      <c r="D9" s="229"/>
      <c r="E9" s="229"/>
      <c r="F9" s="56">
        <v>1</v>
      </c>
      <c r="G9" s="284" t="s">
        <v>77</v>
      </c>
      <c r="H9" s="284"/>
      <c r="I9" s="284"/>
      <c r="J9" s="284"/>
      <c r="K9" s="57"/>
      <c r="O9" s="49"/>
    </row>
    <row r="10" spans="1:21" s="47" customFormat="1" ht="21" customHeight="1">
      <c r="A10" s="392" t="s">
        <v>78</v>
      </c>
      <c r="B10" s="393"/>
      <c r="C10" s="229"/>
      <c r="D10" s="229"/>
      <c r="E10" s="168"/>
      <c r="F10" s="56">
        <v>2</v>
      </c>
      <c r="G10" s="285" t="s">
        <v>284</v>
      </c>
      <c r="H10" s="285"/>
      <c r="I10" s="285"/>
      <c r="J10" s="285"/>
      <c r="K10" s="57"/>
      <c r="O10" s="49"/>
    </row>
    <row r="11" spans="1:21" s="47" customFormat="1" ht="21" customHeight="1">
      <c r="A11" s="31"/>
      <c r="B11" s="31"/>
      <c r="C11" s="197" t="s">
        <v>197</v>
      </c>
      <c r="F11" s="48"/>
      <c r="K11" s="48"/>
      <c r="O11" s="49"/>
    </row>
    <row r="12" spans="1:21" s="2" customFormat="1" ht="21" customHeight="1">
      <c r="F12" s="1"/>
      <c r="K12" s="1"/>
      <c r="L12" s="3"/>
      <c r="M12" s="3"/>
      <c r="N12" s="3"/>
      <c r="O12" s="3"/>
    </row>
    <row r="13" spans="1:21" s="47" customFormat="1" ht="7.5" customHeight="1">
      <c r="B13" s="144"/>
      <c r="C13" s="144"/>
      <c r="D13" s="144"/>
      <c r="E13" s="144"/>
      <c r="F13" s="144"/>
      <c r="G13" s="144"/>
      <c r="H13" s="144"/>
      <c r="I13" s="144"/>
      <c r="J13" s="144"/>
      <c r="K13" s="144"/>
      <c r="L13" s="144"/>
      <c r="M13" s="144"/>
      <c r="N13" s="144"/>
      <c r="O13" s="49"/>
    </row>
  </sheetData>
  <sheetProtection algorithmName="SHA-512" hashValue="q+jsBhEBFVQkm4K+dwWd1BEOV+MdR5EfGMAZn9a2cgUaiRtocg30/7TGixwwwAWMiq/FzUVYxWm9qeab7VRfuw==" saltValue="Q2m4FKM3b6iqgjphqv2gxg==" spinCount="100000" sheet="1" objects="1" scenarios="1"/>
  <mergeCells count="12">
    <mergeCell ref="A10:B10"/>
    <mergeCell ref="G10:J10"/>
    <mergeCell ref="F8:K8"/>
    <mergeCell ref="A9:B9"/>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C10:D10" xr:uid="{E1594720-4173-41DB-8B98-452A456182AE}">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E6DA399-07C8-4B9C-B707-226E9291C33C}">
            <xm:f>表紙!$E$12&lt;&gt;"✓"</xm:f>
            <x14:dxf>
              <fill>
                <patternFill patternType="darkTrellis"/>
              </fill>
            </x14:dxf>
          </x14:cfRule>
          <xm:sqref>A1:N12</xm:sqref>
        </x14:conditionalFormatting>
      </x14:conditionalFormatting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BB3A-1370-4F2E-8F42-FAE024A6AD2A}">
  <dimension ref="A1:O14"/>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c r="L1" s="3"/>
      <c r="M1" s="3"/>
      <c r="N1" s="3"/>
    </row>
    <row r="2" spans="1:15" s="2" customFormat="1" ht="43.5" customHeight="1" thickTop="1" thickBot="1">
      <c r="C2" s="586" t="s">
        <v>356</v>
      </c>
      <c r="D2" s="587"/>
      <c r="E2" s="587"/>
      <c r="F2" s="587"/>
      <c r="G2" s="587"/>
      <c r="H2" s="587"/>
      <c r="I2" s="587"/>
      <c r="J2" s="587"/>
      <c r="K2" s="588"/>
      <c r="L2" s="3"/>
      <c r="M2" s="3"/>
      <c r="N2" s="3"/>
      <c r="O2" s="204" t="s">
        <v>249</v>
      </c>
    </row>
    <row r="3" spans="1:15" s="2" customFormat="1" ht="10.5" customHeight="1" thickTop="1">
      <c r="C3" s="5"/>
      <c r="D3" s="3"/>
      <c r="E3" s="3"/>
      <c r="F3" s="3"/>
      <c r="K3" s="1"/>
      <c r="L3" s="3"/>
      <c r="M3" s="3"/>
      <c r="N3" s="3"/>
    </row>
    <row r="4" spans="1:15" s="2" customFormat="1" ht="16.5">
      <c r="C4" s="262" t="s">
        <v>1</v>
      </c>
      <c r="D4" s="263"/>
      <c r="E4" s="263"/>
      <c r="F4" s="263"/>
      <c r="G4" s="263"/>
      <c r="H4" s="264"/>
      <c r="I4" s="408" t="s">
        <v>2</v>
      </c>
      <c r="J4" s="408"/>
      <c r="K4" s="408"/>
      <c r="L4" s="3"/>
      <c r="M4" s="3"/>
      <c r="N4" s="3"/>
    </row>
    <row r="5" spans="1:15" s="2" customFormat="1" ht="34.5" customHeight="1">
      <c r="C5" s="266" t="str">
        <f>IF(共通書類!C5="","",共通書類!C5)</f>
        <v/>
      </c>
      <c r="D5" s="267"/>
      <c r="E5" s="267"/>
      <c r="F5" s="267"/>
      <c r="G5" s="267"/>
      <c r="H5" s="268"/>
      <c r="I5" s="269" t="str">
        <f>IF(共通書類!I5="","",共通書類!I5)</f>
        <v/>
      </c>
      <c r="J5" s="270"/>
      <c r="K5" s="271"/>
      <c r="L5" s="3"/>
      <c r="M5" s="3"/>
      <c r="N5" s="3"/>
    </row>
    <row r="6" spans="1:15" s="2" customFormat="1" ht="12" customHeight="1">
      <c r="C6" s="75"/>
      <c r="D6" s="76"/>
      <c r="E6" s="76"/>
      <c r="F6" s="3"/>
      <c r="K6" s="1"/>
      <c r="L6" s="3"/>
      <c r="M6" s="3"/>
      <c r="N6" s="3"/>
    </row>
    <row r="7" spans="1:15" s="2" customFormat="1" ht="17.25" customHeight="1">
      <c r="C7" s="330" t="s">
        <v>3</v>
      </c>
      <c r="D7" s="277"/>
      <c r="E7" s="278"/>
      <c r="F7" s="8"/>
      <c r="G7" s="333" t="s">
        <v>431</v>
      </c>
      <c r="H7" s="333"/>
      <c r="I7" s="333"/>
      <c r="J7" s="333"/>
      <c r="K7" s="333"/>
      <c r="L7" s="3"/>
      <c r="M7" s="3"/>
      <c r="N7" s="3"/>
    </row>
    <row r="8" spans="1:15" s="2" customFormat="1" ht="51.75" customHeight="1">
      <c r="C8" s="9" t="s">
        <v>4</v>
      </c>
      <c r="D8" s="10" t="s">
        <v>5</v>
      </c>
      <c r="E8" s="10" t="s">
        <v>6</v>
      </c>
      <c r="F8" s="276" t="s">
        <v>7</v>
      </c>
      <c r="G8" s="277"/>
      <c r="H8" s="277"/>
      <c r="I8" s="277"/>
      <c r="J8" s="277"/>
      <c r="K8" s="278"/>
      <c r="L8" s="3"/>
      <c r="M8" s="3"/>
      <c r="N8" s="3"/>
    </row>
    <row r="9" spans="1:15" s="2" customFormat="1" ht="34.5" customHeight="1">
      <c r="A9" s="379"/>
      <c r="B9" s="380"/>
      <c r="C9" s="229"/>
      <c r="D9" s="229"/>
      <c r="E9" s="229"/>
      <c r="F9" s="11">
        <v>1</v>
      </c>
      <c r="G9" s="285" t="s">
        <v>180</v>
      </c>
      <c r="H9" s="285"/>
      <c r="I9" s="285"/>
      <c r="J9" s="285"/>
      <c r="K9" s="22"/>
      <c r="L9" s="3"/>
      <c r="M9" s="3"/>
      <c r="N9" s="3"/>
    </row>
    <row r="10" spans="1:15" s="2" customFormat="1" ht="33.75" customHeight="1">
      <c r="A10" s="426"/>
      <c r="B10" s="427"/>
      <c r="C10" s="229"/>
      <c r="D10" s="229"/>
      <c r="E10" s="229"/>
      <c r="F10" s="11">
        <v>2</v>
      </c>
      <c r="G10" s="285" t="s">
        <v>295</v>
      </c>
      <c r="H10" s="285"/>
      <c r="I10" s="285"/>
      <c r="J10" s="285"/>
      <c r="K10" s="22"/>
      <c r="L10" s="3"/>
      <c r="M10" s="3"/>
      <c r="N10" s="3"/>
    </row>
    <row r="11" spans="1:15" s="2" customFormat="1" ht="21" customHeight="1">
      <c r="B11" s="197" t="s">
        <v>197</v>
      </c>
      <c r="C11" s="24"/>
      <c r="D11" s="24"/>
      <c r="E11" s="24"/>
      <c r="F11" s="1"/>
      <c r="G11" s="27"/>
      <c r="H11" s="27"/>
      <c r="I11" s="27"/>
      <c r="J11" s="27"/>
      <c r="K11" s="27"/>
      <c r="L11" s="3"/>
      <c r="M11" s="3"/>
      <c r="N11" s="3"/>
    </row>
    <row r="12" spans="1:15" s="2" customFormat="1" ht="4.5" customHeight="1">
      <c r="F12" s="1"/>
      <c r="K12" s="1"/>
      <c r="L12" s="3"/>
      <c r="M12" s="3"/>
      <c r="N12" s="3"/>
    </row>
    <row r="13" spans="1:15" s="2" customFormat="1" ht="4.5" customHeight="1">
      <c r="B13" s="151"/>
      <c r="C13" s="151"/>
      <c r="D13" s="151"/>
      <c r="E13" s="151"/>
      <c r="F13" s="151"/>
      <c r="G13" s="151"/>
      <c r="H13" s="151"/>
      <c r="I13" s="151"/>
      <c r="J13" s="151"/>
      <c r="K13" s="151"/>
      <c r="L13" s="151"/>
      <c r="M13" s="151"/>
      <c r="N13" s="151"/>
    </row>
    <row r="14" spans="1:15" s="2" customFormat="1" ht="15.75" customHeight="1">
      <c r="B14" s="287" t="s">
        <v>259</v>
      </c>
      <c r="C14" s="287"/>
      <c r="D14" s="287"/>
      <c r="E14" s="287"/>
      <c r="F14" s="287"/>
      <c r="G14" s="287"/>
      <c r="H14" s="287"/>
      <c r="I14" s="287"/>
      <c r="J14" s="287"/>
      <c r="K14" s="287"/>
      <c r="L14" s="287"/>
      <c r="M14" s="287"/>
      <c r="N14" s="287"/>
    </row>
  </sheetData>
  <sheetProtection algorithmName="SHA-512" hashValue="tTzmbwqU28fU1QQrvPDufeMbS60/dhKJWDUjz1kt3m0zh1JNpHpdxX4kigKoHXeaORYTS0yULzeCeIV1jYnA2A==" saltValue="nvamM1jkBLcVFBWt03tEEg==" spinCount="100000" sheet="1" objects="1" scenarios="1"/>
  <mergeCells count="13">
    <mergeCell ref="B14:N14"/>
    <mergeCell ref="A10:B10"/>
    <mergeCell ref="G10:J10"/>
    <mergeCell ref="C7:E7"/>
    <mergeCell ref="G7:K7"/>
    <mergeCell ref="F8:K8"/>
    <mergeCell ref="A9:B9"/>
    <mergeCell ref="G9:J9"/>
    <mergeCell ref="C2:K2"/>
    <mergeCell ref="C4:H4"/>
    <mergeCell ref="I4:K4"/>
    <mergeCell ref="C5:H5"/>
    <mergeCell ref="I5:K5"/>
  </mergeCells>
  <phoneticPr fontId="2"/>
  <dataValidations count="1">
    <dataValidation type="list" allowBlank="1" showInputMessage="1" showErrorMessage="1" sqref="C9:E10" xr:uid="{4983AD74-3927-4792-B7E3-D75AD1586CA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849A9B7-0C5A-417A-BE6F-77BEA95A5235}">
            <xm:f>表紙!$K$41&lt;&gt;"✓"</xm:f>
            <x14:dxf>
              <fill>
                <patternFill patternType="darkTrellis"/>
              </fill>
            </x14:dxf>
          </x14:cfRule>
          <xm:sqref>A1:N15</xm:sqref>
        </x14:conditionalFormatting>
      </x14:conditionalFormattings>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88AEC-570A-42C5-9533-C4C3A9D46346}">
  <dimension ref="A1:O11"/>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C1" s="70"/>
      <c r="D1" s="3"/>
      <c r="E1" s="3"/>
      <c r="F1" s="3"/>
      <c r="G1" s="3"/>
      <c r="H1" s="3"/>
      <c r="I1" s="3"/>
      <c r="J1" s="3"/>
      <c r="K1" s="3"/>
      <c r="L1" s="3"/>
      <c r="M1" s="3"/>
      <c r="N1" s="3"/>
    </row>
    <row r="2" spans="1:15" s="2" customFormat="1" ht="42.75" customHeight="1" thickTop="1" thickBot="1">
      <c r="C2" s="583" t="s">
        <v>357</v>
      </c>
      <c r="D2" s="584"/>
      <c r="E2" s="584"/>
      <c r="F2" s="584"/>
      <c r="G2" s="584"/>
      <c r="H2" s="584"/>
      <c r="I2" s="584"/>
      <c r="J2" s="584"/>
      <c r="K2" s="585"/>
      <c r="O2" s="204" t="s">
        <v>249</v>
      </c>
    </row>
    <row r="3" spans="1:15" s="2" customFormat="1" ht="10.5" customHeight="1" thickTop="1">
      <c r="C3" s="5"/>
      <c r="D3" s="3"/>
      <c r="E3" s="3"/>
      <c r="F3" s="3"/>
      <c r="K3" s="1"/>
    </row>
    <row r="4" spans="1:15" s="2" customFormat="1" ht="16.5">
      <c r="C4" s="262" t="s">
        <v>1</v>
      </c>
      <c r="D4" s="263"/>
      <c r="E4" s="263"/>
      <c r="F4" s="263"/>
      <c r="G4" s="263"/>
      <c r="H4" s="264"/>
      <c r="I4" s="408" t="s">
        <v>2</v>
      </c>
      <c r="J4" s="408"/>
      <c r="K4" s="408"/>
      <c r="L4" s="3"/>
      <c r="M4" s="3"/>
      <c r="N4" s="3"/>
    </row>
    <row r="5" spans="1:15" s="2" customFormat="1" ht="34.5" customHeight="1">
      <c r="C5" s="266" t="str">
        <f>IF(共通書類!C5="","",共通書類!C5)</f>
        <v/>
      </c>
      <c r="D5" s="267"/>
      <c r="E5" s="267"/>
      <c r="F5" s="267"/>
      <c r="G5" s="267"/>
      <c r="H5" s="268"/>
      <c r="I5" s="269" t="str">
        <f>IF(共通書類!I5="","",共通書類!I5)</f>
        <v/>
      </c>
      <c r="J5" s="270"/>
      <c r="K5" s="271"/>
      <c r="L5" s="3"/>
      <c r="M5" s="3"/>
      <c r="N5" s="3"/>
    </row>
    <row r="6" spans="1:15" s="2" customFormat="1" ht="11.25" customHeight="1">
      <c r="C6" s="75"/>
      <c r="D6" s="76"/>
      <c r="E6" s="76"/>
      <c r="F6" s="3"/>
      <c r="K6" s="1"/>
    </row>
    <row r="7" spans="1:15" s="2" customFormat="1" ht="17.25" customHeight="1">
      <c r="C7" s="330" t="s">
        <v>3</v>
      </c>
      <c r="D7" s="331"/>
      <c r="E7" s="332"/>
      <c r="F7" s="8"/>
      <c r="G7" s="333" t="s">
        <v>431</v>
      </c>
      <c r="H7" s="333"/>
      <c r="I7" s="333"/>
      <c r="J7" s="333"/>
      <c r="K7" s="333"/>
    </row>
    <row r="8" spans="1:15" s="2" customFormat="1" ht="51" customHeight="1">
      <c r="C8" s="9" t="s">
        <v>4</v>
      </c>
      <c r="D8" s="10" t="s">
        <v>5</v>
      </c>
      <c r="E8" s="10" t="s">
        <v>6</v>
      </c>
      <c r="F8" s="330" t="s">
        <v>7</v>
      </c>
      <c r="G8" s="331"/>
      <c r="H8" s="331"/>
      <c r="I8" s="331"/>
      <c r="J8" s="331"/>
      <c r="K8" s="332"/>
    </row>
    <row r="9" spans="1:15" s="2" customFormat="1" ht="33.75" customHeight="1">
      <c r="A9" s="519" t="s">
        <v>257</v>
      </c>
      <c r="B9" s="520"/>
      <c r="C9" s="229"/>
      <c r="D9" s="229"/>
      <c r="E9" s="229"/>
      <c r="F9" s="150">
        <v>1</v>
      </c>
      <c r="G9" s="285" t="s">
        <v>258</v>
      </c>
      <c r="H9" s="285"/>
      <c r="I9" s="285"/>
      <c r="J9" s="285"/>
      <c r="K9" s="22"/>
    </row>
    <row r="10" spans="1:15" s="2" customFormat="1" ht="21" customHeight="1">
      <c r="C10" s="197" t="s">
        <v>197</v>
      </c>
      <c r="F10" s="1"/>
      <c r="K10" s="1"/>
      <c r="L10" s="3"/>
      <c r="M10" s="3"/>
      <c r="N10" s="3"/>
    </row>
    <row r="11" spans="1:15" s="2" customFormat="1" ht="7.5" customHeight="1">
      <c r="B11" s="151"/>
      <c r="C11" s="151"/>
      <c r="D11" s="151"/>
      <c r="E11" s="151"/>
      <c r="F11" s="151"/>
      <c r="G11" s="151"/>
      <c r="H11" s="151"/>
      <c r="I11" s="151"/>
      <c r="J11" s="151"/>
      <c r="K11" s="151"/>
      <c r="L11" s="151"/>
      <c r="M11" s="151"/>
      <c r="N11" s="151"/>
    </row>
  </sheetData>
  <sheetProtection algorithmName="SHA-512" hashValue="fvslP7jKbn2bZMaNXVk/nuWbj4wBBy31C0NbSk+vgcNCnfVJch8uZAI7hViP3Xo1nq/+ByeRFT1tFNPJLJ2SNA==" saltValue="bIpKNEEGVzS0Bjefjv5s+g==" spinCount="100000" sheet="1" objects="1" scenarios="1"/>
  <mergeCells count="10">
    <mergeCell ref="C2:K2"/>
    <mergeCell ref="C4:H4"/>
    <mergeCell ref="I4:K4"/>
    <mergeCell ref="C5:H5"/>
    <mergeCell ref="I5:K5"/>
    <mergeCell ref="F8:K8"/>
    <mergeCell ref="A9:B9"/>
    <mergeCell ref="G9:J9"/>
    <mergeCell ref="C7:E7"/>
    <mergeCell ref="G7:K7"/>
  </mergeCells>
  <phoneticPr fontId="2"/>
  <dataValidations count="1">
    <dataValidation type="list" allowBlank="1" showInputMessage="1" showErrorMessage="1" sqref="C9:E9" xr:uid="{C7A75AD8-AC7F-466E-9D36-39E287B8B9FC}">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C2CA9F61-AD55-4F35-98CF-EB529EFC0FE5}">
            <xm:f>'\Users\114979\Box\【02_課所共有】02_10_入札審査課\R06年度\07_建設工事入札参加資格\07_03_入札参加資格\07_03_060_令和７・８定期受付\02_手引\更新申請\06_校正３回目\03_自治体回答\02_更新申請\99児玉広域\[児玉広域_bessatsu1_kosin_更新校正.xlsx]表紙'!#REF!&lt;&gt;"✓"</xm:f>
            <x14:dxf>
              <fill>
                <patternFill patternType="darkTrellis"/>
              </fill>
            </x14:dxf>
          </x14:cfRule>
          <xm:sqref>A9:B9</xm:sqref>
        </x14:conditionalFormatting>
        <x14:conditionalFormatting xmlns:xm="http://schemas.microsoft.com/office/excel/2006/main">
          <x14:cfRule type="expression" priority="4" id="{E6B27475-4642-459A-AA90-A25F9C409E26}">
            <xm:f>表紙!$K$42&lt;&gt;"✓"</xm:f>
            <x14:dxf>
              <fill>
                <patternFill patternType="darkTrellis"/>
              </fill>
            </x14:dxf>
          </x14:cfRule>
          <xm:sqref>A1:N11</xm:sqref>
        </x14:conditionalFormatting>
        <x14:conditionalFormatting xmlns:xm="http://schemas.microsoft.com/office/excel/2006/main">
          <x14:cfRule type="expression" priority="2" id="{0BACEDD6-1D15-4344-86A2-B3E024BFC9EB}">
            <xm:f>'\Users\114979\Box\【02_課所共有】02_10_入札審査課\R06年度\07_建設工事入札参加資格\07_03_入札参加資格\07_03_060_令和７・８定期受付\02_手引\更新申請\06_校正３回目\03_自治体回答\02_更新申請\99児玉広域\[児玉広域_bessatsu1_kosin_更新校正.xlsx]表紙'!#REF!&lt;&gt;"✓"</xm:f>
            <x14:dxf>
              <fill>
                <patternFill patternType="darkTrellis"/>
              </fill>
            </x14:dxf>
          </x14:cfRule>
          <xm:sqref>F9:J9</xm:sqref>
        </x14:conditionalFormatting>
      </x14:conditionalFormattings>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48B6-4784-4CB2-B42D-1C5F01BB7489}">
  <dimension ref="C1:O10"/>
  <sheetViews>
    <sheetView view="pageBreakPreview" zoomScale="85" zoomScaleNormal="100" zoomScaleSheetLayoutView="85" workbookViewId="0">
      <selection activeCell="C9" sqref="C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3.5" thickBot="1">
      <c r="L1" s="3"/>
      <c r="M1" s="3"/>
      <c r="N1" s="3"/>
    </row>
    <row r="2" spans="3:15" s="2" customFormat="1" ht="42.75" customHeight="1" thickTop="1" thickBot="1">
      <c r="C2" s="583" t="s">
        <v>358</v>
      </c>
      <c r="D2" s="584"/>
      <c r="E2" s="584"/>
      <c r="F2" s="584"/>
      <c r="G2" s="584"/>
      <c r="H2" s="584"/>
      <c r="I2" s="584"/>
      <c r="J2" s="584"/>
      <c r="K2" s="585"/>
      <c r="L2" s="3"/>
      <c r="M2" s="3"/>
      <c r="N2" s="3"/>
      <c r="O2" s="204" t="s">
        <v>249</v>
      </c>
    </row>
    <row r="3" spans="3:15" s="2" customFormat="1" ht="10.5" customHeight="1" thickTop="1">
      <c r="C3" s="5"/>
      <c r="D3" s="3"/>
      <c r="E3" s="3"/>
      <c r="F3" s="3"/>
      <c r="K3" s="1"/>
      <c r="L3" s="3"/>
      <c r="M3" s="3"/>
      <c r="N3" s="3"/>
    </row>
    <row r="4" spans="3:15" s="2" customFormat="1" ht="16.5">
      <c r="C4" s="262" t="s">
        <v>1</v>
      </c>
      <c r="D4" s="263"/>
      <c r="E4" s="263"/>
      <c r="F4" s="263"/>
      <c r="G4" s="263"/>
      <c r="H4" s="264"/>
      <c r="I4" s="408" t="s">
        <v>2</v>
      </c>
      <c r="J4" s="408"/>
      <c r="K4" s="408"/>
      <c r="L4" s="3"/>
      <c r="M4" s="3"/>
      <c r="N4" s="3"/>
    </row>
    <row r="5" spans="3:15" s="2" customFormat="1" ht="34.5" customHeight="1">
      <c r="C5" s="266" t="str">
        <f>IF(共通書類!C5="","",共通書類!C5)</f>
        <v/>
      </c>
      <c r="D5" s="267"/>
      <c r="E5" s="267"/>
      <c r="F5" s="267"/>
      <c r="G5" s="267"/>
      <c r="H5" s="268"/>
      <c r="I5" s="269" t="str">
        <f>IF(共通書類!I5="","",共通書類!I5)</f>
        <v/>
      </c>
      <c r="J5" s="270"/>
      <c r="K5" s="271"/>
      <c r="L5" s="3"/>
      <c r="M5" s="3"/>
      <c r="N5" s="3"/>
    </row>
    <row r="6" spans="3:15" s="2" customFormat="1" ht="11.25" customHeight="1">
      <c r="C6" s="75"/>
      <c r="D6" s="76"/>
      <c r="E6" s="3"/>
      <c r="F6" s="3"/>
      <c r="K6" s="1"/>
      <c r="L6" s="3"/>
      <c r="M6" s="3"/>
      <c r="N6" s="3"/>
    </row>
    <row r="7" spans="3:15" s="2" customFormat="1" ht="17.25" customHeight="1">
      <c r="C7" s="330" t="s">
        <v>3</v>
      </c>
      <c r="D7" s="332"/>
      <c r="E7" s="119"/>
      <c r="F7" s="333" t="s">
        <v>431</v>
      </c>
      <c r="G7" s="333"/>
      <c r="H7" s="333"/>
      <c r="I7" s="333"/>
      <c r="J7" s="333"/>
      <c r="K7" s="1"/>
      <c r="L7" s="3"/>
      <c r="M7" s="3"/>
      <c r="N7" s="3"/>
    </row>
    <row r="8" spans="3:15" s="2" customFormat="1" ht="51" customHeight="1">
      <c r="C8" s="9" t="s">
        <v>4</v>
      </c>
      <c r="D8" s="10" t="s">
        <v>5</v>
      </c>
      <c r="E8" s="276" t="s">
        <v>148</v>
      </c>
      <c r="F8" s="277"/>
      <c r="G8" s="277"/>
      <c r="H8" s="277"/>
      <c r="I8" s="277"/>
      <c r="J8" s="277"/>
      <c r="K8" s="278"/>
      <c r="L8" s="3"/>
      <c r="M8" s="3"/>
      <c r="N8" s="3"/>
    </row>
    <row r="9" spans="3:15" s="2" customFormat="1" ht="21" customHeight="1">
      <c r="C9" s="229"/>
      <c r="D9" s="229"/>
      <c r="E9" s="150">
        <v>1</v>
      </c>
      <c r="F9" s="335" t="s">
        <v>169</v>
      </c>
      <c r="G9" s="335"/>
      <c r="H9" s="335"/>
      <c r="I9" s="335"/>
      <c r="J9" s="335"/>
      <c r="K9" s="22"/>
      <c r="L9" s="3"/>
      <c r="M9" s="3"/>
      <c r="N9" s="3"/>
    </row>
    <row r="10" spans="3:15" s="2" customFormat="1" ht="21" customHeight="1">
      <c r="C10" s="197" t="s">
        <v>197</v>
      </c>
      <c r="D10" s="25"/>
      <c r="E10" s="26"/>
      <c r="F10" s="3"/>
      <c r="G10" s="117"/>
      <c r="H10" s="117"/>
      <c r="I10" s="117"/>
      <c r="J10" s="117"/>
      <c r="K10" s="27"/>
      <c r="L10" s="3"/>
      <c r="M10" s="3"/>
      <c r="N10" s="3"/>
    </row>
  </sheetData>
  <sheetProtection algorithmName="SHA-512" hashValue="gH+MmRV60xD0WZvN54aUZqG2MUsOtiWg/gByXtoPw9O/n1bcylbX4aVLvIlSWrIU9yvkzOxAO4QBR6tvw4ycGQ==" saltValue="RaBlOoph5MbdEFTLENij2w==" spinCount="100000" sheet="1" objects="1" scenarios="1"/>
  <mergeCells count="9">
    <mergeCell ref="F9:J9"/>
    <mergeCell ref="C2:K2"/>
    <mergeCell ref="C4:H4"/>
    <mergeCell ref="I4:K4"/>
    <mergeCell ref="C5:H5"/>
    <mergeCell ref="I5:K5"/>
    <mergeCell ref="C7:D7"/>
    <mergeCell ref="F7:J7"/>
    <mergeCell ref="E8:K8"/>
  </mergeCells>
  <phoneticPr fontId="2"/>
  <dataValidations count="1">
    <dataValidation type="list" allowBlank="1" showInputMessage="1" showErrorMessage="1" sqref="C9:D9" xr:uid="{7909B692-0A22-4E1F-92FE-015ED0C5857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84577ED4-F9F2-41C1-91F1-01F7D5C73642}">
            <xm:f>表紙!$K$43&lt;&gt;"✓"</xm:f>
            <x14:dxf>
              <fill>
                <patternFill patternType="darkTrellis"/>
              </fill>
            </x14:dxf>
          </x14:cfRule>
          <xm:sqref>A1:N10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A15C6-13B2-43DA-954F-091BF32546C5}">
  <dimension ref="A1:Z13"/>
  <sheetViews>
    <sheetView view="pageBreakPreview" zoomScale="85" zoomScaleNormal="100" zoomScaleSheetLayoutView="85" workbookViewId="0">
      <selection activeCell="C8" sqref="C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s>
  <sheetData>
    <row r="1" spans="1:26" s="47" customFormat="1" ht="14.25" customHeight="1" thickBot="1">
      <c r="A1" s="59"/>
      <c r="B1" s="59"/>
      <c r="C1" s="59"/>
      <c r="D1" s="59"/>
      <c r="E1" s="59"/>
      <c r="F1" s="60"/>
      <c r="G1" s="59"/>
      <c r="H1" s="59"/>
      <c r="I1" s="59"/>
      <c r="J1" s="59"/>
      <c r="K1" s="60"/>
      <c r="L1" s="61"/>
      <c r="M1" s="61"/>
      <c r="N1" s="61"/>
      <c r="O1" s="62"/>
      <c r="P1" s="62"/>
      <c r="Q1" s="62"/>
      <c r="R1" s="62"/>
      <c r="S1" s="62"/>
      <c r="T1" s="62"/>
      <c r="U1" s="62"/>
      <c r="V1" s="62"/>
      <c r="W1" s="62"/>
      <c r="X1" s="62"/>
      <c r="Y1" s="62"/>
      <c r="Z1" s="62"/>
    </row>
    <row r="2" spans="1:26" s="47" customFormat="1" ht="43.5" customHeight="1" thickTop="1" thickBot="1">
      <c r="A2" s="63"/>
      <c r="B2" s="59"/>
      <c r="C2" s="399" t="s">
        <v>79</v>
      </c>
      <c r="D2" s="400"/>
      <c r="E2" s="400"/>
      <c r="F2" s="400"/>
      <c r="G2" s="400"/>
      <c r="H2" s="400"/>
      <c r="I2" s="400"/>
      <c r="J2" s="400"/>
      <c r="K2" s="401"/>
      <c r="L2" s="61"/>
      <c r="M2" s="61"/>
      <c r="N2" s="61"/>
      <c r="O2" s="204" t="s">
        <v>249</v>
      </c>
      <c r="P2" s="62"/>
      <c r="Q2" s="62"/>
      <c r="R2" s="62"/>
      <c r="S2" s="62"/>
      <c r="T2" s="62"/>
      <c r="U2" s="62"/>
      <c r="V2" s="62"/>
      <c r="W2" s="62"/>
      <c r="X2" s="62"/>
      <c r="Y2" s="62"/>
      <c r="Z2" s="62"/>
    </row>
    <row r="3" spans="1:26" s="47" customFormat="1" ht="10.5" customHeight="1" thickTop="1">
      <c r="A3" s="59"/>
      <c r="B3" s="59"/>
      <c r="C3" s="64"/>
      <c r="D3" s="65"/>
      <c r="E3" s="65"/>
      <c r="F3" s="65"/>
      <c r="G3" s="59"/>
      <c r="H3" s="59"/>
      <c r="I3" s="59"/>
      <c r="J3" s="59"/>
      <c r="K3" s="60"/>
      <c r="L3" s="61"/>
      <c r="M3" s="61"/>
      <c r="N3" s="61"/>
      <c r="O3" s="62"/>
      <c r="P3" s="62"/>
      <c r="Q3" s="62"/>
      <c r="R3" s="62"/>
      <c r="S3" s="62"/>
      <c r="T3" s="62"/>
      <c r="U3" s="62"/>
      <c r="V3" s="62"/>
      <c r="W3" s="62"/>
      <c r="X3" s="62"/>
      <c r="Y3" s="62"/>
      <c r="Z3" s="62"/>
    </row>
    <row r="4" spans="1:26" s="47" customFormat="1" ht="16.5">
      <c r="A4" s="59"/>
      <c r="B4" s="59"/>
      <c r="C4" s="402" t="s">
        <v>80</v>
      </c>
      <c r="D4" s="403"/>
      <c r="E4" s="403"/>
      <c r="F4" s="403"/>
      <c r="G4" s="403"/>
      <c r="H4" s="404"/>
      <c r="I4" s="402" t="s">
        <v>81</v>
      </c>
      <c r="J4" s="403"/>
      <c r="K4" s="404"/>
      <c r="L4" s="61"/>
      <c r="M4" s="61"/>
      <c r="N4" s="61"/>
      <c r="O4" s="62"/>
      <c r="P4" s="62"/>
      <c r="Q4" s="62"/>
      <c r="R4" s="62"/>
      <c r="S4" s="62"/>
      <c r="T4" s="62"/>
      <c r="U4" s="62"/>
      <c r="V4" s="62"/>
      <c r="W4" s="62"/>
      <c r="X4" s="62"/>
      <c r="Y4" s="62"/>
      <c r="Z4" s="62"/>
    </row>
    <row r="5" spans="1:26" s="47" customFormat="1" ht="34.5" customHeight="1">
      <c r="A5" s="59"/>
      <c r="B5" s="59"/>
      <c r="C5" s="266" t="str">
        <f>IF(共通書類!C5="","",共通書類!C5)</f>
        <v/>
      </c>
      <c r="D5" s="267"/>
      <c r="E5" s="267"/>
      <c r="F5" s="267"/>
      <c r="G5" s="267"/>
      <c r="H5" s="268"/>
      <c r="I5" s="269" t="str">
        <f>IF(共通書類!I5="","",共通書類!I5)</f>
        <v/>
      </c>
      <c r="J5" s="270"/>
      <c r="K5" s="271"/>
      <c r="L5" s="61"/>
      <c r="M5" s="61"/>
      <c r="N5" s="61"/>
      <c r="O5" s="62"/>
      <c r="P5" s="62"/>
      <c r="Q5" s="62"/>
      <c r="R5" s="62"/>
      <c r="S5" s="62"/>
      <c r="T5" s="62"/>
      <c r="U5" s="62"/>
      <c r="V5" s="62"/>
      <c r="W5" s="62"/>
      <c r="X5" s="62"/>
      <c r="Y5" s="62"/>
      <c r="Z5" s="62"/>
    </row>
    <row r="6" spans="1:26" s="47" customFormat="1" ht="11.25" customHeight="1">
      <c r="A6" s="59"/>
      <c r="B6" s="59"/>
      <c r="C6" s="66"/>
      <c r="D6" s="66"/>
      <c r="E6" s="66"/>
      <c r="F6" s="66"/>
      <c r="G6" s="66"/>
      <c r="H6" s="66"/>
      <c r="I6" s="66"/>
      <c r="J6" s="66"/>
      <c r="K6" s="66"/>
      <c r="L6" s="67"/>
      <c r="M6" s="67"/>
      <c r="N6" s="67"/>
      <c r="O6" s="62"/>
      <c r="P6" s="62"/>
      <c r="Q6" s="62"/>
      <c r="R6" s="62"/>
      <c r="S6" s="62"/>
      <c r="T6" s="62"/>
      <c r="U6" s="62"/>
      <c r="V6" s="62"/>
      <c r="W6" s="62"/>
      <c r="X6" s="62"/>
      <c r="Y6" s="62"/>
      <c r="Z6" s="62"/>
    </row>
    <row r="7" spans="1:26" s="47" customFormat="1" ht="11.25" customHeight="1">
      <c r="A7" s="59"/>
      <c r="B7" s="59"/>
      <c r="C7" s="66"/>
      <c r="D7" s="66"/>
      <c r="E7" s="66"/>
      <c r="F7" s="66"/>
      <c r="G7" s="66"/>
      <c r="H7" s="66"/>
      <c r="I7" s="66"/>
      <c r="J7" s="66"/>
      <c r="K7" s="66"/>
      <c r="L7" s="67"/>
      <c r="M7" s="67"/>
      <c r="N7" s="67"/>
      <c r="O7" s="62"/>
      <c r="P7" s="62"/>
      <c r="Q7" s="62"/>
      <c r="R7" s="62"/>
      <c r="S7" s="62"/>
      <c r="T7" s="62"/>
      <c r="U7" s="62"/>
      <c r="V7" s="62"/>
      <c r="W7" s="62"/>
      <c r="X7" s="62"/>
      <c r="Y7" s="62"/>
      <c r="Z7" s="62"/>
    </row>
    <row r="8" spans="1:26" s="47" customFormat="1" ht="40" customHeight="1">
      <c r="A8" s="68"/>
      <c r="B8" s="68"/>
      <c r="C8" s="397" t="s">
        <v>250</v>
      </c>
      <c r="D8" s="398"/>
      <c r="E8" s="398"/>
      <c r="F8" s="398"/>
      <c r="G8" s="398"/>
      <c r="H8" s="398"/>
      <c r="I8" s="398"/>
      <c r="J8" s="398"/>
      <c r="K8" s="398"/>
      <c r="L8" s="68"/>
      <c r="M8" s="68"/>
      <c r="N8" s="68"/>
      <c r="O8" s="62"/>
      <c r="P8" s="62"/>
      <c r="Q8" s="62"/>
      <c r="R8" s="62"/>
      <c r="S8" s="62"/>
      <c r="T8" s="62"/>
      <c r="U8" s="62"/>
      <c r="V8" s="62"/>
      <c r="W8" s="62"/>
      <c r="X8" s="62"/>
      <c r="Y8" s="62"/>
      <c r="Z8" s="62"/>
    </row>
    <row r="9" spans="1:26" s="47" customFormat="1" ht="16.5" customHeight="1">
      <c r="A9" s="68"/>
      <c r="B9" s="68"/>
      <c r="C9" s="68"/>
      <c r="D9" s="68"/>
      <c r="E9" s="68"/>
      <c r="F9" s="69"/>
      <c r="G9" s="68"/>
      <c r="H9" s="68"/>
      <c r="I9" s="68"/>
      <c r="J9" s="68"/>
      <c r="K9" s="69"/>
      <c r="L9" s="68"/>
      <c r="M9" s="68"/>
      <c r="N9" s="68"/>
      <c r="O9" s="62"/>
      <c r="P9" s="62"/>
      <c r="Q9" s="62"/>
      <c r="R9" s="62"/>
      <c r="S9" s="62"/>
      <c r="T9" s="62"/>
      <c r="U9" s="62"/>
      <c r="V9" s="62"/>
      <c r="W9" s="62"/>
      <c r="X9" s="62"/>
      <c r="Y9" s="62"/>
      <c r="Z9" s="62"/>
    </row>
    <row r="13" spans="1:26">
      <c r="G13" s="206"/>
    </row>
  </sheetData>
  <sheetProtection algorithmName="SHA-512" hashValue="8+BxdQYtH2SIbVFlvwF/ZFAlvZhn9egREheunVVfL71NcQZJOgbL8TfVr/mngKYdIdojscW/Xdn8HDFmkJMFJw==" saltValue="NVr0LVU+QqySHAhnWaxzuA==" spinCount="100000" sheet="1" objects="1" scenarios="1"/>
  <mergeCells count="6">
    <mergeCell ref="C8:K8"/>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DAE6DB4-7ED7-4FFF-8C35-571DBEE00311}">
            <xm:f>表紙!$E$13&lt;&gt;"✓"</xm:f>
            <x14:dxf>
              <fill>
                <patternFill patternType="darkTrellis"/>
              </fill>
            </x14:dxf>
          </x14:cfRule>
          <xm:sqref>A1:N7 A8:C8 L8:N8 A9:N9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3738D-6641-471B-BA3F-8CF8A1DC480E}">
  <dimension ref="B1:O9"/>
  <sheetViews>
    <sheetView view="pageBreakPreview" zoomScale="85" zoomScaleNormal="100" zoomScaleSheetLayoutView="85" workbookViewId="0">
      <selection activeCell="C7" sqref="C7:K7"/>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C1" s="70"/>
      <c r="D1" s="3"/>
      <c r="E1" s="3"/>
      <c r="F1" s="3"/>
      <c r="G1" s="3"/>
      <c r="H1" s="3"/>
      <c r="I1" s="3"/>
      <c r="J1" s="3"/>
      <c r="K1" s="3"/>
      <c r="L1" s="3"/>
      <c r="M1" s="3"/>
      <c r="N1" s="3"/>
    </row>
    <row r="2" spans="2:15" s="2" customFormat="1" ht="42.5" thickTop="1" thickBot="1">
      <c r="C2" s="259" t="s">
        <v>82</v>
      </c>
      <c r="D2" s="260"/>
      <c r="E2" s="260"/>
      <c r="F2" s="260"/>
      <c r="G2" s="260"/>
      <c r="H2" s="260"/>
      <c r="I2" s="260"/>
      <c r="J2" s="260"/>
      <c r="K2" s="261"/>
      <c r="L2" s="3"/>
      <c r="M2" s="3"/>
      <c r="N2" s="3"/>
      <c r="O2" s="204" t="s">
        <v>249</v>
      </c>
    </row>
    <row r="3" spans="2:15" s="2" customFormat="1" ht="10.5" customHeight="1" thickTop="1">
      <c r="C3" s="5"/>
      <c r="D3" s="3"/>
      <c r="E3" s="3"/>
      <c r="F3" s="3"/>
      <c r="K3" s="1"/>
      <c r="L3" s="3"/>
      <c r="M3" s="3"/>
      <c r="N3" s="3"/>
    </row>
    <row r="4" spans="2:15" s="2" customFormat="1" ht="16.5">
      <c r="C4" s="262" t="s">
        <v>1</v>
      </c>
      <c r="D4" s="263"/>
      <c r="E4" s="263"/>
      <c r="F4" s="263"/>
      <c r="G4" s="263"/>
      <c r="H4" s="264"/>
      <c r="I4" s="408" t="s">
        <v>2</v>
      </c>
      <c r="J4" s="408"/>
      <c r="K4" s="408"/>
      <c r="L4" s="3"/>
      <c r="M4" s="3"/>
      <c r="N4" s="3"/>
    </row>
    <row r="5" spans="2:15" s="2" customFormat="1" ht="34.5" customHeight="1">
      <c r="C5" s="266" t="str">
        <f>IF(共通書類!C5="","",共通書類!C5)</f>
        <v/>
      </c>
      <c r="D5" s="267"/>
      <c r="E5" s="267"/>
      <c r="F5" s="267"/>
      <c r="G5" s="267"/>
      <c r="H5" s="268"/>
      <c r="I5" s="269" t="str">
        <f>IF(共通書類!I5="","",共通書類!I5)</f>
        <v/>
      </c>
      <c r="J5" s="270"/>
      <c r="K5" s="271"/>
      <c r="L5" s="3"/>
      <c r="M5" s="3"/>
      <c r="N5" s="3"/>
    </row>
    <row r="6" spans="2:15" s="2" customFormat="1" ht="11.25" customHeight="1">
      <c r="C6" s="5"/>
      <c r="D6" s="6"/>
      <c r="E6" s="6"/>
      <c r="F6" s="6"/>
      <c r="G6" s="7"/>
      <c r="H6" s="7"/>
      <c r="I6" s="7"/>
      <c r="J6" s="7"/>
      <c r="K6" s="7"/>
      <c r="L6" s="3"/>
      <c r="M6" s="3"/>
      <c r="N6" s="3"/>
    </row>
    <row r="7" spans="2:15" s="78" customFormat="1" ht="40" customHeight="1">
      <c r="C7" s="405" t="s">
        <v>370</v>
      </c>
      <c r="D7" s="405"/>
      <c r="E7" s="405"/>
      <c r="F7" s="405"/>
      <c r="G7" s="405"/>
      <c r="H7" s="405"/>
      <c r="I7" s="405"/>
      <c r="J7" s="405"/>
      <c r="K7" s="405"/>
    </row>
    <row r="8" spans="2:15" s="78" customFormat="1" ht="37" customHeight="1">
      <c r="C8" s="406" t="s">
        <v>278</v>
      </c>
      <c r="D8" s="407"/>
      <c r="E8" s="407"/>
      <c r="F8" s="407"/>
      <c r="G8" s="407"/>
      <c r="H8" s="407"/>
      <c r="I8" s="407"/>
      <c r="J8" s="407"/>
      <c r="K8" s="407"/>
    </row>
    <row r="9" spans="2:15" s="2" customFormat="1" ht="7.5" customHeight="1">
      <c r="B9" s="151"/>
      <c r="C9" s="151"/>
      <c r="D9" s="151"/>
      <c r="E9" s="151"/>
      <c r="F9" s="151"/>
      <c r="G9" s="151"/>
      <c r="H9" s="151"/>
      <c r="I9" s="151"/>
      <c r="J9" s="151"/>
      <c r="K9" s="151"/>
      <c r="L9" s="151"/>
      <c r="M9" s="151"/>
      <c r="N9" s="151"/>
    </row>
  </sheetData>
  <sheetProtection algorithmName="SHA-512" hashValue="mZnsV+nElnkvqTAyfqc5+Vv50XAEdmFeYYg4FcuXUIqYXVaqAERp5y+mzJ9x6QJOrJtBKOSYZ6l58rugxfLz6A==" saltValue="FO/esVtCAgrZDieWILV77Q==" spinCount="100000" sheet="1" objects="1" scenarios="1"/>
  <mergeCells count="7">
    <mergeCell ref="C7:K7"/>
    <mergeCell ref="C8:K8"/>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C0B8097-5288-4C84-A89A-00FBF6042672}">
            <xm:f>表紙!$E$14&lt;&gt;"✓"</xm:f>
            <x14:dxf>
              <fill>
                <patternFill patternType="darkTrellis"/>
              </fill>
            </x14:dxf>
          </x14:cfRule>
          <xm:sqref>A1:N9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72</vt:i4>
      </vt:variant>
      <vt:variant>
        <vt:lpstr>名前付き一覧</vt:lpstr>
      </vt:variant>
      <vt:variant>
        <vt:i4>72</vt:i4>
      </vt:variant>
    </vt:vector>
  </HeadingPairs>
  <TitlesOfParts>
    <vt:vector size="144" baseType="lpstr">
      <vt:lpstr>表紙</vt:lpstr>
      <vt:lpstr>チェックリストの提出方法</vt:lpstr>
      <vt:lpstr>共通書類</vt:lpstr>
      <vt:lpstr>1.埼玉県</vt:lpstr>
      <vt:lpstr>2.さいたま市</vt:lpstr>
      <vt:lpstr>3.川越市</vt:lpstr>
      <vt:lpstr>4.熊谷市</vt:lpstr>
      <vt:lpstr>5.川口市</vt:lpstr>
      <vt:lpstr>6.行田市</vt:lpstr>
      <vt:lpstr>7.秩父市</vt:lpstr>
      <vt:lpstr>8.所沢市</vt:lpstr>
      <vt:lpstr>9.飯能市</vt:lpstr>
      <vt:lpstr>10.加須市</vt:lpstr>
      <vt:lpstr>11.本庄市</vt:lpstr>
      <vt:lpstr>12.東松山市</vt:lpstr>
      <vt:lpstr>13.春日部市</vt:lpstr>
      <vt:lpstr>14.狭山市</vt:lpstr>
      <vt:lpstr>15.羽生市</vt:lpstr>
      <vt:lpstr>16.鴻巣市</vt:lpstr>
      <vt:lpstr>17.深谷市</vt:lpstr>
      <vt:lpstr>18.上尾市</vt:lpstr>
      <vt:lpstr>19.草加市</vt:lpstr>
      <vt:lpstr>20.越谷市</vt:lpstr>
      <vt:lpstr>21.蕨市</vt:lpstr>
      <vt:lpstr>22.戸田市</vt:lpstr>
      <vt:lpstr>23.入間市</vt:lpstr>
      <vt:lpstr>24.朝霞市</vt:lpstr>
      <vt:lpstr>25.志木市</vt:lpstr>
      <vt:lpstr>26.和光市</vt:lpstr>
      <vt:lpstr>27.新座市</vt:lpstr>
      <vt:lpstr>28.桶川市</vt:lpstr>
      <vt:lpstr>29.久喜市</vt:lpstr>
      <vt:lpstr>30.北本市</vt:lpstr>
      <vt:lpstr>31.八潮市</vt:lpstr>
      <vt:lpstr>32.富士見市</vt:lpstr>
      <vt:lpstr>33.三郷市</vt:lpstr>
      <vt:lpstr>34.蓮田市</vt:lpstr>
      <vt:lpstr>35.坂戸市</vt:lpstr>
      <vt:lpstr>36.幸手市</vt:lpstr>
      <vt:lpstr>37.鶴ヶ島市</vt:lpstr>
      <vt:lpstr>38.日高市</vt:lpstr>
      <vt:lpstr>39.吉川市</vt:lpstr>
      <vt:lpstr>40.ふじみ野市</vt:lpstr>
      <vt:lpstr>41.白岡市</vt:lpstr>
      <vt:lpstr>42.伊奈町</vt:lpstr>
      <vt:lpstr>43.三芳町</vt:lpstr>
      <vt:lpstr>44.毛呂山町</vt:lpstr>
      <vt:lpstr>45.越生町 </vt:lpstr>
      <vt:lpstr>46.滑川町</vt:lpstr>
      <vt:lpstr>47.嵐山町</vt:lpstr>
      <vt:lpstr>48.小川町</vt:lpstr>
      <vt:lpstr>49.川島町</vt:lpstr>
      <vt:lpstr>50.吉見町</vt:lpstr>
      <vt:lpstr>51.鳩山町</vt:lpstr>
      <vt:lpstr>52.ときがわ町</vt:lpstr>
      <vt:lpstr>53.横瀬町</vt:lpstr>
      <vt:lpstr>54.皆野町</vt:lpstr>
      <vt:lpstr>55.長瀞町</vt:lpstr>
      <vt:lpstr>56.小鹿野町</vt:lpstr>
      <vt:lpstr>57.東秩父村</vt:lpstr>
      <vt:lpstr>58.美里町</vt:lpstr>
      <vt:lpstr>59.神川町</vt:lpstr>
      <vt:lpstr>60.上里町</vt:lpstr>
      <vt:lpstr>61.寄居町</vt:lpstr>
      <vt:lpstr>62.宮代町</vt:lpstr>
      <vt:lpstr>63.杉戸町</vt:lpstr>
      <vt:lpstr>64.松伏町</vt:lpstr>
      <vt:lpstr>65.越谷･松伏水道企業団</vt:lpstr>
      <vt:lpstr>66.戸田ボートレース企業団</vt:lpstr>
      <vt:lpstr>67.秩父広域市町村圏組合</vt:lpstr>
      <vt:lpstr>68.児玉郡市広域市町村圏組合</vt:lpstr>
      <vt:lpstr>69.埼玉西部消防組合</vt:lpstr>
      <vt:lpstr>'1.埼玉県'!Print_Area</vt:lpstr>
      <vt:lpstr>'10.加須市'!Print_Area</vt:lpstr>
      <vt:lpstr>'11.本庄市'!Print_Area</vt:lpstr>
      <vt:lpstr>'12.東松山市'!Print_Area</vt:lpstr>
      <vt:lpstr>'13.春日部市'!Print_Area</vt:lpstr>
      <vt:lpstr>'14.狭山市'!Print_Area</vt:lpstr>
      <vt:lpstr>'15.羽生市'!Print_Area</vt:lpstr>
      <vt:lpstr>'16.鴻巣市'!Print_Area</vt:lpstr>
      <vt:lpstr>'17.深谷市'!Print_Area</vt:lpstr>
      <vt:lpstr>'18.上尾市'!Print_Area</vt:lpstr>
      <vt:lpstr>'19.草加市'!Print_Area</vt:lpstr>
      <vt:lpstr>'2.さいたま市'!Print_Area</vt:lpstr>
      <vt:lpstr>'20.越谷市'!Print_Area</vt:lpstr>
      <vt:lpstr>'21.蕨市'!Print_Area</vt:lpstr>
      <vt:lpstr>'22.戸田市'!Print_Area</vt:lpstr>
      <vt:lpstr>'23.入間市'!Print_Area</vt:lpstr>
      <vt:lpstr>'24.朝霞市'!Print_Area</vt:lpstr>
      <vt:lpstr>'25.志木市'!Print_Area</vt:lpstr>
      <vt:lpstr>'26.和光市'!Print_Area</vt:lpstr>
      <vt:lpstr>'27.新座市'!Print_Area</vt:lpstr>
      <vt:lpstr>'28.桶川市'!Print_Area</vt:lpstr>
      <vt:lpstr>'29.久喜市'!Print_Area</vt:lpstr>
      <vt:lpstr>'3.川越市'!Print_Area</vt:lpstr>
      <vt:lpstr>'30.北本市'!Print_Area</vt:lpstr>
      <vt:lpstr>'31.八潮市'!Print_Area</vt:lpstr>
      <vt:lpstr>'32.富士見市'!Print_Area</vt:lpstr>
      <vt:lpstr>'33.三郷市'!Print_Area</vt:lpstr>
      <vt:lpstr>'34.蓮田市'!Print_Area</vt:lpstr>
      <vt:lpstr>'35.坂戸市'!Print_Area</vt:lpstr>
      <vt:lpstr>'36.幸手市'!Print_Area</vt:lpstr>
      <vt:lpstr>'37.鶴ヶ島市'!Print_Area</vt:lpstr>
      <vt:lpstr>'38.日高市'!Print_Area</vt:lpstr>
      <vt:lpstr>'39.吉川市'!Print_Area</vt:lpstr>
      <vt:lpstr>'4.熊谷市'!Print_Area</vt:lpstr>
      <vt:lpstr>'40.ふじみ野市'!Print_Area</vt:lpstr>
      <vt:lpstr>'41.白岡市'!Print_Area</vt:lpstr>
      <vt:lpstr>'42.伊奈町'!Print_Area</vt:lpstr>
      <vt:lpstr>'43.三芳町'!Print_Area</vt:lpstr>
      <vt:lpstr>'44.毛呂山町'!Print_Area</vt:lpstr>
      <vt:lpstr>'45.越生町 '!Print_Area</vt:lpstr>
      <vt:lpstr>'46.滑川町'!Print_Area</vt:lpstr>
      <vt:lpstr>'47.嵐山町'!Print_Area</vt:lpstr>
      <vt:lpstr>'48.小川町'!Print_Area</vt:lpstr>
      <vt:lpstr>'49.川島町'!Print_Area</vt:lpstr>
      <vt:lpstr>'5.川口市'!Print_Area</vt:lpstr>
      <vt:lpstr>'50.吉見町'!Print_Area</vt:lpstr>
      <vt:lpstr>'51.鳩山町'!Print_Area</vt:lpstr>
      <vt:lpstr>'52.ときがわ町'!Print_Area</vt:lpstr>
      <vt:lpstr>'53.横瀬町'!Print_Area</vt:lpstr>
      <vt:lpstr>'54.皆野町'!Print_Area</vt:lpstr>
      <vt:lpstr>'55.長瀞町'!Print_Area</vt:lpstr>
      <vt:lpstr>'56.小鹿野町'!Print_Area</vt:lpstr>
      <vt:lpstr>'57.東秩父村'!Print_Area</vt:lpstr>
      <vt:lpstr>'58.美里町'!Print_Area</vt:lpstr>
      <vt:lpstr>'59.神川町'!Print_Area</vt:lpstr>
      <vt:lpstr>'6.行田市'!Print_Area</vt:lpstr>
      <vt:lpstr>'60.上里町'!Print_Area</vt:lpstr>
      <vt:lpstr>'61.寄居町'!Print_Area</vt:lpstr>
      <vt:lpstr>'62.宮代町'!Print_Area</vt:lpstr>
      <vt:lpstr>'63.杉戸町'!Print_Area</vt:lpstr>
      <vt:lpstr>'64.松伏町'!Print_Area</vt:lpstr>
      <vt:lpstr>'65.越谷･松伏水道企業団'!Print_Area</vt:lpstr>
      <vt:lpstr>'66.戸田ボートレース企業団'!Print_Area</vt:lpstr>
      <vt:lpstr>'67.秩父広域市町村圏組合'!Print_Area</vt:lpstr>
      <vt:lpstr>'68.児玉郡市広域市町村圏組合'!Print_Area</vt:lpstr>
      <vt:lpstr>'69.埼玉西部消防組合'!Print_Area</vt:lpstr>
      <vt:lpstr>'7.秩父市'!Print_Area</vt:lpstr>
      <vt:lpstr>'8.所沢市'!Print_Area</vt:lpstr>
      <vt:lpstr>'9.飯能市'!Print_Area</vt:lpstr>
      <vt:lpstr>チェックリストの提出方法!Print_Area</vt:lpstr>
      <vt:lpstr>共通書類!Print_Area</vt:lpstr>
      <vt:lpstr>表紙!Print_Area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須藤 真由美（入札審査課）</cp:lastModifiedBy>
  <cp:lastPrinted>2026-07-13T00:27:49Z</cp:lastPrinted>
  <dcterms:created xsi:type="dcterms:W3CDTF">2023-09-25T05:53:44Z</dcterms:created>
  <dcterms:modified xsi:type="dcterms:W3CDTF">2026-07-15T07:57:22Z</dcterms:modified>
</cp:coreProperties>
</file>