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12316\Desktop\HP掲載用\"/>
    </mc:Choice>
  </mc:AlternateContent>
  <xr:revisionPtr revIDLastSave="0" documentId="13_ncr:1_{488A8BED-166F-4BFD-98CF-210578D79149}" xr6:coauthVersionLast="47" xr6:coauthVersionMax="47" xr10:uidLastSave="{00000000-0000-0000-0000-000000000000}"/>
  <bookViews>
    <workbookView xWindow="-28920" yWindow="75" windowWidth="29040" windowHeight="15720" tabRatio="596" xr2:uid="{00000000-000D-0000-FFFF-FFFF00000000}"/>
  </bookViews>
  <sheets>
    <sheet name="表紙" sheetId="9" r:id="rId1"/>
    <sheet name="①概要・進め方" sheetId="1" r:id="rId2"/>
    <sheet name="②実行体制" sheetId="2" r:id="rId3"/>
    <sheet name="③テクノロジー導入準備" sheetId="3" r:id="rId4"/>
    <sheet name="④現状分析＆ToDo管理リスト" sheetId="4" r:id="rId5"/>
    <sheet name="【参考】要件チェック＆ToDo記入例" sheetId="6" r:id="rId6"/>
    <sheet name="スケジュール表" sheetId="5" r:id="rId7"/>
  </sheets>
  <definedNames>
    <definedName name="_xlnm.Print_Area" localSheetId="5">'【参考】要件チェック＆ToDo記入例'!$A$1:$O$48</definedName>
    <definedName name="_xlnm.Print_Area" localSheetId="1">①概要・進め方!$A$1:$L$30</definedName>
    <definedName name="_xlnm.Print_Area" localSheetId="2">②実行体制!$A$1:$L$28</definedName>
    <definedName name="_xlnm.Print_Area" localSheetId="3">③テクノロジー導入準備!$A$1:$L$56</definedName>
    <definedName name="_xlnm.Print_Area" localSheetId="4">'④現状分析＆ToDo管理リスト'!$A$1:$O$49</definedName>
    <definedName name="_xlnm.Print_Area" localSheetId="6">スケジュール表!$A$1:$CV$47</definedName>
    <definedName name="_xlnm.Print_Area" localSheetId="0">表紙!$A$1:$AU$69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5" l="1"/>
  <c r="CV45" i="5"/>
  <c r="CU45" i="5"/>
  <c r="CT45" i="5"/>
  <c r="CS45" i="5"/>
  <c r="CR45" i="5"/>
  <c r="CQ45" i="5"/>
  <c r="CP45" i="5"/>
  <c r="CO45" i="5"/>
  <c r="CN45" i="5"/>
  <c r="CM45" i="5"/>
  <c r="CL45" i="5"/>
  <c r="CK45" i="5"/>
  <c r="CJ45" i="5"/>
  <c r="CI45" i="5"/>
  <c r="CH45" i="5"/>
  <c r="CG45" i="5"/>
  <c r="CF45" i="5"/>
  <c r="CE45" i="5"/>
  <c r="CD45" i="5"/>
  <c r="CC45" i="5"/>
  <c r="CB45" i="5"/>
  <c r="CA45" i="5"/>
  <c r="BZ45" i="5"/>
  <c r="BY45" i="5"/>
  <c r="BX45" i="5"/>
  <c r="BW45" i="5"/>
  <c r="BV45" i="5"/>
  <c r="BU45" i="5"/>
  <c r="BT45" i="5"/>
  <c r="BS45" i="5"/>
  <c r="BR45" i="5"/>
  <c r="BQ45" i="5"/>
  <c r="BP45" i="5"/>
  <c r="BO45" i="5"/>
  <c r="BN45" i="5"/>
  <c r="BM45" i="5"/>
  <c r="BL45" i="5"/>
  <c r="BK45" i="5"/>
  <c r="BJ45" i="5"/>
  <c r="BI45" i="5"/>
  <c r="BH45" i="5"/>
  <c r="BG45" i="5"/>
  <c r="BF45" i="5"/>
  <c r="BE45" i="5"/>
  <c r="BD45" i="5"/>
  <c r="BC45" i="5"/>
  <c r="BB45" i="5"/>
  <c r="BA45" i="5"/>
  <c r="AZ45" i="5"/>
  <c r="AY45" i="5"/>
  <c r="AX45" i="5"/>
  <c r="AW45" i="5"/>
  <c r="AV45" i="5"/>
  <c r="AU45" i="5"/>
  <c r="AT45" i="5"/>
  <c r="AS45" i="5"/>
  <c r="AR45"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I45" i="5"/>
  <c r="H45" i="5"/>
  <c r="G45" i="5"/>
  <c r="F45" i="5"/>
  <c r="CV44" i="5"/>
  <c r="CU44" i="5"/>
  <c r="CT44" i="5"/>
  <c r="CS44" i="5"/>
  <c r="CR44" i="5"/>
  <c r="CQ44" i="5"/>
  <c r="CP44" i="5"/>
  <c r="CO44" i="5"/>
  <c r="CN44" i="5"/>
  <c r="CM44" i="5"/>
  <c r="CL44" i="5"/>
  <c r="CK44" i="5"/>
  <c r="CJ44" i="5"/>
  <c r="CI44" i="5"/>
  <c r="CH44" i="5"/>
  <c r="CG44" i="5"/>
  <c r="CF44" i="5"/>
  <c r="CE44" i="5"/>
  <c r="CD44" i="5"/>
  <c r="CC44" i="5"/>
  <c r="CB44" i="5"/>
  <c r="CA44" i="5"/>
  <c r="BZ44" i="5"/>
  <c r="BY44" i="5"/>
  <c r="BX44" i="5"/>
  <c r="BW44" i="5"/>
  <c r="BV44" i="5"/>
  <c r="BU44" i="5"/>
  <c r="BT44" i="5"/>
  <c r="BS44" i="5"/>
  <c r="BR44" i="5"/>
  <c r="BQ44" i="5"/>
  <c r="BP44" i="5"/>
  <c r="BO44" i="5"/>
  <c r="BN44" i="5"/>
  <c r="BM44" i="5"/>
  <c r="BL44" i="5"/>
  <c r="BK44" i="5"/>
  <c r="BJ44" i="5"/>
  <c r="BI44" i="5"/>
  <c r="BH44" i="5"/>
  <c r="BG44" i="5"/>
  <c r="BF44" i="5"/>
  <c r="BE44" i="5"/>
  <c r="BD44" i="5"/>
  <c r="BC44" i="5"/>
  <c r="BB44" i="5"/>
  <c r="BA44" i="5"/>
  <c r="AZ44" i="5"/>
  <c r="AY44" i="5"/>
  <c r="AX44" i="5"/>
  <c r="AW44" i="5"/>
  <c r="AV44" i="5"/>
  <c r="AU44" i="5"/>
  <c r="AT44" i="5"/>
  <c r="AS44" i="5"/>
  <c r="AR44" i="5"/>
  <c r="AQ44" i="5"/>
  <c r="AP44" i="5"/>
  <c r="AO44" i="5"/>
  <c r="AN44" i="5"/>
  <c r="AM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I44" i="5"/>
  <c r="H44" i="5"/>
  <c r="G44" i="5"/>
  <c r="F44" i="5"/>
  <c r="E43" i="5"/>
  <c r="D43" i="5"/>
  <c r="C43" i="5"/>
  <c r="E42" i="5"/>
  <c r="D42" i="5"/>
  <c r="C42" i="5"/>
  <c r="E41" i="5"/>
  <c r="D41" i="5"/>
  <c r="C41" i="5"/>
  <c r="E40" i="5"/>
  <c r="D40" i="5"/>
  <c r="C40" i="5"/>
  <c r="E39" i="5"/>
  <c r="D39" i="5"/>
  <c r="C39" i="5"/>
  <c r="AY39" i="5" s="1"/>
  <c r="E38" i="5"/>
  <c r="D38" i="5"/>
  <c r="C38" i="5"/>
  <c r="CV37" i="5"/>
  <c r="CU37" i="5"/>
  <c r="CT37" i="5"/>
  <c r="CS37" i="5"/>
  <c r="CR37" i="5"/>
  <c r="CQ37" i="5"/>
  <c r="CP37" i="5"/>
  <c r="CO37" i="5"/>
  <c r="CN37" i="5"/>
  <c r="CM37" i="5"/>
  <c r="CL37" i="5"/>
  <c r="CK37" i="5"/>
  <c r="CJ37" i="5"/>
  <c r="CI37" i="5"/>
  <c r="CH37" i="5"/>
  <c r="CG37" i="5"/>
  <c r="CF37" i="5"/>
  <c r="CE37" i="5"/>
  <c r="CD37" i="5"/>
  <c r="CC37" i="5"/>
  <c r="CB37" i="5"/>
  <c r="CA37" i="5"/>
  <c r="BZ37" i="5"/>
  <c r="BY37" i="5"/>
  <c r="BX37" i="5"/>
  <c r="BW37" i="5"/>
  <c r="BV37" i="5"/>
  <c r="BU37" i="5"/>
  <c r="BT37" i="5"/>
  <c r="BS37" i="5"/>
  <c r="BR37" i="5"/>
  <c r="BQ37" i="5"/>
  <c r="BP37" i="5"/>
  <c r="BO37" i="5"/>
  <c r="BN37" i="5"/>
  <c r="BM37" i="5"/>
  <c r="BL37" i="5"/>
  <c r="BK37" i="5"/>
  <c r="BJ37" i="5"/>
  <c r="BI37" i="5"/>
  <c r="BH37" i="5"/>
  <c r="BG37" i="5"/>
  <c r="BF37" i="5"/>
  <c r="BE37" i="5"/>
  <c r="BD37" i="5"/>
  <c r="BC37" i="5"/>
  <c r="BB37" i="5"/>
  <c r="BA37" i="5"/>
  <c r="AZ37" i="5"/>
  <c r="AY37" i="5"/>
  <c r="AX37" i="5"/>
  <c r="AW37" i="5"/>
  <c r="AV37" i="5"/>
  <c r="AU37" i="5"/>
  <c r="AT37" i="5"/>
  <c r="AS37" i="5"/>
  <c r="AR37" i="5"/>
  <c r="AQ37" i="5"/>
  <c r="AP37" i="5"/>
  <c r="AO37" i="5"/>
  <c r="AN37" i="5"/>
  <c r="AM37" i="5"/>
  <c r="AL37" i="5"/>
  <c r="AK37" i="5"/>
  <c r="AJ37" i="5"/>
  <c r="AI37" i="5"/>
  <c r="AH37"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6" i="5"/>
  <c r="D36" i="5"/>
  <c r="C36" i="5"/>
  <c r="E35" i="5"/>
  <c r="D35" i="5"/>
  <c r="C35" i="5"/>
  <c r="E34" i="5"/>
  <c r="D34" i="5"/>
  <c r="C34" i="5"/>
  <c r="E33" i="5"/>
  <c r="D33" i="5"/>
  <c r="C33" i="5"/>
  <c r="CV32" i="5"/>
  <c r="CU32" i="5"/>
  <c r="CT32" i="5"/>
  <c r="CS32" i="5"/>
  <c r="CR32" i="5"/>
  <c r="CQ32" i="5"/>
  <c r="CP32" i="5"/>
  <c r="CO32" i="5"/>
  <c r="CN32" i="5"/>
  <c r="CM32" i="5"/>
  <c r="CL32" i="5"/>
  <c r="CK32" i="5"/>
  <c r="CJ32" i="5"/>
  <c r="CI32" i="5"/>
  <c r="CH32" i="5"/>
  <c r="CG32" i="5"/>
  <c r="CF32" i="5"/>
  <c r="CE32" i="5"/>
  <c r="CD32" i="5"/>
  <c r="CC32" i="5"/>
  <c r="CB32" i="5"/>
  <c r="CA32" i="5"/>
  <c r="BZ32" i="5"/>
  <c r="BY32" i="5"/>
  <c r="BX32" i="5"/>
  <c r="BW32" i="5"/>
  <c r="BV32" i="5"/>
  <c r="BU32" i="5"/>
  <c r="BT32" i="5"/>
  <c r="BS32" i="5"/>
  <c r="BR32" i="5"/>
  <c r="BQ32" i="5"/>
  <c r="BP32" i="5"/>
  <c r="BO32" i="5"/>
  <c r="BN32" i="5"/>
  <c r="BM32" i="5"/>
  <c r="BL32" i="5"/>
  <c r="BK32" i="5"/>
  <c r="BJ32" i="5"/>
  <c r="BI32" i="5"/>
  <c r="BH32" i="5"/>
  <c r="BG32" i="5"/>
  <c r="BF32" i="5"/>
  <c r="BE32" i="5"/>
  <c r="BD32" i="5"/>
  <c r="BC32" i="5"/>
  <c r="BB32" i="5"/>
  <c r="BA32" i="5"/>
  <c r="AZ32" i="5"/>
  <c r="AY32" i="5"/>
  <c r="AX32" i="5"/>
  <c r="AW32" i="5"/>
  <c r="AV32" i="5"/>
  <c r="AU32" i="5"/>
  <c r="AT32" i="5"/>
  <c r="AS32" i="5"/>
  <c r="AR32" i="5"/>
  <c r="AQ32" i="5"/>
  <c r="AP32" i="5"/>
  <c r="AO32" i="5"/>
  <c r="AN32" i="5"/>
  <c r="AM32" i="5"/>
  <c r="AL32" i="5"/>
  <c r="AK32" i="5"/>
  <c r="AJ32" i="5"/>
  <c r="AI32" i="5"/>
  <c r="AH32"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1" i="5"/>
  <c r="D31" i="5"/>
  <c r="C31" i="5"/>
  <c r="E30" i="5"/>
  <c r="D30" i="5"/>
  <c r="C30" i="5"/>
  <c r="BU30" i="5" s="1"/>
  <c r="E29" i="5"/>
  <c r="D29" i="5"/>
  <c r="C29" i="5"/>
  <c r="E28" i="5"/>
  <c r="D28" i="5"/>
  <c r="C28" i="5"/>
  <c r="E27" i="5"/>
  <c r="D27" i="5"/>
  <c r="C27" i="5"/>
  <c r="CV26" i="5"/>
  <c r="CU26" i="5"/>
  <c r="CT26" i="5"/>
  <c r="CS26" i="5"/>
  <c r="CR26" i="5"/>
  <c r="CQ26" i="5"/>
  <c r="CP26" i="5"/>
  <c r="CO26" i="5"/>
  <c r="CN26" i="5"/>
  <c r="CM26" i="5"/>
  <c r="CL26" i="5"/>
  <c r="CK26" i="5"/>
  <c r="CJ26" i="5"/>
  <c r="CI26" i="5"/>
  <c r="CH26" i="5"/>
  <c r="CG26" i="5"/>
  <c r="CF26" i="5"/>
  <c r="CE26" i="5"/>
  <c r="CD26" i="5"/>
  <c r="CC26" i="5"/>
  <c r="CB26" i="5"/>
  <c r="CA26" i="5"/>
  <c r="BZ26" i="5"/>
  <c r="BY26" i="5"/>
  <c r="BX26" i="5"/>
  <c r="BW26" i="5"/>
  <c r="BV26" i="5"/>
  <c r="BU26" i="5"/>
  <c r="BT26" i="5"/>
  <c r="BS26" i="5"/>
  <c r="BR26" i="5"/>
  <c r="BQ26" i="5"/>
  <c r="BP26" i="5"/>
  <c r="BO26" i="5"/>
  <c r="BN26" i="5"/>
  <c r="BM26" i="5"/>
  <c r="BL26" i="5"/>
  <c r="BK26" i="5"/>
  <c r="BJ26" i="5"/>
  <c r="BI26" i="5"/>
  <c r="BH26" i="5"/>
  <c r="BG26" i="5"/>
  <c r="BF26" i="5"/>
  <c r="BE26" i="5"/>
  <c r="BD26" i="5"/>
  <c r="BC26" i="5"/>
  <c r="BB26" i="5"/>
  <c r="BA26" i="5"/>
  <c r="AZ26" i="5"/>
  <c r="AY26" i="5"/>
  <c r="AX26" i="5"/>
  <c r="AW26" i="5"/>
  <c r="AV26" i="5"/>
  <c r="AU26" i="5"/>
  <c r="AT26" i="5"/>
  <c r="AS26" i="5"/>
  <c r="AR26" i="5"/>
  <c r="AQ26" i="5"/>
  <c r="AP26" i="5"/>
  <c r="AO26" i="5"/>
  <c r="AN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5" i="5"/>
  <c r="D25" i="5"/>
  <c r="C25" i="5"/>
  <c r="BJ25" i="5" s="1"/>
  <c r="E24" i="5"/>
  <c r="D24" i="5"/>
  <c r="C24" i="5"/>
  <c r="E23" i="5"/>
  <c r="D23" i="5"/>
  <c r="C23" i="5"/>
  <c r="E22" i="5"/>
  <c r="D22" i="5"/>
  <c r="E21" i="5"/>
  <c r="D21" i="5"/>
  <c r="C21" i="5"/>
  <c r="CV20" i="5"/>
  <c r="CU20" i="5"/>
  <c r="CT20" i="5"/>
  <c r="CS20" i="5"/>
  <c r="CR20" i="5"/>
  <c r="CQ20" i="5"/>
  <c r="CP20" i="5"/>
  <c r="CO20" i="5"/>
  <c r="CN20" i="5"/>
  <c r="CM20" i="5"/>
  <c r="CL20" i="5"/>
  <c r="CK20" i="5"/>
  <c r="CJ20" i="5"/>
  <c r="CI20" i="5"/>
  <c r="CH20" i="5"/>
  <c r="CG20" i="5"/>
  <c r="CF20" i="5"/>
  <c r="CE20" i="5"/>
  <c r="CD20" i="5"/>
  <c r="CC20" i="5"/>
  <c r="CB20" i="5"/>
  <c r="CA20" i="5"/>
  <c r="BZ20" i="5"/>
  <c r="BY20" i="5"/>
  <c r="BX20" i="5"/>
  <c r="BW20" i="5"/>
  <c r="BV20" i="5"/>
  <c r="BU20" i="5"/>
  <c r="BT20" i="5"/>
  <c r="BS20" i="5"/>
  <c r="BR20" i="5"/>
  <c r="BQ20" i="5"/>
  <c r="BP20" i="5"/>
  <c r="BO20" i="5"/>
  <c r="BN20" i="5"/>
  <c r="BM20" i="5"/>
  <c r="BL20" i="5"/>
  <c r="BK20" i="5"/>
  <c r="BJ20" i="5"/>
  <c r="BI20" i="5"/>
  <c r="BH20" i="5"/>
  <c r="BG20" i="5"/>
  <c r="BF20" i="5"/>
  <c r="BE20" i="5"/>
  <c r="BD20" i="5"/>
  <c r="BC20" i="5"/>
  <c r="BB20" i="5"/>
  <c r="BA20" i="5"/>
  <c r="AZ20" i="5"/>
  <c r="AY20" i="5"/>
  <c r="AX20" i="5"/>
  <c r="AW20" i="5"/>
  <c r="AV20" i="5"/>
  <c r="AU20" i="5"/>
  <c r="AT20" i="5"/>
  <c r="AS20" i="5"/>
  <c r="AR20" i="5"/>
  <c r="AQ20" i="5"/>
  <c r="AP20" i="5"/>
  <c r="AO20" i="5"/>
  <c r="AN20" i="5"/>
  <c r="AM20" i="5"/>
  <c r="AL20" i="5"/>
  <c r="AK20" i="5"/>
  <c r="AJ20" i="5"/>
  <c r="AI20" i="5"/>
  <c r="AH20" i="5"/>
  <c r="AG20" i="5"/>
  <c r="AF20" i="5"/>
  <c r="AE20" i="5"/>
  <c r="AD20" i="5"/>
  <c r="AC20" i="5"/>
  <c r="AB20" i="5"/>
  <c r="AA20" i="5"/>
  <c r="Z20" i="5"/>
  <c r="Y20" i="5"/>
  <c r="X20" i="5"/>
  <c r="W20" i="5"/>
  <c r="V20" i="5"/>
  <c r="U20" i="5"/>
  <c r="T20" i="5"/>
  <c r="S20" i="5"/>
  <c r="R20" i="5"/>
  <c r="Q20" i="5"/>
  <c r="P20" i="5"/>
  <c r="O20" i="5"/>
  <c r="N20" i="5"/>
  <c r="M20" i="5"/>
  <c r="L20" i="5"/>
  <c r="K20" i="5"/>
  <c r="J20" i="5"/>
  <c r="I20" i="5"/>
  <c r="H20" i="5"/>
  <c r="G20" i="5"/>
  <c r="F20" i="5"/>
  <c r="E19" i="5"/>
  <c r="D19" i="5"/>
  <c r="C19" i="5"/>
  <c r="E18" i="5"/>
  <c r="D18" i="5"/>
  <c r="C18" i="5"/>
  <c r="E17" i="5"/>
  <c r="D17" i="5"/>
  <c r="C17" i="5"/>
  <c r="E16" i="5"/>
  <c r="D16" i="5"/>
  <c r="C16" i="5"/>
  <c r="E15" i="5"/>
  <c r="D15" i="5"/>
  <c r="C15" i="5"/>
  <c r="E14" i="5"/>
  <c r="D14" i="5"/>
  <c r="C14" i="5"/>
  <c r="E13" i="5"/>
  <c r="D13" i="5"/>
  <c r="C13" i="5"/>
  <c r="CV11" i="5"/>
  <c r="CU11" i="5"/>
  <c r="CT11" i="5"/>
  <c r="CS11" i="5"/>
  <c r="CR11" i="5"/>
  <c r="CQ11" i="5"/>
  <c r="CP11" i="5"/>
  <c r="CO11" i="5"/>
  <c r="CN11" i="5"/>
  <c r="CM11" i="5"/>
  <c r="CL11" i="5"/>
  <c r="CK11" i="5"/>
  <c r="CJ11" i="5"/>
  <c r="CI11" i="5"/>
  <c r="CH11" i="5"/>
  <c r="CG11" i="5"/>
  <c r="CF11" i="5"/>
  <c r="CE11" i="5"/>
  <c r="CD11" i="5"/>
  <c r="CC11" i="5"/>
  <c r="CB11" i="5"/>
  <c r="CA11" i="5"/>
  <c r="BZ11"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G11" i="5"/>
  <c r="F11" i="5"/>
  <c r="CV10" i="5"/>
  <c r="CU10" i="5"/>
  <c r="CT10" i="5"/>
  <c r="CS10" i="5"/>
  <c r="CR10" i="5"/>
  <c r="CQ10" i="5"/>
  <c r="CP10" i="5"/>
  <c r="CO10" i="5"/>
  <c r="CN10" i="5"/>
  <c r="CM10" i="5"/>
  <c r="CL10" i="5"/>
  <c r="CK10" i="5"/>
  <c r="CJ10" i="5"/>
  <c r="CI10" i="5"/>
  <c r="CH10" i="5"/>
  <c r="CG10" i="5"/>
  <c r="CF10" i="5"/>
  <c r="CE10" i="5"/>
  <c r="CD10" i="5"/>
  <c r="CC10" i="5"/>
  <c r="CB10" i="5"/>
  <c r="CA10" i="5"/>
  <c r="BZ10" i="5"/>
  <c r="BY10" i="5"/>
  <c r="BX10" i="5"/>
  <c r="BW10" i="5"/>
  <c r="BV10" i="5"/>
  <c r="BU10" i="5"/>
  <c r="BT10" i="5"/>
  <c r="BS10" i="5"/>
  <c r="BR10" i="5"/>
  <c r="BQ10" i="5"/>
  <c r="BP10" i="5"/>
  <c r="BO10" i="5"/>
  <c r="BN10" i="5"/>
  <c r="BM10" i="5"/>
  <c r="BL10" i="5"/>
  <c r="BK10" i="5"/>
  <c r="BJ10" i="5"/>
  <c r="BI10" i="5"/>
  <c r="BH10" i="5"/>
  <c r="BG10" i="5"/>
  <c r="BF10" i="5"/>
  <c r="BE10" i="5"/>
  <c r="BD10" i="5"/>
  <c r="BC10" i="5"/>
  <c r="BB10" i="5"/>
  <c r="BA10" i="5"/>
  <c r="AZ10" i="5"/>
  <c r="AY10" i="5"/>
  <c r="AX10" i="5"/>
  <c r="AW10" i="5"/>
  <c r="AV10" i="5"/>
  <c r="AU10" i="5"/>
  <c r="AT10" i="5"/>
  <c r="AS10" i="5"/>
  <c r="AR10" i="5"/>
  <c r="AQ10" i="5"/>
  <c r="AP10" i="5"/>
  <c r="AO10" i="5"/>
  <c r="AN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CV9" i="5"/>
  <c r="CU9" i="5"/>
  <c r="CT9" i="5"/>
  <c r="CS9" i="5"/>
  <c r="CR9" i="5"/>
  <c r="CQ9" i="5"/>
  <c r="CP9" i="5"/>
  <c r="CO9" i="5"/>
  <c r="CN9" i="5"/>
  <c r="CM9" i="5"/>
  <c r="CL9" i="5"/>
  <c r="CK9" i="5"/>
  <c r="CJ9" i="5"/>
  <c r="CI9" i="5"/>
  <c r="CH9" i="5"/>
  <c r="CG9" i="5"/>
  <c r="CF9" i="5"/>
  <c r="CE9" i="5"/>
  <c r="CD9" i="5"/>
  <c r="CC9" i="5"/>
  <c r="CB9" i="5"/>
  <c r="CA9" i="5"/>
  <c r="BZ9" i="5"/>
  <c r="BY9" i="5"/>
  <c r="BX9" i="5"/>
  <c r="BW9" i="5"/>
  <c r="BV9" i="5"/>
  <c r="BU9" i="5"/>
  <c r="BT9" i="5"/>
  <c r="BS9" i="5"/>
  <c r="BR9" i="5"/>
  <c r="BQ9" i="5"/>
  <c r="BP9" i="5"/>
  <c r="BO9" i="5"/>
  <c r="BN9" i="5"/>
  <c r="BM9" i="5"/>
  <c r="BL9" i="5"/>
  <c r="BK9" i="5"/>
  <c r="BJ9" i="5"/>
  <c r="BI9" i="5"/>
  <c r="BH9" i="5"/>
  <c r="BG9" i="5"/>
  <c r="BF9" i="5"/>
  <c r="BE9" i="5"/>
  <c r="BD9" i="5"/>
  <c r="BC9" i="5"/>
  <c r="BB9" i="5"/>
  <c r="BA9" i="5"/>
  <c r="AZ9" i="5"/>
  <c r="AY9" i="5"/>
  <c r="AX9" i="5"/>
  <c r="AW9" i="5"/>
  <c r="AV9" i="5"/>
  <c r="AU9" i="5"/>
  <c r="AT9" i="5"/>
  <c r="AS9" i="5"/>
  <c r="AR9" i="5"/>
  <c r="AQ9" i="5"/>
  <c r="AP9" i="5"/>
  <c r="AO9" i="5"/>
  <c r="AN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I9" i="5"/>
  <c r="H9" i="5"/>
  <c r="G9" i="5"/>
  <c r="F9" i="5"/>
  <c r="CV8" i="5"/>
  <c r="CU8" i="5"/>
  <c r="CT8" i="5"/>
  <c r="CS8" i="5"/>
  <c r="CR8" i="5"/>
  <c r="CQ8" i="5"/>
  <c r="CP8" i="5"/>
  <c r="CO8" i="5"/>
  <c r="CN8" i="5"/>
  <c r="CM8" i="5"/>
  <c r="CL8" i="5"/>
  <c r="CK8" i="5"/>
  <c r="CJ8" i="5"/>
  <c r="CI8" i="5"/>
  <c r="CH8" i="5"/>
  <c r="CG8" i="5"/>
  <c r="CF8" i="5"/>
  <c r="CE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F8" i="5"/>
  <c r="CV7" i="5"/>
  <c r="CU7" i="5"/>
  <c r="CT7" i="5"/>
  <c r="CS7" i="5"/>
  <c r="CR7" i="5"/>
  <c r="CQ7" i="5"/>
  <c r="CP7" i="5"/>
  <c r="CO7" i="5"/>
  <c r="CN7" i="5"/>
  <c r="CM7" i="5"/>
  <c r="CL7" i="5"/>
  <c r="CK7" i="5"/>
  <c r="CJ7" i="5"/>
  <c r="CI7" i="5"/>
  <c r="CH7" i="5"/>
  <c r="CG7" i="5"/>
  <c r="CF7" i="5"/>
  <c r="CE7" i="5"/>
  <c r="CD7" i="5"/>
  <c r="CC7" i="5"/>
  <c r="CB7" i="5"/>
  <c r="CA7" i="5"/>
  <c r="BZ7" i="5"/>
  <c r="BY7" i="5"/>
  <c r="BX7" i="5"/>
  <c r="BW7" i="5"/>
  <c r="BV7" i="5"/>
  <c r="BU7" i="5"/>
  <c r="BT7" i="5"/>
  <c r="BS7" i="5"/>
  <c r="BR7" i="5"/>
  <c r="BQ7" i="5"/>
  <c r="BP7" i="5"/>
  <c r="BO7" i="5"/>
  <c r="BN7" i="5"/>
  <c r="BM7" i="5"/>
  <c r="BL7" i="5"/>
  <c r="BK7" i="5"/>
  <c r="BJ7" i="5"/>
  <c r="BI7" i="5"/>
  <c r="BH7" i="5"/>
  <c r="BG7"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AW39" i="5" l="1"/>
  <c r="AT39" i="5"/>
  <c r="AS39" i="5"/>
  <c r="AR39" i="5"/>
  <c r="AQ39" i="5"/>
  <c r="AP39" i="5"/>
  <c r="AO39" i="5"/>
  <c r="AN39" i="5"/>
  <c r="AM39" i="5"/>
  <c r="AL39" i="5"/>
  <c r="AK39" i="5"/>
  <c r="AJ39" i="5"/>
  <c r="AI39" i="5"/>
  <c r="AH39" i="5"/>
  <c r="AG39" i="5"/>
  <c r="AF39" i="5"/>
  <c r="AX39" i="5"/>
  <c r="AU39" i="5"/>
  <c r="BA39" i="5"/>
  <c r="AV39" i="5"/>
  <c r="AZ39" i="5"/>
  <c r="CU12" i="5"/>
  <c r="CT12" i="5"/>
  <c r="CQ12" i="5"/>
  <c r="CP12" i="5"/>
  <c r="CL12" i="5"/>
  <c r="CK12" i="5"/>
  <c r="CH12" i="5"/>
  <c r="CF12" i="5"/>
  <c r="CE12" i="5"/>
  <c r="CC12" i="5"/>
  <c r="CB12" i="5"/>
  <c r="BZ12" i="5"/>
  <c r="BW12" i="5"/>
  <c r="BT12" i="5"/>
  <c r="BS12" i="5"/>
  <c r="BP12" i="5"/>
  <c r="BO12" i="5"/>
  <c r="BM12" i="5"/>
  <c r="BK12" i="5"/>
  <c r="BI12" i="5"/>
  <c r="BG12" i="5"/>
  <c r="BE12" i="5"/>
  <c r="BB12" i="5"/>
  <c r="BA12" i="5"/>
  <c r="AY12" i="5"/>
  <c r="AX12" i="5"/>
  <c r="AW12" i="5"/>
  <c r="AT12" i="5"/>
  <c r="AR12" i="5"/>
  <c r="AQ12" i="5"/>
  <c r="AP12" i="5"/>
  <c r="AM12" i="5"/>
  <c r="AK12" i="5"/>
  <c r="AI12" i="5"/>
  <c r="AG12" i="5"/>
  <c r="AE12" i="5"/>
  <c r="AC12" i="5"/>
  <c r="AA12" i="5"/>
  <c r="Z12" i="5"/>
  <c r="X12" i="5"/>
  <c r="W12" i="5"/>
  <c r="U12" i="5"/>
  <c r="S12" i="5"/>
  <c r="Q12" i="5"/>
  <c r="O12" i="5"/>
  <c r="L12" i="5"/>
  <c r="J12" i="5"/>
  <c r="H12" i="5"/>
  <c r="F12" i="5"/>
  <c r="CV12" i="5"/>
  <c r="CS12" i="5"/>
  <c r="CR12" i="5"/>
  <c r="CO12" i="5"/>
  <c r="CN12" i="5"/>
  <c r="CM12" i="5"/>
  <c r="CJ12" i="5"/>
  <c r="CI12" i="5"/>
  <c r="CG12" i="5"/>
  <c r="CD12" i="5"/>
  <c r="CA12" i="5"/>
  <c r="BY12" i="5"/>
  <c r="BX12" i="5"/>
  <c r="BV12" i="5"/>
  <c r="BU12" i="5"/>
  <c r="BR12" i="5"/>
  <c r="BQ12" i="5"/>
  <c r="BN12" i="5"/>
  <c r="BL12" i="5"/>
  <c r="BJ12" i="5"/>
  <c r="BH12" i="5"/>
  <c r="BF12" i="5"/>
  <c r="BD12" i="5"/>
  <c r="BC12" i="5"/>
  <c r="AZ12" i="5"/>
  <c r="AV12" i="5"/>
  <c r="AU12" i="5"/>
  <c r="AS12" i="5"/>
  <c r="AO12" i="5"/>
  <c r="AN12" i="5"/>
  <c r="AL12" i="5"/>
  <c r="AJ12" i="5"/>
  <c r="AH12" i="5"/>
  <c r="AF12" i="5"/>
  <c r="AD12" i="5"/>
  <c r="AB12" i="5"/>
  <c r="Y12" i="5"/>
  <c r="V12" i="5"/>
  <c r="T12" i="5"/>
  <c r="R12" i="5"/>
  <c r="P12" i="5"/>
  <c r="N12" i="5"/>
  <c r="M12" i="5"/>
  <c r="K12" i="5"/>
  <c r="I12" i="5"/>
  <c r="G12" i="5"/>
  <c r="CV15" i="5"/>
  <c r="CQ15" i="5"/>
  <c r="CO15" i="5"/>
  <c r="CU15" i="5"/>
  <c r="CT15" i="5"/>
  <c r="CS15" i="5"/>
  <c r="CR15" i="5"/>
  <c r="CP15" i="5"/>
  <c r="CN15" i="5"/>
  <c r="CV43" i="5"/>
  <c r="U43" i="5"/>
  <c r="P43" i="5"/>
  <c r="N43" i="5"/>
  <c r="M43" i="5"/>
  <c r="K43" i="5"/>
  <c r="I43" i="5"/>
  <c r="V43" i="5"/>
  <c r="AZ43" i="5"/>
  <c r="CS43" i="5"/>
  <c r="CR43" i="5"/>
  <c r="CQ43" i="5"/>
  <c r="CP43" i="5"/>
  <c r="CO43" i="5"/>
  <c r="CN43" i="5"/>
  <c r="CM43" i="5"/>
  <c r="CL43" i="5"/>
  <c r="CK43" i="5"/>
  <c r="CJ43" i="5"/>
  <c r="CI43" i="5"/>
  <c r="CH43" i="5"/>
  <c r="CG43" i="5"/>
  <c r="CF43" i="5"/>
  <c r="CB43" i="5"/>
  <c r="CE43" i="5"/>
  <c r="CD43" i="5"/>
  <c r="CC43" i="5"/>
  <c r="CA43" i="5"/>
  <c r="BZ43" i="5"/>
  <c r="BY43" i="5"/>
  <c r="BX43" i="5"/>
  <c r="BW43" i="5"/>
  <c r="BV43" i="5"/>
  <c r="BU43" i="5"/>
  <c r="BT43" i="5"/>
  <c r="BS43" i="5"/>
  <c r="BR43" i="5"/>
  <c r="BQ43" i="5"/>
  <c r="BP43" i="5"/>
  <c r="BO43" i="5"/>
  <c r="BN43" i="5"/>
  <c r="BM43" i="5"/>
  <c r="BL43" i="5"/>
  <c r="BK43" i="5"/>
  <c r="BJ43" i="5"/>
  <c r="BI43" i="5"/>
  <c r="BH43" i="5"/>
  <c r="BG43" i="5"/>
  <c r="BF43" i="5"/>
  <c r="BE43" i="5"/>
  <c r="BD43" i="5"/>
  <c r="BC43" i="5"/>
  <c r="BB43" i="5"/>
  <c r="AY43" i="5"/>
  <c r="AX43" i="5"/>
  <c r="AW43" i="5"/>
  <c r="AV43" i="5"/>
  <c r="AU43" i="5"/>
  <c r="AT43" i="5"/>
  <c r="AR43" i="5"/>
  <c r="AQ43" i="5"/>
  <c r="AO43" i="5"/>
  <c r="AN43" i="5"/>
  <c r="AL43" i="5"/>
  <c r="AJ43" i="5"/>
  <c r="AH43" i="5"/>
  <c r="AF43" i="5"/>
  <c r="AE43" i="5"/>
  <c r="AC43" i="5"/>
  <c r="AA43" i="5"/>
  <c r="Z43" i="5"/>
  <c r="X43" i="5"/>
  <c r="CT43" i="5"/>
  <c r="CU43" i="5"/>
  <c r="BA43" i="5"/>
  <c r="AS43" i="5"/>
  <c r="AP43" i="5"/>
  <c r="AM43" i="5"/>
  <c r="AK43" i="5"/>
  <c r="AI43" i="5"/>
  <c r="AG43" i="5"/>
  <c r="AD43" i="5"/>
  <c r="AB43" i="5"/>
  <c r="Y43" i="5"/>
  <c r="W43" i="5"/>
  <c r="T43" i="5"/>
  <c r="R43" i="5"/>
  <c r="Q43" i="5"/>
  <c r="O43" i="5"/>
  <c r="L43" i="5"/>
  <c r="J43" i="5"/>
  <c r="H43" i="5"/>
  <c r="G43" i="5"/>
  <c r="F43" i="5"/>
  <c r="S43" i="5"/>
  <c r="CV42" i="5"/>
  <c r="CS42" i="5"/>
  <c r="CQ42" i="5"/>
  <c r="CM42" i="5"/>
  <c r="CJ42" i="5"/>
  <c r="CF42" i="5"/>
  <c r="CC42" i="5"/>
  <c r="BY42" i="5"/>
  <c r="BW42" i="5"/>
  <c r="BT42" i="5"/>
  <c r="BR42" i="5"/>
  <c r="BO42" i="5"/>
  <c r="BL42" i="5"/>
  <c r="BI42" i="5"/>
  <c r="BF42" i="5"/>
  <c r="BC42" i="5"/>
  <c r="AV42" i="5"/>
  <c r="AU42" i="5"/>
  <c r="AQ42" i="5"/>
  <c r="AN42" i="5"/>
  <c r="AJ42" i="5"/>
  <c r="AG42" i="5"/>
  <c r="AA42" i="5"/>
  <c r="X42" i="5"/>
  <c r="U42" i="5"/>
  <c r="R42" i="5"/>
  <c r="P42" i="5"/>
  <c r="M42" i="5"/>
  <c r="I42" i="5"/>
  <c r="F42" i="5"/>
  <c r="CI42" i="5"/>
  <c r="CD42" i="5"/>
  <c r="CB42" i="5"/>
  <c r="BZ42" i="5"/>
  <c r="BX42" i="5"/>
  <c r="BU42" i="5"/>
  <c r="BQ42" i="5"/>
  <c r="BN42" i="5"/>
  <c r="BJ42" i="5"/>
  <c r="BG42" i="5"/>
  <c r="BE42" i="5"/>
  <c r="BB42" i="5"/>
  <c r="AY42" i="5"/>
  <c r="AW42" i="5"/>
  <c r="AT42" i="5"/>
  <c r="AR42" i="5"/>
  <c r="CG42" i="5"/>
  <c r="AP42" i="5"/>
  <c r="AM42" i="5"/>
  <c r="AK42" i="5"/>
  <c r="AH42" i="5"/>
  <c r="AE42" i="5"/>
  <c r="AC42" i="5"/>
  <c r="Z42" i="5"/>
  <c r="W42" i="5"/>
  <c r="S42" i="5"/>
  <c r="O42" i="5"/>
  <c r="L42" i="5"/>
  <c r="H42" i="5"/>
  <c r="K42" i="5"/>
  <c r="N42" i="5"/>
  <c r="CP42" i="5"/>
  <c r="J42" i="5"/>
  <c r="G42" i="5"/>
  <c r="CU42" i="5"/>
  <c r="CN42" i="5"/>
  <c r="BH42" i="5"/>
  <c r="CK42" i="5"/>
  <c r="CR42" i="5"/>
  <c r="BK42" i="5"/>
  <c r="CO42" i="5"/>
  <c r="AZ42" i="5"/>
  <c r="CT42" i="5"/>
  <c r="CL42" i="5"/>
  <c r="CH42" i="5"/>
  <c r="CE42" i="5"/>
  <c r="CA42" i="5"/>
  <c r="BV42" i="5"/>
  <c r="BS42" i="5"/>
  <c r="BP42" i="5"/>
  <c r="BM42" i="5"/>
  <c r="Q42" i="5"/>
  <c r="T42" i="5"/>
  <c r="V42" i="5"/>
  <c r="Y42" i="5"/>
  <c r="AB42" i="5"/>
  <c r="AD42" i="5"/>
  <c r="AF42" i="5"/>
  <c r="AI42" i="5"/>
  <c r="AL42" i="5"/>
  <c r="AO42" i="5"/>
  <c r="AS42" i="5"/>
  <c r="AX42" i="5"/>
  <c r="BA42" i="5"/>
  <c r="BD42" i="5"/>
  <c r="AU41" i="5"/>
  <c r="CJ41" i="5"/>
  <c r="CR41" i="5"/>
  <c r="CU41" i="5"/>
  <c r="CT41" i="5"/>
  <c r="CQ41" i="5"/>
  <c r="CO41" i="5"/>
  <c r="CM41" i="5"/>
  <c r="CK41" i="5"/>
  <c r="CG41" i="5"/>
  <c r="CD41" i="5"/>
  <c r="CA41" i="5"/>
  <c r="BX41" i="5"/>
  <c r="BT41" i="5"/>
  <c r="BR41" i="5"/>
  <c r="BP41" i="5"/>
  <c r="BM41" i="5"/>
  <c r="BJ41" i="5"/>
  <c r="BF41" i="5"/>
  <c r="BB41" i="5"/>
  <c r="AY41" i="5"/>
  <c r="AW41" i="5"/>
  <c r="AT41" i="5"/>
  <c r="AP41" i="5"/>
  <c r="AM41" i="5"/>
  <c r="AK41" i="5"/>
  <c r="AI41" i="5"/>
  <c r="AE41" i="5"/>
  <c r="Z41" i="5"/>
  <c r="V41" i="5"/>
  <c r="U41" i="5"/>
  <c r="CH41" i="5"/>
  <c r="R41" i="5"/>
  <c r="Q41" i="5"/>
  <c r="N41" i="5"/>
  <c r="M41" i="5"/>
  <c r="K41" i="5"/>
  <c r="I41" i="5"/>
  <c r="F41" i="5"/>
  <c r="G41" i="5"/>
  <c r="H41" i="5"/>
  <c r="J41" i="5"/>
  <c r="L41" i="5"/>
  <c r="O41" i="5"/>
  <c r="P41" i="5"/>
  <c r="S41" i="5"/>
  <c r="T41" i="5"/>
  <c r="X41" i="5"/>
  <c r="AB41" i="5"/>
  <c r="AD41" i="5"/>
  <c r="AG41" i="5"/>
  <c r="AL41" i="5"/>
  <c r="AO41" i="5"/>
  <c r="AR41" i="5"/>
  <c r="AZ41" i="5"/>
  <c r="BD41" i="5"/>
  <c r="BH41" i="5"/>
  <c r="BL41" i="5"/>
  <c r="BN41" i="5"/>
  <c r="BQ41" i="5"/>
  <c r="BS41" i="5"/>
  <c r="BV41" i="5"/>
  <c r="BY41" i="5"/>
  <c r="CB41" i="5"/>
  <c r="CE41" i="5"/>
  <c r="CI41" i="5"/>
  <c r="CL41" i="5"/>
  <c r="CN41" i="5"/>
  <c r="CP41" i="5"/>
  <c r="CS41" i="5"/>
  <c r="CV41" i="5"/>
  <c r="CF41" i="5"/>
  <c r="CC41" i="5"/>
  <c r="BZ41" i="5"/>
  <c r="BW41" i="5"/>
  <c r="BU41" i="5"/>
  <c r="BO41" i="5"/>
  <c r="BK41" i="5"/>
  <c r="BI41" i="5"/>
  <c r="BG41" i="5"/>
  <c r="BE41" i="5"/>
  <c r="BC41" i="5"/>
  <c r="BA41" i="5"/>
  <c r="AX41" i="5"/>
  <c r="AV41" i="5"/>
  <c r="AS41" i="5"/>
  <c r="AQ41" i="5"/>
  <c r="AN41" i="5"/>
  <c r="AJ41" i="5"/>
  <c r="AH41" i="5"/>
  <c r="AF41" i="5"/>
  <c r="AC41" i="5"/>
  <c r="AA41" i="5"/>
  <c r="Y41" i="5"/>
  <c r="W41" i="5"/>
  <c r="BZ40" i="5"/>
  <c r="BW40" i="5"/>
  <c r="BU40" i="5"/>
  <c r="BP40" i="5"/>
  <c r="BM40" i="5"/>
  <c r="BK40" i="5"/>
  <c r="CH40" i="5"/>
  <c r="CE40" i="5"/>
  <c r="CB40" i="5"/>
  <c r="CP40" i="5"/>
  <c r="CT40" i="5"/>
  <c r="CV40" i="5"/>
  <c r="CU40" i="5"/>
  <c r="CQ40" i="5"/>
  <c r="CN40" i="5"/>
  <c r="CL40" i="5"/>
  <c r="CI40" i="5"/>
  <c r="CF40" i="5"/>
  <c r="CC40" i="5"/>
  <c r="BY40" i="5"/>
  <c r="BV40" i="5"/>
  <c r="BS40" i="5"/>
  <c r="BQ40" i="5"/>
  <c r="BN40" i="5"/>
  <c r="BI40" i="5"/>
  <c r="BE40" i="5"/>
  <c r="BD40" i="5"/>
  <c r="BB40" i="5"/>
  <c r="CS40" i="5"/>
  <c r="AZ40" i="5"/>
  <c r="AX40" i="5"/>
  <c r="AV40" i="5"/>
  <c r="AT40" i="5"/>
  <c r="AR40" i="5"/>
  <c r="AP40" i="5"/>
  <c r="AN40" i="5"/>
  <c r="AL40" i="5"/>
  <c r="AJ40" i="5"/>
  <c r="BH40" i="5"/>
  <c r="AH40" i="5"/>
  <c r="AF40" i="5"/>
  <c r="AD40" i="5"/>
  <c r="AB40" i="5"/>
  <c r="CK40" i="5"/>
  <c r="Z40" i="5"/>
  <c r="X40" i="5"/>
  <c r="T40" i="5"/>
  <c r="I40" i="5"/>
  <c r="Q40" i="5"/>
  <c r="F40" i="5"/>
  <c r="H40" i="5"/>
  <c r="K40" i="5"/>
  <c r="N40" i="5"/>
  <c r="P40" i="5"/>
  <c r="S40" i="5"/>
  <c r="V40" i="5"/>
  <c r="BG40" i="5"/>
  <c r="BJ40" i="5"/>
  <c r="BL40" i="5"/>
  <c r="BO40" i="5"/>
  <c r="BR40" i="5"/>
  <c r="BT40" i="5"/>
  <c r="BX40" i="5"/>
  <c r="CA40" i="5"/>
  <c r="CD40" i="5"/>
  <c r="CG40" i="5"/>
  <c r="CJ40" i="5"/>
  <c r="CM40" i="5"/>
  <c r="CO40" i="5"/>
  <c r="CR40" i="5"/>
  <c r="BF40" i="5"/>
  <c r="BC40" i="5"/>
  <c r="BA40" i="5"/>
  <c r="AY40" i="5"/>
  <c r="AW40" i="5"/>
  <c r="AU40" i="5"/>
  <c r="AS40" i="5"/>
  <c r="AQ40" i="5"/>
  <c r="AO40" i="5"/>
  <c r="AM40" i="5"/>
  <c r="AK40" i="5"/>
  <c r="AI40" i="5"/>
  <c r="AG40" i="5"/>
  <c r="AE40" i="5"/>
  <c r="AC40" i="5"/>
  <c r="AA40" i="5"/>
  <c r="Y40" i="5"/>
  <c r="W40" i="5"/>
  <c r="U40" i="5"/>
  <c r="R40" i="5"/>
  <c r="O40" i="5"/>
  <c r="L40" i="5"/>
  <c r="G40" i="5"/>
  <c r="J40" i="5"/>
  <c r="M40" i="5"/>
  <c r="CV39" i="5"/>
  <c r="CS39" i="5"/>
  <c r="CO39" i="5"/>
  <c r="CJ39" i="5"/>
  <c r="CG39" i="5"/>
  <c r="CC39" i="5"/>
  <c r="CA39" i="5"/>
  <c r="BX39" i="5"/>
  <c r="BV39" i="5"/>
  <c r="BR39" i="5"/>
  <c r="BN39" i="5"/>
  <c r="BL39" i="5"/>
  <c r="BI39" i="5"/>
  <c r="BF39" i="5"/>
  <c r="BD39" i="5"/>
  <c r="BB39" i="5"/>
  <c r="BP39" i="5"/>
  <c r="BT39" i="5"/>
  <c r="BW39" i="5"/>
  <c r="BZ39" i="5"/>
  <c r="CD39" i="5"/>
  <c r="CF39" i="5"/>
  <c r="CI39" i="5"/>
  <c r="CK39" i="5"/>
  <c r="CM39" i="5"/>
  <c r="CQ39" i="5"/>
  <c r="CT39" i="5"/>
  <c r="P39" i="5"/>
  <c r="AE39" i="5"/>
  <c r="AD39" i="5"/>
  <c r="AC39" i="5"/>
  <c r="AB39" i="5"/>
  <c r="AA39" i="5"/>
  <c r="Z39" i="5"/>
  <c r="Y39" i="5"/>
  <c r="X39" i="5"/>
  <c r="W39" i="5"/>
  <c r="V39" i="5"/>
  <c r="U39" i="5"/>
  <c r="T39" i="5"/>
  <c r="S39" i="5"/>
  <c r="R39" i="5"/>
  <c r="Q39" i="5"/>
  <c r="O39" i="5"/>
  <c r="N39" i="5"/>
  <c r="M39" i="5"/>
  <c r="L39" i="5"/>
  <c r="K39" i="5"/>
  <c r="J39" i="5"/>
  <c r="I39" i="5"/>
  <c r="H39" i="5"/>
  <c r="G39" i="5"/>
  <c r="F39" i="5"/>
  <c r="BC39" i="5"/>
  <c r="BE39" i="5"/>
  <c r="BH39" i="5"/>
  <c r="BJ39" i="5"/>
  <c r="BO39" i="5"/>
  <c r="BQ39" i="5"/>
  <c r="BS39" i="5"/>
  <c r="BU39" i="5"/>
  <c r="BY39" i="5"/>
  <c r="CB39" i="5"/>
  <c r="CE39" i="5"/>
  <c r="CH39" i="5"/>
  <c r="CL39" i="5"/>
  <c r="CN39" i="5"/>
  <c r="CP39" i="5"/>
  <c r="CR39" i="5"/>
  <c r="CU39" i="5"/>
  <c r="BG39" i="5"/>
  <c r="BK39" i="5"/>
  <c r="BM39" i="5"/>
  <c r="AW38" i="5"/>
  <c r="AV38" i="5"/>
  <c r="AU38" i="5"/>
  <c r="AT38" i="5"/>
  <c r="AS38" i="5"/>
  <c r="AR38" i="5"/>
  <c r="AQ38" i="5"/>
  <c r="AP38" i="5"/>
  <c r="AO38" i="5"/>
  <c r="AN38" i="5"/>
  <c r="AM38" i="5"/>
  <c r="AL38" i="5"/>
  <c r="AK38" i="5"/>
  <c r="AJ38" i="5"/>
  <c r="AI38" i="5"/>
  <c r="AH38" i="5"/>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CV38" i="5"/>
  <c r="CU38" i="5"/>
  <c r="CT38" i="5"/>
  <c r="CS38" i="5"/>
  <c r="CR38" i="5"/>
  <c r="CQ38" i="5"/>
  <c r="CP38" i="5"/>
  <c r="CO38" i="5"/>
  <c r="CN38" i="5"/>
  <c r="CM38" i="5"/>
  <c r="CL38" i="5"/>
  <c r="CK38" i="5"/>
  <c r="CJ38" i="5"/>
  <c r="CI38" i="5"/>
  <c r="BG38" i="5"/>
  <c r="CH38" i="5"/>
  <c r="CG38" i="5"/>
  <c r="CF38" i="5"/>
  <c r="CE38" i="5"/>
  <c r="CD38" i="5"/>
  <c r="CC38" i="5"/>
  <c r="CB38" i="5"/>
  <c r="CA38" i="5"/>
  <c r="BZ38" i="5"/>
  <c r="BY38" i="5"/>
  <c r="BX38" i="5"/>
  <c r="BW38" i="5"/>
  <c r="BV38" i="5"/>
  <c r="BU38" i="5"/>
  <c r="BT38" i="5"/>
  <c r="BS38" i="5"/>
  <c r="BR38" i="5"/>
  <c r="BQ38" i="5"/>
  <c r="BP38" i="5"/>
  <c r="BO38" i="5"/>
  <c r="BN38" i="5"/>
  <c r="BM38" i="5"/>
  <c r="BL38" i="5"/>
  <c r="BK38" i="5"/>
  <c r="BJ38" i="5"/>
  <c r="BI38" i="5"/>
  <c r="BH38" i="5"/>
  <c r="F38" i="5"/>
  <c r="BF38" i="5"/>
  <c r="BE38" i="5"/>
  <c r="BD38" i="5"/>
  <c r="BC38" i="5"/>
  <c r="BB38" i="5"/>
  <c r="BA38" i="5"/>
  <c r="AZ38" i="5"/>
  <c r="AY38" i="5"/>
  <c r="AX38" i="5"/>
  <c r="CV36" i="5"/>
  <c r="CQ36" i="5"/>
  <c r="CO36" i="5"/>
  <c r="CJ36" i="5"/>
  <c r="CF36" i="5"/>
  <c r="CC36" i="5"/>
  <c r="BZ36" i="5"/>
  <c r="BR36" i="5"/>
  <c r="BN36" i="5"/>
  <c r="BK36" i="5"/>
  <c r="BH36" i="5"/>
  <c r="BF36" i="5"/>
  <c r="BC36" i="5"/>
  <c r="AU36" i="5"/>
  <c r="AQ36" i="5"/>
  <c r="AL36" i="5"/>
  <c r="AD36" i="5"/>
  <c r="U36" i="5"/>
  <c r="R36" i="5"/>
  <c r="O36" i="5"/>
  <c r="J36" i="5"/>
  <c r="AA36" i="5"/>
  <c r="AC36" i="5"/>
  <c r="AG36" i="5"/>
  <c r="AI36" i="5"/>
  <c r="AK36" i="5"/>
  <c r="AO36" i="5"/>
  <c r="AR36" i="5"/>
  <c r="AV36" i="5"/>
  <c r="AY36" i="5"/>
  <c r="BA36" i="5"/>
  <c r="BQ36" i="5"/>
  <c r="BS36" i="5"/>
  <c r="BX36" i="5"/>
  <c r="CB36" i="5"/>
  <c r="CI36" i="5"/>
  <c r="CL36" i="5"/>
  <c r="CS36" i="5"/>
  <c r="CM36" i="5"/>
  <c r="CH36" i="5"/>
  <c r="CE36" i="5"/>
  <c r="CA36" i="5"/>
  <c r="BW36" i="5"/>
  <c r="CP36" i="5"/>
  <c r="BO36" i="5"/>
  <c r="BL36" i="5"/>
  <c r="BJ36" i="5"/>
  <c r="BG36" i="5"/>
  <c r="BE36" i="5"/>
  <c r="BB36" i="5"/>
  <c r="AW36" i="5"/>
  <c r="AP36" i="5"/>
  <c r="AT36" i="5"/>
  <c r="AN36" i="5"/>
  <c r="AJ36" i="5"/>
  <c r="AF36" i="5"/>
  <c r="Z36" i="5"/>
  <c r="W36" i="5"/>
  <c r="BT36" i="5"/>
  <c r="S36" i="5"/>
  <c r="Q36" i="5"/>
  <c r="K36" i="5"/>
  <c r="G36" i="5"/>
  <c r="CU36" i="5"/>
  <c r="BV36" i="5"/>
  <c r="CT36" i="5"/>
  <c r="CR36" i="5"/>
  <c r="CN36" i="5"/>
  <c r="CK36" i="5"/>
  <c r="CG36" i="5"/>
  <c r="CD36" i="5"/>
  <c r="BY36" i="5"/>
  <c r="BU36" i="5"/>
  <c r="BP36" i="5"/>
  <c r="BI36" i="5"/>
  <c r="BD36" i="5"/>
  <c r="AZ36" i="5"/>
  <c r="AX36" i="5"/>
  <c r="AS36" i="5"/>
  <c r="AM36" i="5"/>
  <c r="AH36" i="5"/>
  <c r="AE36" i="5"/>
  <c r="AB36" i="5"/>
  <c r="Y36" i="5"/>
  <c r="V36" i="5"/>
  <c r="M36" i="5"/>
  <c r="I36" i="5"/>
  <c r="BM36" i="5"/>
  <c r="F36" i="5"/>
  <c r="H36" i="5"/>
  <c r="L36" i="5"/>
  <c r="N36" i="5"/>
  <c r="P36" i="5"/>
  <c r="T36" i="5"/>
  <c r="X36" i="5"/>
  <c r="CI35" i="5"/>
  <c r="CD35" i="5"/>
  <c r="CA35" i="5"/>
  <c r="BX35" i="5"/>
  <c r="BT35" i="5"/>
  <c r="BO35" i="5"/>
  <c r="BK35" i="5"/>
  <c r="BG35" i="5"/>
  <c r="BC35" i="5"/>
  <c r="AZ35" i="5"/>
  <c r="AU35" i="5"/>
  <c r="AQ35" i="5"/>
  <c r="AJ35" i="5"/>
  <c r="AE35" i="5"/>
  <c r="AC35" i="5"/>
  <c r="AA35" i="5"/>
  <c r="U35" i="5"/>
  <c r="S35" i="5"/>
  <c r="M35" i="5"/>
  <c r="CJ35" i="5"/>
  <c r="CF35" i="5"/>
  <c r="CC35" i="5"/>
  <c r="BW35" i="5"/>
  <c r="BS35" i="5"/>
  <c r="BM35" i="5"/>
  <c r="BJ35" i="5"/>
  <c r="BH35" i="5"/>
  <c r="BE35" i="5"/>
  <c r="BB35" i="5"/>
  <c r="AY35" i="5"/>
  <c r="AW35" i="5"/>
  <c r="W35" i="5"/>
  <c r="AS35" i="5"/>
  <c r="BF35" i="5"/>
  <c r="BD35" i="5"/>
  <c r="BA35" i="5"/>
  <c r="AX35" i="5"/>
  <c r="AP35" i="5"/>
  <c r="AM35" i="5"/>
  <c r="AK35" i="5"/>
  <c r="AH35" i="5"/>
  <c r="Y35" i="5"/>
  <c r="V35" i="5"/>
  <c r="Q35" i="5"/>
  <c r="N35" i="5"/>
  <c r="K35" i="5"/>
  <c r="I35" i="5"/>
  <c r="G35" i="5"/>
  <c r="CU35" i="5"/>
  <c r="CT35" i="5"/>
  <c r="CS35" i="5"/>
  <c r="CR35" i="5"/>
  <c r="CQ35" i="5"/>
  <c r="CO35" i="5"/>
  <c r="CM35" i="5"/>
  <c r="CK35" i="5"/>
  <c r="CG35" i="5"/>
  <c r="CB35" i="5"/>
  <c r="BY35" i="5"/>
  <c r="BV35" i="5"/>
  <c r="BR35" i="5"/>
  <c r="BP35" i="5"/>
  <c r="BN35" i="5"/>
  <c r="BL35" i="5"/>
  <c r="BI35" i="5"/>
  <c r="X35" i="5"/>
  <c r="CP35" i="5"/>
  <c r="AF35" i="5"/>
  <c r="AD35" i="5"/>
  <c r="AB35" i="5"/>
  <c r="BZ35" i="5"/>
  <c r="T35" i="5"/>
  <c r="O35" i="5"/>
  <c r="L35" i="5"/>
  <c r="P35" i="5"/>
  <c r="R35" i="5"/>
  <c r="AL35" i="5"/>
  <c r="Z35" i="5"/>
  <c r="AG35" i="5"/>
  <c r="AI35" i="5"/>
  <c r="AN35" i="5"/>
  <c r="AR35" i="5"/>
  <c r="AT35" i="5"/>
  <c r="BQ35" i="5"/>
  <c r="BU35" i="5"/>
  <c r="CE35" i="5"/>
  <c r="F35" i="5"/>
  <c r="H35" i="5"/>
  <c r="AO35" i="5"/>
  <c r="AV35" i="5"/>
  <c r="CV35" i="5"/>
  <c r="J35" i="5"/>
  <c r="CH35" i="5"/>
  <c r="CL35" i="5"/>
  <c r="CN35" i="5"/>
  <c r="CV34" i="5"/>
  <c r="CU34" i="5"/>
  <c r="CT34" i="5"/>
  <c r="CS34" i="5"/>
  <c r="CP34" i="5"/>
  <c r="CM34" i="5"/>
  <c r="CK34" i="5"/>
  <c r="CI34" i="5"/>
  <c r="CG34" i="5"/>
  <c r="CE34" i="5"/>
  <c r="CC34" i="5"/>
  <c r="CA34" i="5"/>
  <c r="BY34" i="5"/>
  <c r="BX34" i="5"/>
  <c r="BG34" i="5"/>
  <c r="R34" i="5"/>
  <c r="P34" i="5"/>
  <c r="CR34" i="5"/>
  <c r="N34" i="5"/>
  <c r="BV34" i="5"/>
  <c r="BS34" i="5"/>
  <c r="BP34" i="5"/>
  <c r="BN34" i="5"/>
  <c r="AT34" i="5"/>
  <c r="BJ34" i="5"/>
  <c r="BB34" i="5"/>
  <c r="AZ34" i="5"/>
  <c r="AW34" i="5"/>
  <c r="AU34" i="5"/>
  <c r="AQ34" i="5"/>
  <c r="AM34" i="5"/>
  <c r="K34" i="5"/>
  <c r="AJ34" i="5"/>
  <c r="AG34" i="5"/>
  <c r="AC34" i="5"/>
  <c r="F34" i="5"/>
  <c r="I34" i="5"/>
  <c r="M34" i="5"/>
  <c r="U34" i="5"/>
  <c r="X34" i="5"/>
  <c r="AB34" i="5"/>
  <c r="AE34" i="5"/>
  <c r="AH34" i="5"/>
  <c r="AK34" i="5"/>
  <c r="AO34" i="5"/>
  <c r="AR34" i="5"/>
  <c r="J34" i="5"/>
  <c r="AX34" i="5"/>
  <c r="BE34" i="5"/>
  <c r="BI34" i="5"/>
  <c r="BK34" i="5"/>
  <c r="BO34" i="5"/>
  <c r="BR34" i="5"/>
  <c r="BU34" i="5"/>
  <c r="BW34" i="5"/>
  <c r="BZ34" i="5"/>
  <c r="CB34" i="5"/>
  <c r="CD34" i="5"/>
  <c r="CF34" i="5"/>
  <c r="CH34" i="5"/>
  <c r="CJ34" i="5"/>
  <c r="CN34" i="5"/>
  <c r="CQ34" i="5"/>
  <c r="CL34" i="5"/>
  <c r="BM34" i="5"/>
  <c r="BF34" i="5"/>
  <c r="BC34" i="5"/>
  <c r="AY34" i="5"/>
  <c r="AS34" i="5"/>
  <c r="AP34" i="5"/>
  <c r="AN34" i="5"/>
  <c r="AL34" i="5"/>
  <c r="AI34" i="5"/>
  <c r="AF34" i="5"/>
  <c r="AD34" i="5"/>
  <c r="AA34" i="5"/>
  <c r="V34" i="5"/>
  <c r="T34" i="5"/>
  <c r="H34" i="5"/>
  <c r="Z34" i="5"/>
  <c r="W34" i="5"/>
  <c r="CO34" i="5"/>
  <c r="G34" i="5"/>
  <c r="L34" i="5"/>
  <c r="O34" i="5"/>
  <c r="Q34" i="5"/>
  <c r="S34" i="5"/>
  <c r="Y34" i="5"/>
  <c r="AV34" i="5"/>
  <c r="BA34" i="5"/>
  <c r="BD34" i="5"/>
  <c r="BH34" i="5"/>
  <c r="BL34" i="5"/>
  <c r="BQ34" i="5"/>
  <c r="BT34" i="5"/>
  <c r="I33" i="5"/>
  <c r="P33" i="5"/>
  <c r="T33" i="5"/>
  <c r="W33" i="5"/>
  <c r="Y33" i="5"/>
  <c r="AA33" i="5"/>
  <c r="AD33" i="5"/>
  <c r="AL33" i="5"/>
  <c r="AP33" i="5"/>
  <c r="AU33" i="5"/>
  <c r="AZ33" i="5"/>
  <c r="BC33" i="5"/>
  <c r="BI33" i="5"/>
  <c r="BM33" i="5"/>
  <c r="BT33" i="5"/>
  <c r="BV33" i="5"/>
  <c r="BX33" i="5"/>
  <c r="CE33" i="5"/>
  <c r="CJ33" i="5"/>
  <c r="CN33" i="5"/>
  <c r="AS33" i="5"/>
  <c r="CV33" i="5"/>
  <c r="CU33" i="5"/>
  <c r="CT33" i="5"/>
  <c r="CS33" i="5"/>
  <c r="CO33" i="5"/>
  <c r="CK33" i="5"/>
  <c r="CH33" i="5"/>
  <c r="CD33" i="5"/>
  <c r="CA33" i="5"/>
  <c r="BY33" i="5"/>
  <c r="BU33" i="5"/>
  <c r="BR33" i="5"/>
  <c r="BO33" i="5"/>
  <c r="BK33" i="5"/>
  <c r="BG33" i="5"/>
  <c r="BA33" i="5"/>
  <c r="CI33" i="5"/>
  <c r="CG33" i="5"/>
  <c r="CB33" i="5"/>
  <c r="BS33" i="5"/>
  <c r="BP33" i="5"/>
  <c r="U33" i="5"/>
  <c r="BL33" i="5"/>
  <c r="BH33" i="5"/>
  <c r="BE33" i="5"/>
  <c r="BB33" i="5"/>
  <c r="AY33" i="5"/>
  <c r="AO33" i="5"/>
  <c r="AK33" i="5"/>
  <c r="AH33" i="5"/>
  <c r="AE33" i="5"/>
  <c r="AC33" i="5"/>
  <c r="Q33" i="5"/>
  <c r="M33" i="5"/>
  <c r="J33" i="5"/>
  <c r="H33" i="5"/>
  <c r="AW33" i="5"/>
  <c r="F33" i="5"/>
  <c r="L33" i="5"/>
  <c r="O33" i="5"/>
  <c r="S33" i="5"/>
  <c r="V33" i="5"/>
  <c r="AF33" i="5"/>
  <c r="AI33" i="5"/>
  <c r="AM33" i="5"/>
  <c r="AQ33" i="5"/>
  <c r="AV33" i="5"/>
  <c r="AX33" i="5"/>
  <c r="BD33" i="5"/>
  <c r="BF33" i="5"/>
  <c r="BJ33" i="5"/>
  <c r="BN33" i="5"/>
  <c r="BQ33" i="5"/>
  <c r="BW33" i="5"/>
  <c r="BZ33" i="5"/>
  <c r="CC33" i="5"/>
  <c r="CF33" i="5"/>
  <c r="CM33" i="5"/>
  <c r="CP33" i="5"/>
  <c r="CR33" i="5"/>
  <c r="R33" i="5"/>
  <c r="N33" i="5"/>
  <c r="K33" i="5"/>
  <c r="G33" i="5"/>
  <c r="AT33" i="5"/>
  <c r="AR33" i="5"/>
  <c r="AN33" i="5"/>
  <c r="AJ33" i="5"/>
  <c r="AG33" i="5"/>
  <c r="AB33" i="5"/>
  <c r="Z33" i="5"/>
  <c r="X33" i="5"/>
  <c r="CL33" i="5"/>
  <c r="CQ33" i="5"/>
  <c r="CV31" i="5"/>
  <c r="CT31" i="5"/>
  <c r="CQ31" i="5"/>
  <c r="CM31" i="5"/>
  <c r="CJ31" i="5"/>
  <c r="CF31" i="5"/>
  <c r="CB31" i="5"/>
  <c r="BZ31" i="5"/>
  <c r="BV31" i="5"/>
  <c r="BQ31" i="5"/>
  <c r="BJ31" i="5"/>
  <c r="BD31" i="5"/>
  <c r="BB31" i="5"/>
  <c r="AV31" i="5"/>
  <c r="AT31" i="5"/>
  <c r="AP31" i="5"/>
  <c r="AL31" i="5"/>
  <c r="AI31" i="5"/>
  <c r="AE31" i="5"/>
  <c r="Z31" i="5"/>
  <c r="U31" i="5"/>
  <c r="Q31" i="5"/>
  <c r="N31" i="5"/>
  <c r="K31" i="5"/>
  <c r="G31" i="5"/>
  <c r="AD31" i="5"/>
  <c r="AA31" i="5"/>
  <c r="W31" i="5"/>
  <c r="T31" i="5"/>
  <c r="P31" i="5"/>
  <c r="J31" i="5"/>
  <c r="H31" i="5"/>
  <c r="CU31" i="5"/>
  <c r="CR31" i="5"/>
  <c r="CN31" i="5"/>
  <c r="CK31" i="5"/>
  <c r="CG31" i="5"/>
  <c r="CC31" i="5"/>
  <c r="BX31" i="5"/>
  <c r="BS31" i="5"/>
  <c r="BO31" i="5"/>
  <c r="BM31" i="5"/>
  <c r="BH31" i="5"/>
  <c r="BF31" i="5"/>
  <c r="BC31" i="5"/>
  <c r="AZ31" i="5"/>
  <c r="AX31" i="5"/>
  <c r="AS31" i="5"/>
  <c r="AQ31" i="5"/>
  <c r="AO31" i="5"/>
  <c r="AM31" i="5"/>
  <c r="AH31" i="5"/>
  <c r="AB31" i="5"/>
  <c r="Y31" i="5"/>
  <c r="S31" i="5"/>
  <c r="L31" i="5"/>
  <c r="I31" i="5"/>
  <c r="F31" i="5"/>
  <c r="CP31" i="5"/>
  <c r="CS31" i="5"/>
  <c r="CO31" i="5"/>
  <c r="CL31" i="5"/>
  <c r="CH31" i="5"/>
  <c r="CD31" i="5"/>
  <c r="CA31" i="5"/>
  <c r="BW31" i="5"/>
  <c r="BU31" i="5"/>
  <c r="BR31" i="5"/>
  <c r="BP31" i="5"/>
  <c r="BK31" i="5"/>
  <c r="BI31" i="5"/>
  <c r="AY31" i="5"/>
  <c r="AW31" i="5"/>
  <c r="AU31" i="5"/>
  <c r="AJ31" i="5"/>
  <c r="AF31" i="5"/>
  <c r="AC31" i="5"/>
  <c r="X31" i="5"/>
  <c r="V31" i="5"/>
  <c r="R31" i="5"/>
  <c r="O31" i="5"/>
  <c r="M31" i="5"/>
  <c r="CI31" i="5"/>
  <c r="CE31" i="5"/>
  <c r="BY31" i="5"/>
  <c r="BT31" i="5"/>
  <c r="BN31" i="5"/>
  <c r="BL31" i="5"/>
  <c r="BG31" i="5"/>
  <c r="BE31" i="5"/>
  <c r="BA31" i="5"/>
  <c r="AR31" i="5"/>
  <c r="AN31" i="5"/>
  <c r="AK31" i="5"/>
  <c r="AG31" i="5"/>
  <c r="CV30" i="5"/>
  <c r="CU30" i="5"/>
  <c r="CT30" i="5"/>
  <c r="CS30" i="5"/>
  <c r="CR30" i="5"/>
  <c r="CN30" i="5"/>
  <c r="CK30" i="5"/>
  <c r="CH30" i="5"/>
  <c r="CA30" i="5"/>
  <c r="BX30" i="5"/>
  <c r="BS30" i="5"/>
  <c r="BP30" i="5"/>
  <c r="BL30" i="5"/>
  <c r="BI30" i="5"/>
  <c r="BG30" i="5"/>
  <c r="BD30" i="5"/>
  <c r="BB30" i="5"/>
  <c r="AV30" i="5"/>
  <c r="AS30" i="5"/>
  <c r="AP30" i="5"/>
  <c r="AM30" i="5"/>
  <c r="AJ30" i="5"/>
  <c r="AG30" i="5"/>
  <c r="AD30" i="5"/>
  <c r="AB30" i="5"/>
  <c r="X30" i="5"/>
  <c r="T30" i="5"/>
  <c r="Q30" i="5"/>
  <c r="M30" i="5"/>
  <c r="I30" i="5"/>
  <c r="F30" i="5"/>
  <c r="P30" i="5"/>
  <c r="H30" i="5"/>
  <c r="K30" i="5"/>
  <c r="CQ30" i="5"/>
  <c r="CL30" i="5"/>
  <c r="CJ30" i="5"/>
  <c r="AR30" i="5"/>
  <c r="AT30" i="5"/>
  <c r="AX30" i="5"/>
  <c r="AZ30" i="5"/>
  <c r="BE30" i="5"/>
  <c r="BH30" i="5"/>
  <c r="BK30" i="5"/>
  <c r="BN30" i="5"/>
  <c r="BQ30" i="5"/>
  <c r="BW30" i="5"/>
  <c r="BY30" i="5"/>
  <c r="O30" i="5"/>
  <c r="CC30" i="5"/>
  <c r="AO30" i="5"/>
  <c r="CB30" i="5"/>
  <c r="CE30" i="5"/>
  <c r="V30" i="5"/>
  <c r="R30" i="5"/>
  <c r="CG30" i="5"/>
  <c r="CO30" i="5"/>
  <c r="CP30" i="5"/>
  <c r="CI30" i="5"/>
  <c r="CF30" i="5"/>
  <c r="CD30" i="5"/>
  <c r="BZ30" i="5"/>
  <c r="BV30" i="5"/>
  <c r="BT30" i="5"/>
  <c r="BR30" i="5"/>
  <c r="BO30" i="5"/>
  <c r="BM30" i="5"/>
  <c r="BJ30" i="5"/>
  <c r="BF30" i="5"/>
  <c r="BC30" i="5"/>
  <c r="BA30" i="5"/>
  <c r="CM30" i="5"/>
  <c r="AY30" i="5"/>
  <c r="AW30" i="5"/>
  <c r="AU30" i="5"/>
  <c r="AQ30" i="5"/>
  <c r="AN30" i="5"/>
  <c r="AK30" i="5"/>
  <c r="AI30" i="5"/>
  <c r="AE30" i="5"/>
  <c r="AA30" i="5"/>
  <c r="Y30" i="5"/>
  <c r="G30" i="5"/>
  <c r="W30" i="5"/>
  <c r="U30" i="5"/>
  <c r="S30" i="5"/>
  <c r="N30" i="5"/>
  <c r="L30" i="5"/>
  <c r="J30" i="5"/>
  <c r="AL30" i="5"/>
  <c r="AH30" i="5"/>
  <c r="AF30" i="5"/>
  <c r="AC30" i="5"/>
  <c r="Z30" i="5"/>
  <c r="CU29" i="5"/>
  <c r="CS29" i="5"/>
  <c r="CP29" i="5"/>
  <c r="CM29" i="5"/>
  <c r="CJ29" i="5"/>
  <c r="CG29" i="5"/>
  <c r="CB29" i="5"/>
  <c r="BX29" i="5"/>
  <c r="BT29" i="5"/>
  <c r="BR29" i="5"/>
  <c r="BM29" i="5"/>
  <c r="BK29" i="5"/>
  <c r="BI29" i="5"/>
  <c r="BF29" i="5"/>
  <c r="BC29" i="5"/>
  <c r="AY29" i="5"/>
  <c r="AT29" i="5"/>
  <c r="AQ29" i="5"/>
  <c r="AM29" i="5"/>
  <c r="AK29" i="5"/>
  <c r="AI29" i="5"/>
  <c r="AE29" i="5"/>
  <c r="F29" i="5"/>
  <c r="G29" i="5"/>
  <c r="H29" i="5"/>
  <c r="I29" i="5"/>
  <c r="J29" i="5"/>
  <c r="K29" i="5"/>
  <c r="L29" i="5"/>
  <c r="M29" i="5"/>
  <c r="N29" i="5"/>
  <c r="O29" i="5"/>
  <c r="P29" i="5"/>
  <c r="Q29" i="5"/>
  <c r="R29" i="5"/>
  <c r="S29" i="5"/>
  <c r="T29" i="5"/>
  <c r="U29" i="5"/>
  <c r="W29" i="5"/>
  <c r="X29" i="5"/>
  <c r="Y29" i="5"/>
  <c r="Z29" i="5"/>
  <c r="AA29" i="5"/>
  <c r="AB29" i="5"/>
  <c r="BD29" i="5"/>
  <c r="BB29" i="5"/>
  <c r="AZ29" i="5"/>
  <c r="AX29" i="5"/>
  <c r="AV29" i="5"/>
  <c r="AS29" i="5"/>
  <c r="AP29" i="5"/>
  <c r="AN29" i="5"/>
  <c r="AL29" i="5"/>
  <c r="AH29" i="5"/>
  <c r="AF29" i="5"/>
  <c r="AD29" i="5"/>
  <c r="AC29" i="5"/>
  <c r="AG29" i="5"/>
  <c r="AJ29" i="5"/>
  <c r="CT29" i="5"/>
  <c r="AR29" i="5"/>
  <c r="AU29" i="5"/>
  <c r="AW29" i="5"/>
  <c r="AO29" i="5"/>
  <c r="BA29" i="5"/>
  <c r="BE29" i="5"/>
  <c r="BG29" i="5"/>
  <c r="BJ29" i="5"/>
  <c r="BN29" i="5"/>
  <c r="BP29" i="5"/>
  <c r="BU29" i="5"/>
  <c r="V29" i="5"/>
  <c r="BW29" i="5"/>
  <c r="BZ29" i="5"/>
  <c r="CC29" i="5"/>
  <c r="CV29" i="5"/>
  <c r="CR29" i="5"/>
  <c r="CO29" i="5"/>
  <c r="CL29" i="5"/>
  <c r="CI29" i="5"/>
  <c r="CF29" i="5"/>
  <c r="CD29" i="5"/>
  <c r="CA29" i="5"/>
  <c r="BY29" i="5"/>
  <c r="BV29" i="5"/>
  <c r="BS29" i="5"/>
  <c r="BQ29" i="5"/>
  <c r="BO29" i="5"/>
  <c r="BL29" i="5"/>
  <c r="CE29" i="5"/>
  <c r="CH29" i="5"/>
  <c r="CK29" i="5"/>
  <c r="CN29" i="5"/>
  <c r="CQ29" i="5"/>
  <c r="BH29" i="5"/>
  <c r="CR28" i="5"/>
  <c r="CO28" i="5"/>
  <c r="CM28" i="5"/>
  <c r="CK28" i="5"/>
  <c r="CF28" i="5"/>
  <c r="CC28" i="5"/>
  <c r="CA28" i="5"/>
  <c r="BX28" i="5"/>
  <c r="BV28" i="5"/>
  <c r="BT28" i="5"/>
  <c r="BR28" i="5"/>
  <c r="BP28" i="5"/>
  <c r="BN28" i="5"/>
  <c r="BL28" i="5"/>
  <c r="BG28" i="5"/>
  <c r="BD28" i="5"/>
  <c r="BA28" i="5"/>
  <c r="AY28" i="5"/>
  <c r="AW28" i="5"/>
  <c r="AT28" i="5"/>
  <c r="AQ28" i="5"/>
  <c r="AN28" i="5"/>
  <c r="AJ28" i="5"/>
  <c r="AG28" i="5"/>
  <c r="AD28" i="5"/>
  <c r="AA28" i="5"/>
  <c r="X28" i="5"/>
  <c r="U28" i="5"/>
  <c r="P28" i="5"/>
  <c r="J28" i="5"/>
  <c r="H28" i="5"/>
  <c r="BB28" i="5"/>
  <c r="BE28" i="5"/>
  <c r="BH28" i="5"/>
  <c r="BJ28" i="5"/>
  <c r="BS28" i="5"/>
  <c r="BW28" i="5"/>
  <c r="BZ28" i="5"/>
  <c r="CE28" i="5"/>
  <c r="CH28" i="5"/>
  <c r="CJ28" i="5"/>
  <c r="CQ28" i="5"/>
  <c r="F28" i="5"/>
  <c r="I28" i="5"/>
  <c r="L28" i="5"/>
  <c r="O28" i="5"/>
  <c r="R28" i="5"/>
  <c r="S28" i="5"/>
  <c r="W28" i="5"/>
  <c r="Z28" i="5"/>
  <c r="AC28" i="5"/>
  <c r="AE28" i="5"/>
  <c r="AI28" i="5"/>
  <c r="AL28" i="5"/>
  <c r="AO28" i="5"/>
  <c r="AS28" i="5"/>
  <c r="AU28" i="5"/>
  <c r="AZ28" i="5"/>
  <c r="BC28" i="5"/>
  <c r="BF28" i="5"/>
  <c r="BI28" i="5"/>
  <c r="BK28" i="5"/>
  <c r="BM28" i="5"/>
  <c r="BO28" i="5"/>
  <c r="BQ28" i="5"/>
  <c r="BU28" i="5"/>
  <c r="BY28" i="5"/>
  <c r="CB28" i="5"/>
  <c r="CD28" i="5"/>
  <c r="CG28" i="5"/>
  <c r="CI28" i="5"/>
  <c r="CL28" i="5"/>
  <c r="CN28" i="5"/>
  <c r="CP28" i="5"/>
  <c r="CS28" i="5"/>
  <c r="CT28" i="5"/>
  <c r="CU28" i="5"/>
  <c r="CV28" i="5"/>
  <c r="N28" i="5"/>
  <c r="G28" i="5"/>
  <c r="K28" i="5"/>
  <c r="M28" i="5"/>
  <c r="Q28" i="5"/>
  <c r="T28" i="5"/>
  <c r="V28" i="5"/>
  <c r="Y28" i="5"/>
  <c r="AB28" i="5"/>
  <c r="AF28" i="5"/>
  <c r="AH28" i="5"/>
  <c r="AK28" i="5"/>
  <c r="AM28" i="5"/>
  <c r="AP28" i="5"/>
  <c r="AR28" i="5"/>
  <c r="AV28" i="5"/>
  <c r="AX28" i="5"/>
  <c r="CR27" i="5"/>
  <c r="CL27" i="5"/>
  <c r="CI27" i="5"/>
  <c r="CF27" i="5"/>
  <c r="CB27" i="5"/>
  <c r="BX27" i="5"/>
  <c r="BS27" i="5"/>
  <c r="BN27" i="5"/>
  <c r="BL27" i="5"/>
  <c r="BI27" i="5"/>
  <c r="BF27" i="5"/>
  <c r="BA27" i="5"/>
  <c r="AY27" i="5"/>
  <c r="AU27" i="5"/>
  <c r="AR27" i="5"/>
  <c r="AO27" i="5"/>
  <c r="AL27" i="5"/>
  <c r="AH27" i="5"/>
  <c r="AC27" i="5"/>
  <c r="AA27" i="5"/>
  <c r="X27" i="5"/>
  <c r="U27" i="5"/>
  <c r="Q27" i="5"/>
  <c r="N27" i="5"/>
  <c r="L27" i="5"/>
  <c r="J27" i="5"/>
  <c r="G27" i="5"/>
  <c r="AI27" i="5"/>
  <c r="CM27" i="5"/>
  <c r="CP27" i="5"/>
  <c r="Z27" i="5"/>
  <c r="AB27" i="5"/>
  <c r="AE27" i="5"/>
  <c r="AG27" i="5"/>
  <c r="CJ27" i="5"/>
  <c r="CG27" i="5"/>
  <c r="CD27" i="5"/>
  <c r="CA27" i="5"/>
  <c r="BY27" i="5"/>
  <c r="BV27" i="5"/>
  <c r="BT27" i="5"/>
  <c r="BQ27" i="5"/>
  <c r="BO27" i="5"/>
  <c r="BM27" i="5"/>
  <c r="BJ27" i="5"/>
  <c r="BH27" i="5"/>
  <c r="AJ27" i="5"/>
  <c r="BE27" i="5"/>
  <c r="BC27" i="5"/>
  <c r="AZ27" i="5"/>
  <c r="AX27" i="5"/>
  <c r="AV27" i="5"/>
  <c r="AT27" i="5"/>
  <c r="AQ27" i="5"/>
  <c r="AN27" i="5"/>
  <c r="CV27" i="5"/>
  <c r="CT27" i="5"/>
  <c r="CO27" i="5"/>
  <c r="BP27" i="5"/>
  <c r="AK27" i="5"/>
  <c r="I27" i="5"/>
  <c r="O27" i="5"/>
  <c r="R27" i="5"/>
  <c r="T27" i="5"/>
  <c r="W27" i="5"/>
  <c r="BU27" i="5"/>
  <c r="AM27" i="5"/>
  <c r="AP27" i="5"/>
  <c r="AS27" i="5"/>
  <c r="AW27" i="5"/>
  <c r="BB27" i="5"/>
  <c r="BD27" i="5"/>
  <c r="BG27" i="5"/>
  <c r="BK27" i="5"/>
  <c r="BR27" i="5"/>
  <c r="BW27" i="5"/>
  <c r="BZ27" i="5"/>
  <c r="CC27" i="5"/>
  <c r="CE27" i="5"/>
  <c r="CH27" i="5"/>
  <c r="CK27" i="5"/>
  <c r="CN27" i="5"/>
  <c r="CQ27" i="5"/>
  <c r="CS27" i="5"/>
  <c r="CU27" i="5"/>
  <c r="F27" i="5"/>
  <c r="H27" i="5"/>
  <c r="K27" i="5"/>
  <c r="M27" i="5"/>
  <c r="P27" i="5"/>
  <c r="S27" i="5"/>
  <c r="V27" i="5"/>
  <c r="Y27" i="5"/>
  <c r="AD27" i="5"/>
  <c r="AF27" i="5"/>
  <c r="CU25" i="5"/>
  <c r="CS25" i="5"/>
  <c r="CQ25" i="5"/>
  <c r="CN25" i="5"/>
  <c r="L25" i="5"/>
  <c r="I25" i="5"/>
  <c r="AW25" i="5"/>
  <c r="BI25" i="5"/>
  <c r="BM25" i="5"/>
  <c r="BO25" i="5"/>
  <c r="BQ25" i="5"/>
  <c r="BT25" i="5"/>
  <c r="BZ25" i="5"/>
  <c r="BY25" i="5"/>
  <c r="BX25" i="5"/>
  <c r="BW25" i="5"/>
  <c r="BV25" i="5"/>
  <c r="BU25" i="5"/>
  <c r="F25" i="5"/>
  <c r="H25" i="5"/>
  <c r="J25" i="5"/>
  <c r="N25" i="5"/>
  <c r="P25" i="5"/>
  <c r="R25" i="5"/>
  <c r="T25" i="5"/>
  <c r="V25" i="5"/>
  <c r="X25" i="5"/>
  <c r="Y25" i="5"/>
  <c r="AA25" i="5"/>
  <c r="AC25" i="5"/>
  <c r="AE25" i="5"/>
  <c r="AG25" i="5"/>
  <c r="AI25" i="5"/>
  <c r="AK25" i="5"/>
  <c r="AO25" i="5"/>
  <c r="AQ25" i="5"/>
  <c r="AT25" i="5"/>
  <c r="AV25" i="5"/>
  <c r="AX25" i="5"/>
  <c r="AY25" i="5"/>
  <c r="CG25" i="5"/>
  <c r="CH25" i="5"/>
  <c r="CI25" i="5"/>
  <c r="CJ25" i="5"/>
  <c r="CK25" i="5"/>
  <c r="CL25" i="5"/>
  <c r="CM25" i="5"/>
  <c r="AP25" i="5"/>
  <c r="AM25" i="5"/>
  <c r="CO25" i="5"/>
  <c r="AN25" i="5"/>
  <c r="AL25" i="5"/>
  <c r="AJ25" i="5"/>
  <c r="AH25" i="5"/>
  <c r="AF25" i="5"/>
  <c r="AD25" i="5"/>
  <c r="AB25" i="5"/>
  <c r="Z25" i="5"/>
  <c r="W25" i="5"/>
  <c r="U25" i="5"/>
  <c r="S25" i="5"/>
  <c r="Q25" i="5"/>
  <c r="O25" i="5"/>
  <c r="M25" i="5"/>
  <c r="K25" i="5"/>
  <c r="G25" i="5"/>
  <c r="BL25" i="5"/>
  <c r="BC25" i="5"/>
  <c r="BE25" i="5"/>
  <c r="BG25" i="5"/>
  <c r="BA25" i="5"/>
  <c r="BB25" i="5"/>
  <c r="BD25" i="5"/>
  <c r="BF25" i="5"/>
  <c r="BH25" i="5"/>
  <c r="BK25" i="5"/>
  <c r="BN25" i="5"/>
  <c r="BP25" i="5"/>
  <c r="BR25" i="5"/>
  <c r="BS25" i="5"/>
  <c r="CP25" i="5"/>
  <c r="CR25" i="5"/>
  <c r="CT25" i="5"/>
  <c r="CV25" i="5"/>
  <c r="AU25" i="5"/>
  <c r="AS25" i="5"/>
  <c r="AR25" i="5"/>
  <c r="CA25" i="5"/>
  <c r="CB25" i="5"/>
  <c r="CC25" i="5"/>
  <c r="CD25" i="5"/>
  <c r="CE25" i="5"/>
  <c r="CF25" i="5"/>
  <c r="AZ25" i="5"/>
  <c r="AM24" i="5"/>
  <c r="CT24" i="5"/>
  <c r="CR24" i="5"/>
  <c r="CP24" i="5"/>
  <c r="CN24" i="5"/>
  <c r="CL24" i="5"/>
  <c r="CU24" i="5"/>
  <c r="CM24" i="5"/>
  <c r="CK24" i="5"/>
  <c r="CH24" i="5"/>
  <c r="CF24" i="5"/>
  <c r="CC24" i="5"/>
  <c r="CA24" i="5"/>
  <c r="BY24" i="5"/>
  <c r="BW24" i="5"/>
  <c r="BU24" i="5"/>
  <c r="BR24" i="5"/>
  <c r="BO24" i="5"/>
  <c r="BL24" i="5"/>
  <c r="CI24" i="5"/>
  <c r="CD24" i="5"/>
  <c r="BX24" i="5"/>
  <c r="BV24" i="5"/>
  <c r="BT24" i="5"/>
  <c r="BQ24" i="5"/>
  <c r="BN24" i="5"/>
  <c r="BK24" i="5"/>
  <c r="BH24" i="5"/>
  <c r="BC24" i="5"/>
  <c r="BA24" i="5"/>
  <c r="AW24" i="5"/>
  <c r="AU24" i="5"/>
  <c r="AR24" i="5"/>
  <c r="AO24" i="5"/>
  <c r="AL24" i="5"/>
  <c r="AF24" i="5"/>
  <c r="AB24" i="5"/>
  <c r="S24" i="5"/>
  <c r="N24" i="5"/>
  <c r="L24" i="5"/>
  <c r="I24" i="5"/>
  <c r="BI24" i="5"/>
  <c r="BF24" i="5"/>
  <c r="F24" i="5"/>
  <c r="J24" i="5"/>
  <c r="O24" i="5"/>
  <c r="T24" i="5"/>
  <c r="W24" i="5"/>
  <c r="AA24" i="5"/>
  <c r="AI24" i="5"/>
  <c r="BD24" i="5"/>
  <c r="BB24" i="5"/>
  <c r="AY24" i="5"/>
  <c r="AV24" i="5"/>
  <c r="AT24" i="5"/>
  <c r="AQ24" i="5"/>
  <c r="AN24" i="5"/>
  <c r="AK24" i="5"/>
  <c r="AH24" i="5"/>
  <c r="AE24" i="5"/>
  <c r="AC24" i="5"/>
  <c r="Z24" i="5"/>
  <c r="X24" i="5"/>
  <c r="V24" i="5"/>
  <c r="R24" i="5"/>
  <c r="P24" i="5"/>
  <c r="M24" i="5"/>
  <c r="G24" i="5"/>
  <c r="CV24" i="5"/>
  <c r="CS24" i="5"/>
  <c r="CQ24" i="5"/>
  <c r="CO24" i="5"/>
  <c r="CJ24" i="5"/>
  <c r="CG24" i="5"/>
  <c r="CE24" i="5"/>
  <c r="CB24" i="5"/>
  <c r="BZ24" i="5"/>
  <c r="BS24" i="5"/>
  <c r="BP24" i="5"/>
  <c r="BM24" i="5"/>
  <c r="BJ24" i="5"/>
  <c r="BG24" i="5"/>
  <c r="BE24" i="5"/>
  <c r="AZ24" i="5"/>
  <c r="AX24" i="5"/>
  <c r="AS24" i="5"/>
  <c r="AP24" i="5"/>
  <c r="AJ24" i="5"/>
  <c r="AG24" i="5"/>
  <c r="AD24" i="5"/>
  <c r="Y24" i="5"/>
  <c r="U24" i="5"/>
  <c r="Q24" i="5"/>
  <c r="K24" i="5"/>
  <c r="H24" i="5"/>
  <c r="CB23" i="5"/>
  <c r="AJ23" i="5"/>
  <c r="AD23" i="5"/>
  <c r="AA23" i="5"/>
  <c r="W23" i="5"/>
  <c r="R23" i="5"/>
  <c r="O23" i="5"/>
  <c r="J23" i="5"/>
  <c r="F23" i="5"/>
  <c r="L23" i="5"/>
  <c r="P23" i="5"/>
  <c r="U23" i="5"/>
  <c r="BK23" i="5"/>
  <c r="AC23" i="5"/>
  <c r="AI23" i="5"/>
  <c r="AK23" i="5"/>
  <c r="AN23" i="5"/>
  <c r="AV23" i="5"/>
  <c r="AY23" i="5"/>
  <c r="BB23" i="5"/>
  <c r="BG23" i="5"/>
  <c r="BJ23" i="5"/>
  <c r="BL23" i="5"/>
  <c r="BO23" i="5"/>
  <c r="BS23" i="5"/>
  <c r="BU23" i="5"/>
  <c r="BW23" i="5"/>
  <c r="BZ23" i="5"/>
  <c r="CC23" i="5"/>
  <c r="CF23" i="5"/>
  <c r="BN23" i="5"/>
  <c r="BQ23" i="5"/>
  <c r="BX23" i="5"/>
  <c r="CA23" i="5"/>
  <c r="BF23" i="5"/>
  <c r="CD23" i="5"/>
  <c r="CG23" i="5"/>
  <c r="CI23" i="5"/>
  <c r="CK23" i="5"/>
  <c r="CM23" i="5"/>
  <c r="CQ23" i="5"/>
  <c r="CE23" i="5"/>
  <c r="CJ23" i="5"/>
  <c r="CN23" i="5"/>
  <c r="CP23" i="5"/>
  <c r="CR23" i="5"/>
  <c r="CS23" i="5"/>
  <c r="AO23" i="5"/>
  <c r="CT23" i="5"/>
  <c r="CU23" i="5"/>
  <c r="CV23" i="5"/>
  <c r="G23" i="5"/>
  <c r="I23" i="5"/>
  <c r="K23" i="5"/>
  <c r="M23" i="5"/>
  <c r="Q23" i="5"/>
  <c r="S23" i="5"/>
  <c r="Y23" i="5"/>
  <c r="AB23" i="5"/>
  <c r="AE23" i="5"/>
  <c r="AH23" i="5"/>
  <c r="BI23" i="5"/>
  <c r="AL23" i="5"/>
  <c r="AP23" i="5"/>
  <c r="AS23" i="5"/>
  <c r="AU23" i="5"/>
  <c r="AX23" i="5"/>
  <c r="AZ23" i="5"/>
  <c r="BC23" i="5"/>
  <c r="BE23" i="5"/>
  <c r="BH23" i="5"/>
  <c r="BM23" i="5"/>
  <c r="BP23" i="5"/>
  <c r="BR23" i="5"/>
  <c r="BT23" i="5"/>
  <c r="BV23" i="5"/>
  <c r="BY23" i="5"/>
  <c r="CO23" i="5"/>
  <c r="CL23" i="5"/>
  <c r="CH23" i="5"/>
  <c r="AW23" i="5"/>
  <c r="BD23" i="5"/>
  <c r="AR23" i="5"/>
  <c r="BA23" i="5"/>
  <c r="AT23" i="5"/>
  <c r="AQ23" i="5"/>
  <c r="AM23" i="5"/>
  <c r="AG23" i="5"/>
  <c r="AF23" i="5"/>
  <c r="Z23" i="5"/>
  <c r="V23" i="5"/>
  <c r="T23" i="5"/>
  <c r="N23" i="5"/>
  <c r="H23" i="5"/>
  <c r="X23" i="5"/>
  <c r="CR22" i="5"/>
  <c r="CN22" i="5"/>
  <c r="CK22" i="5"/>
  <c r="CI22" i="5"/>
  <c r="CE22" i="5"/>
  <c r="BX22" i="5"/>
  <c r="BU22" i="5"/>
  <c r="BR22" i="5"/>
  <c r="BO22" i="5"/>
  <c r="BM22" i="5"/>
  <c r="BJ22" i="5"/>
  <c r="BC22" i="5"/>
  <c r="BA22" i="5"/>
  <c r="AX22" i="5"/>
  <c r="AT22" i="5"/>
  <c r="AP22" i="5"/>
  <c r="AN22" i="5"/>
  <c r="AK22" i="5"/>
  <c r="AI22" i="5"/>
  <c r="AG22" i="5"/>
  <c r="AE22" i="5"/>
  <c r="AC22" i="5"/>
  <c r="Y22" i="5"/>
  <c r="V22" i="5"/>
  <c r="S22" i="5"/>
  <c r="Q22" i="5"/>
  <c r="L22" i="5"/>
  <c r="H22" i="5"/>
  <c r="CS22" i="5"/>
  <c r="CQ22" i="5"/>
  <c r="CP22" i="5"/>
  <c r="CL22" i="5"/>
  <c r="CG22" i="5"/>
  <c r="CA22" i="5"/>
  <c r="BS22" i="5"/>
  <c r="BK22" i="5"/>
  <c r="BB22" i="5"/>
  <c r="AY22" i="5"/>
  <c r="AU22" i="5"/>
  <c r="AR22" i="5"/>
  <c r="AM22" i="5"/>
  <c r="W22" i="5"/>
  <c r="T22" i="5"/>
  <c r="K22" i="5"/>
  <c r="F22" i="5"/>
  <c r="I22" i="5"/>
  <c r="O22" i="5"/>
  <c r="Z22" i="5"/>
  <c r="BD22" i="5"/>
  <c r="BF22" i="5"/>
  <c r="BL22" i="5"/>
  <c r="BN22" i="5"/>
  <c r="BT22" i="5"/>
  <c r="BY22" i="5"/>
  <c r="CB22" i="5"/>
  <c r="CF22" i="5"/>
  <c r="CJ22" i="5"/>
  <c r="CM22" i="5"/>
  <c r="CO22" i="5"/>
  <c r="CH22" i="5"/>
  <c r="CD22" i="5"/>
  <c r="BZ22" i="5"/>
  <c r="BV22" i="5"/>
  <c r="BQ22" i="5"/>
  <c r="BG22" i="5"/>
  <c r="AW22" i="5"/>
  <c r="AB22" i="5"/>
  <c r="U22" i="5"/>
  <c r="R22" i="5"/>
  <c r="N22" i="5"/>
  <c r="BP22" i="5"/>
  <c r="BH22" i="5"/>
  <c r="G22" i="5"/>
  <c r="J22" i="5"/>
  <c r="M22" i="5"/>
  <c r="P22" i="5"/>
  <c r="X22" i="5"/>
  <c r="AA22" i="5"/>
  <c r="AD22" i="5"/>
  <c r="AF22" i="5"/>
  <c r="AH22" i="5"/>
  <c r="AJ22" i="5"/>
  <c r="AL22" i="5"/>
  <c r="AO22" i="5"/>
  <c r="AQ22" i="5"/>
  <c r="AS22" i="5"/>
  <c r="AV22" i="5"/>
  <c r="AZ22" i="5"/>
  <c r="BE22" i="5"/>
  <c r="BI22" i="5"/>
  <c r="BW22" i="5"/>
  <c r="CC22" i="5"/>
  <c r="CV22" i="5"/>
  <c r="CU22" i="5"/>
  <c r="CT22" i="5"/>
  <c r="CJ21" i="5"/>
  <c r="CC21" i="5"/>
  <c r="BZ21" i="5"/>
  <c r="BU21" i="5"/>
  <c r="BR21" i="5"/>
  <c r="BN21" i="5"/>
  <c r="BJ21" i="5"/>
  <c r="BE21" i="5"/>
  <c r="BC21" i="5"/>
  <c r="AY21" i="5"/>
  <c r="AV21" i="5"/>
  <c r="AT21" i="5"/>
  <c r="AL21" i="5"/>
  <c r="AI21" i="5"/>
  <c r="AC21" i="5"/>
  <c r="Y21" i="5"/>
  <c r="W21" i="5"/>
  <c r="U21" i="5"/>
  <c r="R21" i="5"/>
  <c r="M21" i="5"/>
  <c r="J21" i="5"/>
  <c r="H21" i="5"/>
  <c r="F21" i="5"/>
  <c r="AN21" i="5"/>
  <c r="CN21" i="5"/>
  <c r="BD21" i="5"/>
  <c r="K21" i="5"/>
  <c r="L21" i="5"/>
  <c r="O21" i="5"/>
  <c r="S21" i="5"/>
  <c r="Z21" i="5"/>
  <c r="AE21" i="5"/>
  <c r="AH21" i="5"/>
  <c r="AM21" i="5"/>
  <c r="AP21" i="5"/>
  <c r="AS21" i="5"/>
  <c r="AW21" i="5"/>
  <c r="BB21" i="5"/>
  <c r="BF21" i="5"/>
  <c r="BM21" i="5"/>
  <c r="BQ21" i="5"/>
  <c r="BT21" i="5"/>
  <c r="BW21" i="5"/>
  <c r="AX21" i="5"/>
  <c r="AU21" i="5"/>
  <c r="AQ21" i="5"/>
  <c r="CD21" i="5"/>
  <c r="AJ21" i="5"/>
  <c r="AG21" i="5"/>
  <c r="AB21" i="5"/>
  <c r="X21" i="5"/>
  <c r="V21" i="5"/>
  <c r="P21" i="5"/>
  <c r="I21" i="5"/>
  <c r="G21" i="5"/>
  <c r="CH21" i="5"/>
  <c r="CK21" i="5"/>
  <c r="N21" i="5"/>
  <c r="Q21" i="5"/>
  <c r="T21" i="5"/>
  <c r="AA21" i="5"/>
  <c r="AD21" i="5"/>
  <c r="AF21" i="5"/>
  <c r="AK21" i="5"/>
  <c r="AO21" i="5"/>
  <c r="AR21" i="5"/>
  <c r="AZ21" i="5"/>
  <c r="BG21" i="5"/>
  <c r="BI21" i="5"/>
  <c r="BL21" i="5"/>
  <c r="BP21" i="5"/>
  <c r="BS21" i="5"/>
  <c r="BV21" i="5"/>
  <c r="BY21" i="5"/>
  <c r="CB21" i="5"/>
  <c r="CF21" i="5"/>
  <c r="CI21" i="5"/>
  <c r="CL21" i="5"/>
  <c r="CO21" i="5"/>
  <c r="CP21" i="5"/>
  <c r="CQ21" i="5"/>
  <c r="CR21" i="5"/>
  <c r="CS21" i="5"/>
  <c r="CT21" i="5"/>
  <c r="CU21" i="5"/>
  <c r="CV21" i="5"/>
  <c r="BH21" i="5"/>
  <c r="BK21" i="5"/>
  <c r="BO21" i="5"/>
  <c r="BX21" i="5"/>
  <c r="CA21" i="5"/>
  <c r="CE21" i="5"/>
  <c r="CG21" i="5"/>
  <c r="BA21" i="5"/>
  <c r="CM21" i="5"/>
  <c r="CI19" i="5"/>
  <c r="CF19" i="5"/>
  <c r="CA19" i="5"/>
  <c r="BY19" i="5"/>
  <c r="BW19" i="5"/>
  <c r="BT19" i="5"/>
  <c r="BQ19" i="5"/>
  <c r="BM19" i="5"/>
  <c r="BK19" i="5"/>
  <c r="BG19" i="5"/>
  <c r="BD19" i="5"/>
  <c r="AZ19" i="5"/>
  <c r="AW19" i="5"/>
  <c r="AQ19" i="5"/>
  <c r="AN19" i="5"/>
  <c r="AL19" i="5"/>
  <c r="AI19" i="5"/>
  <c r="AE19" i="5"/>
  <c r="AA19" i="5"/>
  <c r="CO19" i="5"/>
  <c r="CQ19" i="5"/>
  <c r="CJ19" i="5"/>
  <c r="CG19" i="5"/>
  <c r="CD19" i="5"/>
  <c r="BZ19" i="5"/>
  <c r="BX19" i="5"/>
  <c r="BU19" i="5"/>
  <c r="BR19" i="5"/>
  <c r="BO19" i="5"/>
  <c r="BI19" i="5"/>
  <c r="BE19" i="5"/>
  <c r="BB19" i="5"/>
  <c r="AY19" i="5"/>
  <c r="AT19" i="5"/>
  <c r="AO19" i="5"/>
  <c r="AM19" i="5"/>
  <c r="AJ19" i="5"/>
  <c r="AF19" i="5"/>
  <c r="X19" i="5"/>
  <c r="V19" i="5"/>
  <c r="R19" i="5"/>
  <c r="P19" i="5"/>
  <c r="M19" i="5"/>
  <c r="W19" i="5"/>
  <c r="AG19" i="5"/>
  <c r="AB19" i="5"/>
  <c r="T19" i="5"/>
  <c r="N19" i="5"/>
  <c r="O19" i="5"/>
  <c r="L19" i="5"/>
  <c r="I19" i="5"/>
  <c r="F19" i="5"/>
  <c r="Y19" i="5"/>
  <c r="Q19" i="5"/>
  <c r="CP19" i="5"/>
  <c r="H19" i="5"/>
  <c r="K19" i="5"/>
  <c r="U19" i="5"/>
  <c r="AD19" i="5"/>
  <c r="AH19" i="5"/>
  <c r="AP19" i="5"/>
  <c r="AS19" i="5"/>
  <c r="AV19" i="5"/>
  <c r="BH19" i="5"/>
  <c r="BN19" i="5"/>
  <c r="CC19" i="5"/>
  <c r="CH19" i="5"/>
  <c r="CL19" i="5"/>
  <c r="CR19" i="5"/>
  <c r="CT19" i="5"/>
  <c r="CV19" i="5"/>
  <c r="S19" i="5"/>
  <c r="G19" i="5"/>
  <c r="Z19" i="5"/>
  <c r="AC19" i="5"/>
  <c r="AK19" i="5"/>
  <c r="AU19" i="5"/>
  <c r="AX19" i="5"/>
  <c r="BC19" i="5"/>
  <c r="BJ19" i="5"/>
  <c r="BS19" i="5"/>
  <c r="CB19" i="5"/>
  <c r="CE19" i="5"/>
  <c r="CM19" i="5"/>
  <c r="CU19" i="5"/>
  <c r="CS19" i="5"/>
  <c r="CN19" i="5"/>
  <c r="CK19" i="5"/>
  <c r="BV19" i="5"/>
  <c r="BP19" i="5"/>
  <c r="BL19" i="5"/>
  <c r="BF19" i="5"/>
  <c r="BA19" i="5"/>
  <c r="AR19" i="5"/>
  <c r="J19" i="5"/>
  <c r="CM18" i="5"/>
  <c r="CE18" i="5"/>
  <c r="BZ18" i="5"/>
  <c r="BW18" i="5"/>
  <c r="BU18" i="5"/>
  <c r="BS18" i="5"/>
  <c r="BQ18" i="5"/>
  <c r="BL18" i="5"/>
  <c r="BJ18" i="5"/>
  <c r="BH18" i="5"/>
  <c r="AX18" i="5"/>
  <c r="AS18" i="5"/>
  <c r="AP18" i="5"/>
  <c r="AK18" i="5"/>
  <c r="AA18" i="5"/>
  <c r="T18" i="5"/>
  <c r="P18" i="5"/>
  <c r="M18" i="5"/>
  <c r="G18" i="5"/>
  <c r="AG18" i="5"/>
  <c r="AB18" i="5"/>
  <c r="S18" i="5"/>
  <c r="L18" i="5"/>
  <c r="W18" i="5"/>
  <c r="F18" i="5"/>
  <c r="H18" i="5"/>
  <c r="K18" i="5"/>
  <c r="N18" i="5"/>
  <c r="R18" i="5"/>
  <c r="V18" i="5"/>
  <c r="X18" i="5"/>
  <c r="AC18" i="5"/>
  <c r="AJ18" i="5"/>
  <c r="AL18" i="5"/>
  <c r="AO18" i="5"/>
  <c r="AQ18" i="5"/>
  <c r="AV18" i="5"/>
  <c r="BA18" i="5"/>
  <c r="BF18" i="5"/>
  <c r="BI18" i="5"/>
  <c r="BN18" i="5"/>
  <c r="BR18" i="5"/>
  <c r="BT18" i="5"/>
  <c r="BV18" i="5"/>
  <c r="BY18" i="5"/>
  <c r="CB18" i="5"/>
  <c r="I18" i="5"/>
  <c r="O18" i="5"/>
  <c r="Z18" i="5"/>
  <c r="AE18" i="5"/>
  <c r="CV18" i="5"/>
  <c r="CU18" i="5"/>
  <c r="CT18" i="5"/>
  <c r="CS18" i="5"/>
  <c r="CR18" i="5"/>
  <c r="CQ18" i="5"/>
  <c r="CP18" i="5"/>
  <c r="CO18" i="5"/>
  <c r="CN18" i="5"/>
  <c r="CL18" i="5"/>
  <c r="CK18" i="5"/>
  <c r="CH18" i="5"/>
  <c r="BX18" i="5"/>
  <c r="BP18" i="5"/>
  <c r="BM18" i="5"/>
  <c r="BG18" i="5"/>
  <c r="BC18" i="5"/>
  <c r="AZ18" i="5"/>
  <c r="AW18" i="5"/>
  <c r="AN18" i="5"/>
  <c r="AI18" i="5"/>
  <c r="AF18" i="5"/>
  <c r="AD18" i="5"/>
  <c r="Y18" i="5"/>
  <c r="U18" i="5"/>
  <c r="Q18" i="5"/>
  <c r="J18" i="5"/>
  <c r="AH18" i="5"/>
  <c r="AT18" i="5"/>
  <c r="AY18" i="5"/>
  <c r="BD18" i="5"/>
  <c r="BK18" i="5"/>
  <c r="CA18" i="5"/>
  <c r="CD18" i="5"/>
  <c r="CI18" i="5"/>
  <c r="CG18" i="5"/>
  <c r="CJ18" i="5"/>
  <c r="CF18" i="5"/>
  <c r="CC18" i="5"/>
  <c r="BO18" i="5"/>
  <c r="BE18" i="5"/>
  <c r="BB18" i="5"/>
  <c r="AU18" i="5"/>
  <c r="AR18" i="5"/>
  <c r="AM18" i="5"/>
  <c r="CL17" i="5"/>
  <c r="CI17" i="5"/>
  <c r="CG17" i="5"/>
  <c r="CE17" i="5"/>
  <c r="CB17" i="5"/>
  <c r="BY17" i="5"/>
  <c r="BV17" i="5"/>
  <c r="BR17" i="5"/>
  <c r="BP17" i="5"/>
  <c r="BM17" i="5"/>
  <c r="BW17" i="5"/>
  <c r="CK17" i="5"/>
  <c r="CN17" i="5"/>
  <c r="CP17" i="5"/>
  <c r="CR17" i="5"/>
  <c r="CT17" i="5"/>
  <c r="CU17" i="5"/>
  <c r="P17" i="5"/>
  <c r="M17" i="5"/>
  <c r="I17" i="5"/>
  <c r="BL17" i="5"/>
  <c r="G17" i="5"/>
  <c r="AH17" i="5"/>
  <c r="AJ17" i="5"/>
  <c r="AC17" i="5"/>
  <c r="U17" i="5"/>
  <c r="N17" i="5"/>
  <c r="L17" i="5"/>
  <c r="H17" i="5"/>
  <c r="S17" i="5"/>
  <c r="W17" i="5"/>
  <c r="CD17" i="5"/>
  <c r="BZ17" i="5"/>
  <c r="BU17" i="5"/>
  <c r="BJ17" i="5"/>
  <c r="BF17" i="5"/>
  <c r="BA17" i="5"/>
  <c r="AW17" i="5"/>
  <c r="AN17" i="5"/>
  <c r="AB17" i="5"/>
  <c r="X17" i="5"/>
  <c r="T17" i="5"/>
  <c r="Q17" i="5"/>
  <c r="K17" i="5"/>
  <c r="AA17" i="5"/>
  <c r="AE17" i="5"/>
  <c r="AG17" i="5"/>
  <c r="AI17" i="5"/>
  <c r="AK17" i="5"/>
  <c r="AM17" i="5"/>
  <c r="AQ17" i="5"/>
  <c r="AU17" i="5"/>
  <c r="AY17" i="5"/>
  <c r="BB17" i="5"/>
  <c r="BD17" i="5"/>
  <c r="BG17" i="5"/>
  <c r="BK17" i="5"/>
  <c r="BN17" i="5"/>
  <c r="BQ17" i="5"/>
  <c r="BT17" i="5"/>
  <c r="BX17" i="5"/>
  <c r="F17" i="5"/>
  <c r="V17" i="5"/>
  <c r="Y17" i="5"/>
  <c r="AD17" i="5"/>
  <c r="AP17" i="5"/>
  <c r="AT17" i="5"/>
  <c r="AX17" i="5"/>
  <c r="BE17" i="5"/>
  <c r="BO17" i="5"/>
  <c r="BS17" i="5"/>
  <c r="CM17" i="5"/>
  <c r="CO17" i="5"/>
  <c r="CQ17" i="5"/>
  <c r="CS17" i="5"/>
  <c r="CV17" i="5"/>
  <c r="CA17" i="5"/>
  <c r="CC17" i="5"/>
  <c r="CF17" i="5"/>
  <c r="CJ17" i="5"/>
  <c r="CH17" i="5"/>
  <c r="R17" i="5"/>
  <c r="J17" i="5"/>
  <c r="O17" i="5"/>
  <c r="Z17" i="5"/>
  <c r="AF17" i="5"/>
  <c r="AS17" i="5"/>
  <c r="AV17" i="5"/>
  <c r="BI17" i="5"/>
  <c r="BH17" i="5"/>
  <c r="BC17" i="5"/>
  <c r="AZ17" i="5"/>
  <c r="AR17" i="5"/>
  <c r="AO17" i="5"/>
  <c r="AL17" i="5"/>
  <c r="CV16" i="5"/>
  <c r="CN16" i="5"/>
  <c r="CD16" i="5"/>
  <c r="CC16" i="5"/>
  <c r="BZ16" i="5"/>
  <c r="BW16" i="5"/>
  <c r="BU16" i="5"/>
  <c r="BR16" i="5"/>
  <c r="BL16" i="5"/>
  <c r="CP16" i="5"/>
  <c r="CJ16" i="5"/>
  <c r="CE16" i="5"/>
  <c r="BX16" i="5"/>
  <c r="BS16" i="5"/>
  <c r="BN16" i="5"/>
  <c r="BI16" i="5"/>
  <c r="BF16" i="5"/>
  <c r="AU16" i="5"/>
  <c r="AR16" i="5"/>
  <c r="AO16" i="5"/>
  <c r="AI16" i="5"/>
  <c r="AA16" i="5"/>
  <c r="T16" i="5"/>
  <c r="Q16" i="5"/>
  <c r="K16" i="5"/>
  <c r="H16" i="5"/>
  <c r="F16" i="5"/>
  <c r="L16" i="5"/>
  <c r="AH16" i="5"/>
  <c r="CS16" i="5"/>
  <c r="CR16" i="5"/>
  <c r="CO16" i="5"/>
  <c r="CL16" i="5"/>
  <c r="CF16" i="5"/>
  <c r="BQ16" i="5"/>
  <c r="BM16" i="5"/>
  <c r="BA16" i="5"/>
  <c r="AV16" i="5"/>
  <c r="AQ16" i="5"/>
  <c r="BP16" i="5"/>
  <c r="BK16" i="5"/>
  <c r="BE16" i="5"/>
  <c r="BC16" i="5"/>
  <c r="AY16" i="5"/>
  <c r="AW16" i="5"/>
  <c r="AP16" i="5"/>
  <c r="AL16" i="5"/>
  <c r="AF16" i="5"/>
  <c r="AD16" i="5"/>
  <c r="AB16" i="5"/>
  <c r="Y16" i="5"/>
  <c r="W16" i="5"/>
  <c r="U16" i="5"/>
  <c r="P16" i="5"/>
  <c r="BD16" i="5"/>
  <c r="BB16" i="5"/>
  <c r="AX16" i="5"/>
  <c r="AS16" i="5"/>
  <c r="AJ16" i="5"/>
  <c r="I16" i="5"/>
  <c r="M16" i="5"/>
  <c r="S16" i="5"/>
  <c r="AG16" i="5"/>
  <c r="AK16" i="5"/>
  <c r="AN16" i="5"/>
  <c r="AT16" i="5"/>
  <c r="AZ16" i="5"/>
  <c r="BH16" i="5"/>
  <c r="BO16" i="5"/>
  <c r="CB16" i="5"/>
  <c r="CI16" i="5"/>
  <c r="CH16" i="5"/>
  <c r="CQ16" i="5"/>
  <c r="CT16" i="5"/>
  <c r="CU16" i="5"/>
  <c r="AE16" i="5"/>
  <c r="AC16" i="5"/>
  <c r="Z16" i="5"/>
  <c r="X16" i="5"/>
  <c r="V16" i="5"/>
  <c r="R16" i="5"/>
  <c r="O16" i="5"/>
  <c r="J16" i="5"/>
  <c r="G16" i="5"/>
  <c r="N16" i="5"/>
  <c r="BJ16" i="5"/>
  <c r="BG16" i="5"/>
  <c r="CK16" i="5"/>
  <c r="CG16" i="5"/>
  <c r="CA16" i="5"/>
  <c r="AM16" i="5"/>
  <c r="BY16" i="5"/>
  <c r="BV16" i="5"/>
  <c r="BT16" i="5"/>
  <c r="CM16" i="5"/>
  <c r="BI15" i="5"/>
  <c r="BJ15" i="5"/>
  <c r="BK15" i="5"/>
  <c r="BL15" i="5"/>
  <c r="BM15" i="5"/>
  <c r="BN15" i="5"/>
  <c r="BO15" i="5"/>
  <c r="BP15" i="5"/>
  <c r="BQ15" i="5"/>
  <c r="BR15" i="5"/>
  <c r="BS15" i="5"/>
  <c r="BT15" i="5"/>
  <c r="BU15" i="5"/>
  <c r="BV15" i="5"/>
  <c r="BW15" i="5"/>
  <c r="BY15" i="5"/>
  <c r="BZ15" i="5"/>
  <c r="CA15" i="5"/>
  <c r="CB15" i="5"/>
  <c r="CC15" i="5"/>
  <c r="CD15" i="5"/>
  <c r="CE15" i="5"/>
  <c r="CF15" i="5"/>
  <c r="CG15" i="5"/>
  <c r="CM15" i="5"/>
  <c r="CL15" i="5"/>
  <c r="Z15" i="5"/>
  <c r="CH15" i="5"/>
  <c r="CI15" i="5"/>
  <c r="CJ15" i="5"/>
  <c r="CK15" i="5"/>
  <c r="Q15" i="5"/>
  <c r="P15" i="5"/>
  <c r="O15" i="5"/>
  <c r="N15" i="5"/>
  <c r="M15" i="5"/>
  <c r="L15" i="5"/>
  <c r="K15" i="5"/>
  <c r="J15" i="5"/>
  <c r="I15" i="5"/>
  <c r="H15" i="5"/>
  <c r="G15" i="5"/>
  <c r="F15" i="5"/>
  <c r="BX15" i="5"/>
  <c r="AA15" i="5"/>
  <c r="X15" i="5"/>
  <c r="W15" i="5"/>
  <c r="V15" i="5"/>
  <c r="U15" i="5"/>
  <c r="T15" i="5"/>
  <c r="S15" i="5"/>
  <c r="R15" i="5"/>
  <c r="AB15" i="5"/>
  <c r="AC15" i="5"/>
  <c r="AD15" i="5"/>
  <c r="AE15" i="5"/>
  <c r="AF15" i="5"/>
  <c r="AG15" i="5"/>
  <c r="AH15" i="5"/>
  <c r="AI15" i="5"/>
  <c r="AJ15" i="5"/>
  <c r="AK15" i="5"/>
  <c r="AL15" i="5"/>
  <c r="AM15" i="5"/>
  <c r="AN15" i="5"/>
  <c r="AO15" i="5"/>
  <c r="Y15" i="5"/>
  <c r="AP15" i="5"/>
  <c r="AQ15" i="5"/>
  <c r="AR15" i="5"/>
  <c r="AS15" i="5"/>
  <c r="AT15" i="5"/>
  <c r="AU15" i="5"/>
  <c r="AV15" i="5"/>
  <c r="AW15" i="5"/>
  <c r="AX15" i="5"/>
  <c r="AY15" i="5"/>
  <c r="AZ15" i="5"/>
  <c r="BA15" i="5"/>
  <c r="BB15" i="5"/>
  <c r="BC15" i="5"/>
  <c r="BD15" i="5"/>
  <c r="BE15" i="5"/>
  <c r="BF15" i="5"/>
  <c r="BG15" i="5"/>
  <c r="BH15" i="5"/>
  <c r="BX14" i="5"/>
  <c r="BY14" i="5"/>
  <c r="BZ14" i="5"/>
  <c r="CA14" i="5"/>
  <c r="CB14" i="5"/>
  <c r="CC14" i="5"/>
  <c r="CD14" i="5"/>
  <c r="CE14" i="5"/>
  <c r="CF14" i="5"/>
  <c r="CG14" i="5"/>
  <c r="CH14" i="5"/>
  <c r="CI14" i="5"/>
  <c r="CJ14" i="5"/>
  <c r="CK14" i="5"/>
  <c r="CL14" i="5"/>
  <c r="CM14" i="5"/>
  <c r="CN14" i="5"/>
  <c r="CO14" i="5"/>
  <c r="CP14" i="5"/>
  <c r="CQ14" i="5"/>
  <c r="CR14" i="5"/>
  <c r="CS14" i="5"/>
  <c r="CT14" i="5"/>
  <c r="CU14" i="5"/>
  <c r="BW14" i="5"/>
  <c r="BV14" i="5"/>
  <c r="BU14" i="5"/>
  <c r="BT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F14" i="5"/>
  <c r="G14" i="5"/>
  <c r="H14" i="5"/>
  <c r="I14" i="5"/>
  <c r="J14" i="5"/>
  <c r="K14" i="5"/>
  <c r="L14" i="5"/>
  <c r="M14" i="5"/>
  <c r="N14" i="5"/>
  <c r="O14" i="5"/>
  <c r="P14" i="5"/>
  <c r="Q14" i="5"/>
  <c r="R14" i="5"/>
  <c r="S14" i="5"/>
  <c r="T14" i="5"/>
  <c r="U14" i="5"/>
  <c r="V14" i="5"/>
  <c r="W14" i="5"/>
  <c r="X14" i="5"/>
  <c r="Y14" i="5"/>
  <c r="Z14" i="5"/>
  <c r="AA14" i="5"/>
  <c r="AB14" i="5"/>
  <c r="AC14" i="5"/>
  <c r="AD14" i="5"/>
  <c r="CV14" i="5"/>
  <c r="BD14" i="5"/>
  <c r="BE14" i="5"/>
  <c r="BF14" i="5"/>
  <c r="BG14" i="5"/>
  <c r="BH14" i="5"/>
  <c r="BI14" i="5"/>
  <c r="BJ14" i="5"/>
  <c r="BK14" i="5"/>
  <c r="BL14" i="5"/>
  <c r="BM14" i="5"/>
  <c r="BN14" i="5"/>
  <c r="BO14" i="5"/>
  <c r="BP14" i="5"/>
  <c r="BQ14" i="5"/>
  <c r="BR14" i="5"/>
  <c r="BS14" i="5"/>
  <c r="BB13" i="5"/>
  <c r="BA13" i="5"/>
  <c r="BF13" i="5"/>
  <c r="BG13" i="5"/>
  <c r="BH13" i="5"/>
  <c r="BI13" i="5"/>
  <c r="BJ13" i="5"/>
  <c r="BK13" i="5"/>
  <c r="BL13" i="5"/>
  <c r="AZ13" i="5"/>
  <c r="AY13" i="5"/>
  <c r="AX13" i="5"/>
  <c r="AW13" i="5"/>
  <c r="AV13" i="5"/>
  <c r="AU13" i="5"/>
  <c r="AT13" i="5"/>
  <c r="AS13" i="5"/>
  <c r="AR13" i="5"/>
  <c r="AQ13" i="5"/>
  <c r="AP13" i="5"/>
  <c r="AO13" i="5"/>
  <c r="AN13" i="5"/>
  <c r="AM13" i="5"/>
  <c r="AL13" i="5"/>
  <c r="AK13" i="5"/>
  <c r="BM13" i="5"/>
  <c r="BN13" i="5"/>
  <c r="BO13" i="5"/>
  <c r="BP13" i="5"/>
  <c r="BQ13" i="5"/>
  <c r="BR13" i="5"/>
  <c r="BS13" i="5"/>
  <c r="AJ13" i="5"/>
  <c r="AI13" i="5"/>
  <c r="AH13" i="5"/>
  <c r="AG13" i="5"/>
  <c r="BT13" i="5"/>
  <c r="BU13" i="5"/>
  <c r="BV13" i="5"/>
  <c r="BW13" i="5"/>
  <c r="BX13" i="5"/>
  <c r="BY13" i="5"/>
  <c r="CQ13" i="5"/>
  <c r="CR13" i="5"/>
  <c r="CS13" i="5"/>
  <c r="CT13" i="5"/>
  <c r="CU13" i="5"/>
  <c r="BC13" i="5"/>
  <c r="CV13" i="5"/>
  <c r="BE13" i="5"/>
  <c r="AF13" i="5"/>
  <c r="AE13" i="5"/>
  <c r="AD13" i="5"/>
  <c r="AC13" i="5"/>
  <c r="AB13" i="5"/>
  <c r="AA13" i="5"/>
  <c r="Z13" i="5"/>
  <c r="Y13" i="5"/>
  <c r="X13" i="5"/>
  <c r="W13" i="5"/>
  <c r="V13" i="5"/>
  <c r="U13" i="5"/>
  <c r="T13" i="5"/>
  <c r="S13" i="5"/>
  <c r="R13" i="5"/>
  <c r="Q13" i="5"/>
  <c r="P13" i="5"/>
  <c r="O13" i="5"/>
  <c r="N13" i="5"/>
  <c r="M13" i="5"/>
  <c r="L13" i="5"/>
  <c r="BZ13" i="5"/>
  <c r="J13" i="5"/>
  <c r="I13" i="5"/>
  <c r="H13" i="5"/>
  <c r="G13" i="5"/>
  <c r="F13" i="5"/>
  <c r="CA13" i="5"/>
  <c r="CB13" i="5"/>
  <c r="CC13" i="5"/>
  <c r="CD13" i="5"/>
  <c r="CE13" i="5"/>
  <c r="CF13" i="5"/>
  <c r="CG13" i="5"/>
  <c r="CH13" i="5"/>
  <c r="CI13" i="5"/>
  <c r="CJ13" i="5"/>
  <c r="CK13" i="5"/>
  <c r="CL13" i="5"/>
  <c r="BD13" i="5"/>
  <c r="CM13" i="5"/>
  <c r="CN13" i="5"/>
  <c r="CO13" i="5"/>
  <c r="CP13" i="5"/>
  <c r="K13" i="5"/>
</calcChain>
</file>

<file path=xl/sharedStrings.xml><?xml version="1.0" encoding="utf-8"?>
<sst xmlns="http://schemas.openxmlformats.org/spreadsheetml/2006/main" count="529" uniqueCount="345">
  <si>
    <r>
      <rPr>
        <sz val="10"/>
        <color rgb="FF000000"/>
        <rFont val="MS PGothic"/>
        <family val="3"/>
        <charset val="128"/>
      </rPr>
      <t>最終更新日：　　　　</t>
    </r>
    <r>
      <rPr>
        <sz val="10"/>
        <color rgb="FFFF0000"/>
        <rFont val="ＭＳ Ｐゴシック"/>
        <family val="3"/>
        <charset val="128"/>
      </rPr>
      <t>XX</t>
    </r>
    <r>
      <rPr>
        <sz val="10"/>
        <color rgb="FF000000"/>
        <rFont val="ＭＳ Ｐゴシック"/>
        <family val="3"/>
        <charset val="128"/>
      </rPr>
      <t>年　</t>
    </r>
    <r>
      <rPr>
        <sz val="10"/>
        <color rgb="FFFF0000"/>
        <rFont val="ＭＳ Ｐゴシック"/>
        <family val="3"/>
        <charset val="128"/>
      </rPr>
      <t xml:space="preserve"> XX</t>
    </r>
    <r>
      <rPr>
        <sz val="10"/>
        <color rgb="FF000000"/>
        <rFont val="ＭＳ Ｐゴシック"/>
        <family val="3"/>
        <charset val="128"/>
      </rPr>
      <t>月　</t>
    </r>
    <r>
      <rPr>
        <sz val="10"/>
        <color rgb="FFFF0000"/>
        <rFont val="ＭＳ Ｐゴシック"/>
        <family val="3"/>
        <charset val="128"/>
      </rPr>
      <t>XX</t>
    </r>
    <r>
      <rPr>
        <sz val="10"/>
        <color rgb="FF000000"/>
        <rFont val="ＭＳ Ｐゴシック"/>
        <family val="3"/>
        <charset val="128"/>
      </rPr>
      <t>日</t>
    </r>
  </si>
  <si>
    <r>
      <rPr>
        <sz val="10"/>
        <color rgb="FF000000"/>
        <rFont val="MS PGothic"/>
        <family val="3"/>
        <charset val="128"/>
      </rPr>
      <t>初回記載日：　　　　</t>
    </r>
    <r>
      <rPr>
        <sz val="10"/>
        <color rgb="FFFF0000"/>
        <rFont val="ＭＳ Ｐゴシック"/>
        <family val="3"/>
        <charset val="128"/>
      </rPr>
      <t>XX</t>
    </r>
    <r>
      <rPr>
        <sz val="10"/>
        <color rgb="FF000000"/>
        <rFont val="ＭＳ Ｐゴシック"/>
        <family val="3"/>
        <charset val="128"/>
      </rPr>
      <t>年　</t>
    </r>
    <r>
      <rPr>
        <sz val="10"/>
        <color rgb="FFFF0000"/>
        <rFont val="ＭＳ Ｐゴシック"/>
        <family val="3"/>
        <charset val="128"/>
      </rPr>
      <t xml:space="preserve"> XX</t>
    </r>
    <r>
      <rPr>
        <sz val="10"/>
        <color rgb="FF000000"/>
        <rFont val="ＭＳ Ｐゴシック"/>
        <family val="3"/>
        <charset val="128"/>
      </rPr>
      <t>月　</t>
    </r>
    <r>
      <rPr>
        <sz val="10"/>
        <color rgb="FFFF0000"/>
        <rFont val="ＭＳ Ｐゴシック"/>
        <family val="3"/>
        <charset val="128"/>
      </rPr>
      <t>XX</t>
    </r>
    <r>
      <rPr>
        <sz val="10"/>
        <color rgb="FF000000"/>
        <rFont val="ＭＳ Ｐゴシック"/>
        <family val="3"/>
        <charset val="128"/>
      </rPr>
      <t>日</t>
    </r>
  </si>
  <si>
    <t>法人名</t>
  </si>
  <si>
    <t>XXXXXX</t>
  </si>
  <si>
    <t>施設名</t>
  </si>
  <si>
    <t>XXXXXXXX苑</t>
  </si>
  <si>
    <r>
      <rPr>
        <sz val="9"/>
        <color rgb="FF000000"/>
        <rFont val="MS PGothic"/>
        <family val="3"/>
        <charset val="128"/>
      </rPr>
      <t xml:space="preserve">決裁者名
</t>
    </r>
    <r>
      <rPr>
        <sz val="8"/>
        <color rgb="FF000000"/>
        <rFont val="ＭＳ Ｐゴシック"/>
        <family val="3"/>
        <charset val="128"/>
      </rPr>
      <t>（プロジェクトオーナー）</t>
    </r>
  </si>
  <si>
    <t>XX　XX</t>
  </si>
  <si>
    <r>
      <rPr>
        <sz val="9"/>
        <color rgb="FF000000"/>
        <rFont val="MS PGothic"/>
        <family val="3"/>
        <charset val="128"/>
      </rPr>
      <t xml:space="preserve">報告者名
</t>
    </r>
    <r>
      <rPr>
        <sz val="8"/>
        <color rgb="FF000000"/>
        <rFont val="ＭＳ Ｐゴシック"/>
        <family val="3"/>
        <charset val="128"/>
      </rPr>
      <t>（プロジェクトリーダー）</t>
    </r>
  </si>
  <si>
    <t>生産性向上推進体制加算（Ⅰ）取得プログラム</t>
  </si>
  <si>
    <t>①生産性向上推進体制加算（Ⅰ）取得に向けた実行計画書</t>
    <phoneticPr fontId="25"/>
  </si>
  <si>
    <t>本様式は、第1回伴走支援訪問と第2回研修で段階的に仕上げるための準備様式です。各様式には「要件充足の目安」と「施設内で保管・説明に使う資料例」を示しています。届出前には、必ず最新の県様式・通知・自主点検シートを確認してください。</t>
  </si>
  <si>
    <t>■ 施設の基本情報</t>
  </si>
  <si>
    <t>決裁者（PJオーナー）</t>
  </si>
  <si>
    <t>報告者（PJリーダー）</t>
  </si>
  <si>
    <t>初回記載日</t>
  </si>
  <si>
    <t>　　　年　　月　　日</t>
  </si>
  <si>
    <t>最終更新日</t>
  </si>
  <si>
    <t>■ 加算（Ⅰ）取得の全体像　</t>
    <phoneticPr fontId="25"/>
  </si>
  <si>
    <t>【届】＝令和9年4月1日算定開始までに満たす要件（要件1・2・3・5）／【報】＝令和10年3月31日までの実績報告に向け、測定の型を整える要件（要件4）。</t>
  </si>
  <si>
    <t>№</t>
  </si>
  <si>
    <t>要件</t>
  </si>
  <si>
    <t>要件充足の目安</t>
  </si>
  <si>
    <t>区分</t>
  </si>
  <si>
    <t>1</t>
  </si>
  <si>
    <t>委員会の開催組</t>
    <phoneticPr fontId="25"/>
  </si>
  <si>
    <t>委員会を設置し、3か月に1回以上開催。利用者の安全・ケアの質、職員負担、機器点検、職員研修の4項目を検討し、議事概要に記録</t>
  </si>
  <si>
    <t>【届】</t>
  </si>
  <si>
    <t>テクノロジーの導入</t>
    <phoneticPr fontId="25"/>
  </si>
  <si>
    <t>見守り機器、職員間連絡調整ICT、介護記録ICTの3種類を使用する。加算（Ⅰ）は見守り機器を全居室に設置する。</t>
  </si>
  <si>
    <t>適切な役割分担</t>
    <phoneticPr fontId="25"/>
  </si>
  <si>
    <t>業務内容の明確化・見直し・役割分担を委員会で検討し、取組を実施・定期確認する。役割分担効率化の研修も定期実施する。</t>
  </si>
  <si>
    <t>成果の確認</t>
    <phoneticPr fontId="25"/>
  </si>
  <si>
    <t>算定開始時に、機器導入前後で評価項目1〜3を比較し、別紙2等に整理する。</t>
  </si>
  <si>
    <t>データの提出</t>
    <phoneticPr fontId="25"/>
  </si>
  <si>
    <t>評価項目1〜5を毎年度測定・報告できる体制を整える。プログラム期間中に測定の型を作る。</t>
  </si>
  <si>
    <t>【報】</t>
  </si>
  <si>
    <t>■ スケジュール（マイルストーン）　★＝必達の期限</t>
    <phoneticPr fontId="25"/>
  </si>
  <si>
    <t>時期</t>
  </si>
  <si>
    <t>取組の要点</t>
  </si>
  <si>
    <t>区分・成果物</t>
  </si>
  <si>
    <t>R8. 7〜</t>
  </si>
  <si>
    <t>実行体制の整備・キックオフ宣言（経営層→全職員）</t>
  </si>
  <si>
    <t>R8. 8〜</t>
  </si>
  <si>
    <t>現状把握・課題の見える化、機器選定、委員会の年間計画</t>
  </si>
  <si>
    <t>ステップ2</t>
  </si>
  <si>
    <t>★R8. 9</t>
  </si>
  <si>
    <t>導入前データ測定＝事前調査（評価項目1〜3＋実績報告評価項目の測定準備）</t>
  </si>
  <si>
    <t>要件5・4</t>
  </si>
  <si>
    <t>★R8.10</t>
  </si>
  <si>
    <t>介護テクノロジー3種の導入準備・導入（見守り機器は全居室）</t>
  </si>
  <si>
    <t>要件3</t>
  </si>
  <si>
    <t>R8.11〜</t>
  </si>
  <si>
    <t>試行運用、手順書・マニュアル整備、役割分担の見直し・運用開始</t>
  </si>
  <si>
    <t>要件2・3／ステップ3・4</t>
  </si>
  <si>
    <t>★R9. 1</t>
  </si>
  <si>
    <t>導入後データ測定＝事後調査（導入3か月以上経過後）</t>
  </si>
  <si>
    <t>R9. 2〜</t>
  </si>
  <si>
    <t>効果検証、別紙2等の成果比較資料の作成、届出書類準備</t>
  </si>
  <si>
    <t>ステップ5</t>
  </si>
  <si>
    <t>★R9. 4. 1</t>
  </si>
  <si>
    <t>加算（Ⅰ）の届出</t>
  </si>
  <si>
    <t>要件1・2・3・5</t>
  </si>
  <si>
    <t>R9. 4〜</t>
  </si>
  <si>
    <t>本格運用・改善の継続（PDCA）</t>
  </si>
  <si>
    <t>ステップ6</t>
  </si>
  <si>
    <t>★R10. 3.31</t>
  </si>
  <si>
    <t>厚生労働省へ実績報告</t>
  </si>
  <si>
    <t>要件4</t>
  </si>
  <si>
    <t>生産性向上推進体制加算（Ⅰ）取得に向けた実行計画書</t>
  </si>
  <si>
    <t>②実行体制（プロジェクトチーム・委員会）</t>
    <phoneticPr fontId="25"/>
  </si>
  <si>
    <t>■ プロジェクトチームの体制と役割</t>
  </si>
  <si>
    <t>記入の目安：経営層・管理者層・現場担当者を含め、加算取得に向けた実行体制を明確化する。プロジェクトリーダーは氏名の後に「○」を付ける。役割が未定の欄は空欄可だが、第2回研修までに主担当を仮置きする。</t>
  </si>
  <si>
    <t>氏名</t>
  </si>
  <si>
    <t>役職</t>
  </si>
  <si>
    <t>所属</t>
  </si>
  <si>
    <t>プロジェクト上の役割</t>
  </si>
  <si>
    <t>（例）統括責任者</t>
  </si>
  <si>
    <t>（例）プロジェクトリーダー</t>
  </si>
  <si>
    <t>（例）調査・事務担当</t>
  </si>
  <si>
    <t>（例）研修・マニュアル担当</t>
  </si>
  <si>
    <t>（例）技術担当</t>
    <phoneticPr fontId="25"/>
  </si>
  <si>
    <t>（例）リスク検討担当</t>
  </si>
  <si>
    <t>■ 委員会体制　【要件1：生産性向上委員会における取組】</t>
    <phoneticPr fontId="25"/>
  </si>
  <si>
    <t>要件充足の目安：委員会を設置し3か月に1回以上開催。管理者＋ケア職員＋ユニットリーダー等が参画し、4項目を議事概要に記録する。事故防止委員会等との一体運営も可。／施設内で保管・説明に使う資料例：委員会設置要綱、構成員名簿（職種・役職入り）、開催記録・議事概要。</t>
  </si>
  <si>
    <t>委員会の名称</t>
  </si>
  <si>
    <t>開催頻度</t>
  </si>
  <si>
    <t>　　か月に1回（　　月／　　月／　　月／　　月）</t>
  </si>
  <si>
    <t>開催形態</t>
  </si>
  <si>
    <t>（例）事故防止委員会と一体運営</t>
  </si>
  <si>
    <t>構成員（職種・役職）</t>
  </si>
  <si>
    <t>委員会で検討する4項目（議事概要に記録が必要）</t>
  </si>
  <si>
    <t>検討項目</t>
  </si>
  <si>
    <t>自施設での検討内容・記録先</t>
  </si>
  <si>
    <t>①</t>
  </si>
  <si>
    <t>利用者の安全・ケアの質の確保（離床・睡眠・バイタル情報で多職種が状態確認／機器起因の事故・ヒヤリハットの分析）</t>
  </si>
  <si>
    <t>②</t>
  </si>
  <si>
    <t>職員の負担軽減・勤務状況への配慮（心身の負担・負担増の時間帯・休憩／時間外をデータで確認）</t>
  </si>
  <si>
    <t>③</t>
  </si>
  <si>
    <t>介護テクノロジーの定期点検（日々の不具合チェックの仕組み／メーカー連携の定期点検）</t>
  </si>
  <si>
    <t>④</t>
  </si>
  <si>
    <t>職員研修（機器の使用方法・ヒヤリハット周知・再発防止に加え、役割分担の効率化に関する研修を定期実施）</t>
  </si>
  <si>
    <t>③介護テクノロジー導入準備（目的・課題・機器・成果指標・改善取組）</t>
    <rPh sb="1" eb="3">
      <t>カイゴ</t>
    </rPh>
    <phoneticPr fontId="25"/>
  </si>
  <si>
    <t>Ⅰ　介護テクノロジー導入の目的</t>
    <phoneticPr fontId="25"/>
  </si>
  <si>
    <t>（例）見守り機器等を導入・定着させ、職員の身体的・精神的負担を軽減し、効率的で持続的な施設運営を実現する。</t>
  </si>
  <si>
    <t>Ⅱ　現場課題と解決の道筋（現状分析の結果を踏まえて記載）</t>
    <phoneticPr fontId="25"/>
  </si>
  <si>
    <t>記入のヒント：「課題→機器導入→変化→効果」を一本の因果でつなぐ。下線を引いた箇所がⅣの指標の測定対象になります。</t>
  </si>
  <si>
    <t>（例）夜間に利用者の状態が分からず無駄な訪室が多い → 見守りセンサー導入 → タブレットで状態把握 → 無駄な訪室が軽減 → 職員の負担軽減 → 離職減少。</t>
  </si>
  <si>
    <t>Ⅲ　導入する介護テクノロジー　【要件3：介護テクノロジーの活用（3種すべて／見守りは全居室）】</t>
  </si>
  <si>
    <t>見守り機器、職員間連絡調整ICT、介護記録ICTの3種類について、現在の導入状況・不足台数・導入予定・運用ルールを整理する。見守り機器は全居室、連絡調整ICTは同一時間帯の全介護職員が使用できる状態を確認する。</t>
    <phoneticPr fontId="25"/>
  </si>
  <si>
    <t>種類</t>
  </si>
  <si>
    <t>製品名</t>
  </si>
  <si>
    <t>対象数</t>
  </si>
  <si>
    <t>現在
台数</t>
  </si>
  <si>
    <t>不足
台数</t>
  </si>
  <si>
    <t>導入
予定</t>
  </si>
  <si>
    <t>概算額※</t>
  </si>
  <si>
    <t>導入予定場所</t>
  </si>
  <si>
    <t>①見守り機器
（全居室）</t>
  </si>
  <si>
    <t>②連絡調整ICT
（全員使用）</t>
  </si>
  <si>
    <t>③介護記録ICT
（記録ソフト等）</t>
  </si>
  <si>
    <t>※金額は補助金申請前の概算額。加算要件の確認と補助金申請額の整理は分けて管理する。</t>
  </si>
  <si>
    <t>Ⅳ　成果確認・実績報告で測る評価項目（加算の法定項目）　【要件5：生産性向上の成果の確認／要件4：厚生労働省への実績報告】</t>
    <phoneticPr fontId="25"/>
  </si>
  <si>
    <t>成果確認（要件5）は①〜③を届出時（R9.4.1）に事前・事後で比較し別紙2等に整理。実績報告（要件4）は①〜⑤を毎年度末に測定・報告。④⑤は届出時の成果確認の対象外だが、継続算定（毎年の実績報告）の型を作るため本事業期間中に実施する。</t>
  </si>
  <si>
    <t>評価項目（測定様式）</t>
  </si>
  <si>
    <t>成果確認
事前→事後</t>
  </si>
  <si>
    <t>実績報告
測定時期</t>
  </si>
  <si>
    <t>判断
基準</t>
  </si>
  <si>
    <t>事前値</t>
  </si>
  <si>
    <t>事後値</t>
  </si>
  <si>
    <t>①利用者満足度等（WHO-5／別添1）</t>
  </si>
  <si>
    <t>時期指定なし</t>
  </si>
  <si>
    <t>悪化
なし</t>
  </si>
  <si>
    <t>②総業務時間・超過勤務（別添2）</t>
  </si>
  <si>
    <t>短縮</t>
  </si>
  <si>
    <t>③年次有給休暇の取得状況（勤怠記録）</t>
  </si>
  <si>
    <t>維持
/増加</t>
  </si>
  <si>
    <t>④職員の心理的負担の変化（SRS-18／別添3）</t>
  </si>
  <si>
    <t>―※</t>
  </si>
  <si>
    <t>⑤タイムスタディ（5日間・日中夜間／別添4）</t>
  </si>
  <si>
    <t>※④⑤は届出時の成果確認（要件5）の対象外。「事前値・事後値」の記入欄は成果確認（①〜③）用。実績報告の様式（別添1〜4）・対象期間は届出前に最新通知・県様式で確認する。</t>
  </si>
  <si>
    <t>Ⅴ　取組のKPI（自施設の目標値）　※ガイドラインに基づき設定が求められる業務改善の目標（加算の成果確認・実績報告とは別）</t>
    <phoneticPr fontId="25"/>
  </si>
  <si>
    <t>Ⅱの課題（引用）</t>
  </si>
  <si>
    <t>設定するKPI（現状値→目標値）</t>
  </si>
  <si>
    <t>測定方法</t>
  </si>
  <si>
    <t>測定頻度</t>
  </si>
  <si>
    <t>Ⅴ　同時に行う改善取組　【要件2：業務分担の明確化等を含む】</t>
    <phoneticPr fontId="25"/>
  </si>
  <si>
    <t>項番2・6は要件2の「業務分担の明確化等」「役割分担効率化の研修」に直結する。業務分担は、棚卸し→見直し→役割分担の設計→運用→定期確認のPDCAで回す。</t>
  </si>
  <si>
    <t>改善取組</t>
  </si>
  <si>
    <t>〇</t>
  </si>
  <si>
    <t>具体的内容</t>
  </si>
  <si>
    <t>職場環境の整備</t>
  </si>
  <si>
    <t>手順書の作成</t>
  </si>
  <si>
    <t>記録・報告様式の工夫</t>
  </si>
  <si>
    <t>情報共有の工夫</t>
  </si>
  <si>
    <t>OJTの仕組みづくり</t>
  </si>
  <si>
    <t>理念・行動指針の徹底</t>
  </si>
  <si>
    <t>Ⅵ　必要なツール・ルール等の整備</t>
    <phoneticPr fontId="25"/>
  </si>
  <si>
    <t>作成・策定時期</t>
  </si>
  <si>
    <t>ツール・ルール名</t>
  </si>
  <si>
    <t>概要</t>
  </si>
  <si>
    <t>（例）手順書・マニュアル（初期版／更新版）</t>
    <phoneticPr fontId="25"/>
  </si>
  <si>
    <t>（例）委員会の議事概要テンプレート</t>
    <phoneticPr fontId="25"/>
  </si>
  <si>
    <t>（例）中止基準・不具合時の対応フロー</t>
    <phoneticPr fontId="25"/>
  </si>
  <si>
    <t>（例）利用者・家族への説明文書／同意書</t>
    <phoneticPr fontId="25"/>
  </si>
  <si>
    <t>（例）機器の点検ルール・点検記録様式</t>
    <phoneticPr fontId="25"/>
  </si>
  <si>
    <t>（例）職員研修計画・出席簿</t>
    <phoneticPr fontId="25"/>
  </si>
  <si>
    <t>（例）業務分担表・シフト（役割分担）</t>
    <phoneticPr fontId="25"/>
  </si>
  <si>
    <t>④現状分析＆ToDo管理リスト</t>
    <rPh sb="1" eb="3">
      <t>ゲンジョウ</t>
    </rPh>
    <rPh sb="3" eb="5">
      <t>ブンセキ</t>
    </rPh>
    <rPh sb="10" eb="12">
      <t>カンリ</t>
    </rPh>
    <phoneticPr fontId="25"/>
  </si>
  <si>
    <t>※第1回研修のAs-Is判定を転記し、「◎できている／○一部／×未着手」で確認する。○・×を中心に「対応内容（ToDo）・開始時期・終了期限・担当」を仮置きする。開始時期・終了期限は yyyy/mm/dd で入力（スケジュール表に自動反映される）。</t>
    <rPh sb="113" eb="114">
      <t>ヒョウ</t>
    </rPh>
    <phoneticPr fontId="25"/>
  </si>
  <si>
    <t>要件1　生産性向上委員会における取組　【届】</t>
  </si>
  <si>
    <t>施設内で保管・説明に使う資料例：委員会設置要綱、構成員名簿（職種・役職入り）、開催記録・議事概要、職員アンケート、点検ルール・記録、研修計画・出席簿</t>
  </si>
  <si>
    <t>確認のポイント</t>
  </si>
  <si>
    <t>現状
◎○×</t>
  </si>
  <si>
    <t>対応内容（ToDo）</t>
  </si>
  <si>
    <t>開始時期
(yyyy/mm/dd)</t>
    <phoneticPr fontId="25"/>
  </si>
  <si>
    <t>終了期限
(yyyy/mm/dd)</t>
  </si>
  <si>
    <t>担当</t>
  </si>
  <si>
    <t>委員会を設置しているか（事故防止委員会等との一体運営も可）</t>
  </si>
  <si>
    <t>生産性向上を検討する委員会を設置し、設置要綱・メンバー表がある</t>
  </si>
  <si>
    <t>管理者・ケア職員・ユニットリーダー等が参画しているか</t>
  </si>
  <si>
    <t>管理者＋現場のケア職員＋ユニットリーダー等が構成員に含まれる</t>
  </si>
  <si>
    <t>3か月に1回以上開催し、議事概要を残しているか</t>
  </si>
  <si>
    <t>3か月に1回以上開催し、各回の議事概要がある</t>
  </si>
  <si>
    <t>検討①利用者の安全・ケアの質の確保を検討しているか</t>
  </si>
  <si>
    <t>離床・睡眠・バイタルの多職種確認、機器起因の事故分析を議事概要に記録</t>
  </si>
  <si>
    <t>検討②職員の負担軽減・勤務状況への配慮を行っているか</t>
  </si>
  <si>
    <t>アンケート等で心身負担・時間帯・時間外を確認し検討・記録</t>
  </si>
  <si>
    <t>検討③介護テクノロジーの定期点検を行っているか</t>
  </si>
  <si>
    <t>日々の不具合チェックの仕組み＋メーカー定期点検、点検記録がある</t>
  </si>
  <si>
    <t>検討④職員研修を定期的に実施しているか</t>
  </si>
  <si>
    <t>機器操作・ヒヤリハット・再発防止＋役割分担効率化の研修を定期実施し記録</t>
  </si>
  <si>
    <t>要件2　業務分担の明確化等（加算Ⅰ固有）　【届】</t>
    <phoneticPr fontId="25"/>
  </si>
  <si>
    <t>施設内で保管・説明に使う資料例：議事概要、業務分担表、シフト・運用ルール、研修計画・出席簿、職員ヒアリングメモ</t>
  </si>
  <si>
    <t>開始時期
(yyyy/mm/dd)</t>
  </si>
  <si>
    <t>業務内容の明確化・見直し・役割分担を委員会で検討しているか</t>
  </si>
  <si>
    <t>業務内容の明確化・見直し・役割分担の検討が議事概要に記録されている</t>
  </si>
  <si>
    <t>検討を踏まえた取組を実施しているか</t>
  </si>
  <si>
    <t>検討に基づく具体的な取組を実施し、内容を記録している</t>
  </si>
  <si>
    <t>実施状況を定期的に確認しているか</t>
  </si>
  <si>
    <t>実施した取組の状況を委員会で定期的に確認している</t>
  </si>
  <si>
    <t>役割分担の効率化のための職員研修を定期実施しているか</t>
  </si>
  <si>
    <t>役割分担・業務効率化に関する職員研修を定期実施し記録がある</t>
  </si>
  <si>
    <t>業務棚卸し・負荷集中時間帯を確認しているか</t>
  </si>
  <si>
    <t>夜勤・記録・申し送り・巡視等の棚卸しで負荷集中時間帯と見直し候補を整理している</t>
  </si>
  <si>
    <t>要件3　介護テクノロジーの活用（加算Ⅰは3種すべて＋見守り全居室）　【届】</t>
  </si>
  <si>
    <t>施設内で保管・説明に使う資料例：機器の納品書・仕様書、設置居室一覧、台数算定表、運用ルール、ソフト契約書、同意書・説明文書、通信環境確認</t>
  </si>
  <si>
    <t>①見守り機器を全居室に設置し全利用者を個別に見守れるか</t>
  </si>
  <si>
    <t>離床感知＋外部通報の機器を全居室に設置、全利用者を個別に見守れる</t>
  </si>
  <si>
    <t>②連絡調整ICTを同一時間帯の全介護職員が使用しているか</t>
  </si>
  <si>
    <t>インカム等を同一時間帯に勤務する全介護職員が使用</t>
  </si>
  <si>
    <t>③介護記録ICTを使用しているか</t>
  </si>
  <si>
    <t>介護記録ソフト等を導入し記録業務に使用</t>
  </si>
  <si>
    <t>④機器選定時に現状把握・課題抽出・業務整理を行ったか</t>
  </si>
  <si>
    <t>現状把握・課題抽出・業務整理を経て課題解決に適した機器を選定</t>
  </si>
  <si>
    <t>⑤見守り機器の利用者・家族説明・同意・使用停止運用があるか</t>
  </si>
  <si>
    <t>利用者・家族に説明し同意取得。意向に応じ使用停止できる運用がある</t>
  </si>
  <si>
    <t>要件5　生産性向上の成果の確認（加算Ⅰ固有・届出時の1回）　【届】</t>
  </si>
  <si>
    <t>施設内で保管・説明に使う資料例：利用者向け調査票（別添1）、勤怠記録、賃金台帳、事前・事後調査票、別紙2等（成果比較）</t>
  </si>
  <si>
    <t>【導入前】利用者満足度を機器導入前に測定したか</t>
  </si>
  <si>
    <t>導入前に利用者向け調査を実施（取り逃しはヒアリング＋委員会確認で代替）</t>
  </si>
  <si>
    <t>【導入前】総業務時間・超過勤務を把握できる状態か</t>
  </si>
  <si>
    <t>勤怠記録で導入前の総業務時間・超過勤務を遡って確認できる</t>
  </si>
  <si>
    <t>【導入前】年次有給休暇の取得状況を把握できる状態か</t>
  </si>
  <si>
    <t>勤怠記録で導入前の有休取得日数を遡って確認できる</t>
  </si>
  <si>
    <t>【導入後】利用者満足度が悪化していないか</t>
  </si>
  <si>
    <t>導入3か月以上後に同一利用者で事後調査、導入前と比べ悪化なし</t>
  </si>
  <si>
    <t>【導入後】総業務時間・超過勤務が短縮しているか</t>
  </si>
  <si>
    <t>同一職員で測定し、導入前と比べ短縮している</t>
  </si>
  <si>
    <t>【導入後】年次有給休暇が維持または増加しているか</t>
  </si>
  <si>
    <t>測定し、導入前と比べ維持または増加している</t>
  </si>
  <si>
    <t>評価項目1〜3の比較結果を別紙2等にまとめ、届出時の添付資料として整理できるか</t>
  </si>
  <si>
    <t>①悪化なし②短縮③維持・増加の比較を別紙2等に整理し添付できる</t>
  </si>
  <si>
    <t>要件4　厚生労働省への実績報告（評価項目1〜5）　【報】</t>
  </si>
  <si>
    <t>施設内で保管・説明に使う資料例：利用者向け調査票（別添1）、労働時間等調査票（別添2）、職員向け調査票（別添3）、タイムスタディ調査票（別添4）、GビズID、電子申請システム登録情報</t>
  </si>
  <si>
    <t>評価項目1：利用者満足度等（WHO-5＋尺度、5名程度）を測れるか</t>
  </si>
  <si>
    <t>別添1で利用者5名程度を調査できる体制がある</t>
  </si>
  <si>
    <t>評価項目2：総業務時間・超過勤務（11月〜翌10月・客観的記録）を測れるか</t>
  </si>
  <si>
    <t>全介護職員の総業務時間・超過勤務を客観的記録で集計できる</t>
  </si>
  <si>
    <t>評価項目3：年次有給休暇の取得状況（11月〜翌10月）を測れるか</t>
  </si>
  <si>
    <t>全介護職員の有休取得日数を集計できる</t>
  </si>
  <si>
    <t>評価項目4：職員の心理的負担等（SRS-18＋モチベーション）を測れるか</t>
  </si>
  <si>
    <t>別添3で全介護職員に心理的負担・モチベーション調査を実施できる</t>
  </si>
  <si>
    <t>評価項目5：タイムスタディ（5日間・日中夜間複数人）を測れるか</t>
  </si>
  <si>
    <t>5日間のタイムスタディを日中・夜間で複数人実施できる</t>
  </si>
  <si>
    <t>電子申請・届出システムのID取得など報告準備があるか</t>
  </si>
  <si>
    <t>GビズIDプライムまたはメンバーを取得し、実績報告に必要な電子申請システムへログインできる状態を確認する</t>
  </si>
  <si>
    <t>スケジュール表（加算（Ⅰ）取得計画）</t>
    <phoneticPr fontId="25"/>
  </si>
  <si>
    <t>※黒字＝補助金申請書類（別紙2別添）の項目／青字＝【④要件チェック＆ToDo】独自の確認ポイント。「開始時期・終了期限・担当」と帯（■オレンジ）は④要件チェック＆ToDoの記入が自動反映されます（④に開始・終了日 yyyy/mm/dd を入力）。</t>
    <phoneticPr fontId="25"/>
  </si>
  <si>
    <t>※黄色セル＝④に対応する記入欄がない項目です。スケジュール表上で直接「開始時期・終了期限・担当」を手動入力してください（入力すると帯が自動表示されます）。</t>
    <rPh sb="29" eb="30">
      <t>ヒョウ</t>
    </rPh>
    <phoneticPr fontId="25"/>
  </si>
  <si>
    <t>項目</t>
  </si>
  <si>
    <t>終了期限
(yyyy/mm/dd)</t>
    <phoneticPr fontId="25"/>
  </si>
  <si>
    <t>26/7月</t>
  </si>
  <si>
    <t>26/8月</t>
  </si>
  <si>
    <t>26/9月</t>
  </si>
  <si>
    <t>26/10月</t>
  </si>
  <si>
    <t>26/11月</t>
  </si>
  <si>
    <t>26/12月</t>
  </si>
  <si>
    <t>27/1月</t>
  </si>
  <si>
    <t>27/2月</t>
  </si>
  <si>
    <t>27/3月</t>
  </si>
  <si>
    <t>27/4月</t>
  </si>
  <si>
    <t>27/5月</t>
  </si>
  <si>
    <t>27/6月</t>
  </si>
  <si>
    <t>27/7月</t>
  </si>
  <si>
    <t>27/8月</t>
  </si>
  <si>
    <t>27/9月</t>
  </si>
  <si>
    <t>27/10月</t>
  </si>
  <si>
    <t>27/11月</t>
  </si>
  <si>
    <t>27/12月</t>
  </si>
  <si>
    <t>28/1月</t>
  </si>
  <si>
    <t>28/2月</t>
  </si>
  <si>
    <t>28/3月</t>
  </si>
  <si>
    <t>28/4月</t>
  </si>
  <si>
    <t>１　加算（Ⅰ）要件の確認</t>
  </si>
  <si>
    <t>2</t>
  </si>
  <si>
    <t>２　機器の選定</t>
  </si>
  <si>
    <t>　　①見守り機器</t>
  </si>
  <si>
    <t>　　②インカム等</t>
  </si>
  <si>
    <t>　　③介護ソフト等</t>
  </si>
  <si>
    <t>3</t>
  </si>
  <si>
    <t>３　委員会の開催</t>
  </si>
  <si>
    <t>　　・委員会を設置しているか</t>
  </si>
  <si>
    <t>　　・管理者・ケア職員・UL等が参画しているか</t>
  </si>
  <si>
    <t>　　・3か月に1回以上開催し議事概要を残しているか</t>
  </si>
  <si>
    <t>　　・検討①利用者の安全・ケアの質の確保</t>
  </si>
  <si>
    <t>　　・検討②職員の負担軽減・勤務状況への配慮</t>
  </si>
  <si>
    <t>　　・検討③介護テクノロジーの定期点検</t>
  </si>
  <si>
    <t>　　・検討④職員研修の定期実施</t>
  </si>
  <si>
    <t>4</t>
  </si>
  <si>
    <t>　　・業務内容の明確化・見直し・役割分担の検討</t>
  </si>
  <si>
    <t>　　・検討を踏まえた取組の実施</t>
  </si>
  <si>
    <t>　　・実施状況の定期的な確認</t>
  </si>
  <si>
    <t>　　・役割分担効率化のための職員研修</t>
  </si>
  <si>
    <t>　　・業務棚卸し・負荷集中時間帯の確認</t>
  </si>
  <si>
    <t>5</t>
  </si>
  <si>
    <t>５　機器の導入</t>
  </si>
  <si>
    <t>　　・機器選定時の現状把握・課題抽出・業務整理</t>
  </si>
  <si>
    <t>　　・見守り機器の利用者・家族説明・同意・停止運用</t>
  </si>
  <si>
    <t>6</t>
  </si>
  <si>
    <t>６　機器導入前後データの測定（取組の成果）</t>
  </si>
  <si>
    <t>　　①利用者の満足度</t>
  </si>
  <si>
    <t>　　②総業務時間・超過勤務時間</t>
  </si>
  <si>
    <t>　　③年次有給休暇の取得状況</t>
  </si>
  <si>
    <t>　　・比較結果を別紙2等にまとめ届出時に添付</t>
  </si>
  <si>
    <t>7</t>
  </si>
  <si>
    <t>７　厚労省報告データの測定　※毎年度末に報告</t>
  </si>
  <si>
    <t>　　④介護職員の心理的負担等の評価</t>
  </si>
  <si>
    <t>　　⑤タイムスタディ調査</t>
  </si>
  <si>
    <t>　　・電子申請・届出システムのID取得（GビズID）</t>
  </si>
  <si>
    <t>8</t>
  </si>
  <si>
    <t>８　加算（Ⅰ）の算定に係る県への届出</t>
  </si>
  <si>
    <t>9</t>
  </si>
  <si>
    <t>９　加算（Ⅰ）の算定開始</t>
  </si>
  <si>
    <t>【凡例】　黒字＝補助金申請（別紙2別添）の項目／青字＝④独自の確認ポイント／黄色セル＝手動入力（④に対応欄なし）／■オレンジ＝④の開始〜終了に該当する週（自動反映）</t>
  </si>
  <si>
    <t>記入例（要件チェック＆ToDo）</t>
  </si>
  <si>
    <t>※第1回研修のAs-Is判定を転記し、○・×の項目を中心に「対応内容（ToDo）・開始時期・終了期限・担当」を記入します。開始時期・終了期限は yyyy/mm/dd で入力してください（スケジュール表に自動反映されます）。下記は記入例です。</t>
    <rPh sb="99" eb="100">
      <t>ヒョウ</t>
    </rPh>
    <phoneticPr fontId="25"/>
  </si>
  <si>
    <t>○</t>
  </si>
  <si>
    <t>事故防止委員会に生産性向上を議題として正式に位置づけ、設置要綱とメンバー表を整備</t>
  </si>
  <si>
    <t>副施設長</t>
  </si>
  <si>
    <t>年4回の開催日を先に確定しカレンダー登録。議事概要テンプレを作り毎回記録</t>
  </si>
  <si>
    <t>事務長</t>
  </si>
  <si>
    <t>要件2　業務分担の明確化等（加算Ⅰ固有）　【届】</t>
  </si>
  <si>
    <t>×</t>
  </si>
  <si>
    <t>夜勤・記録・申し送り・巡視の業務棚卸しを行い、負荷集中時間帯と見直し候補を整理</t>
  </si>
  <si>
    <t>介護主任</t>
  </si>
  <si>
    <t>見守り機器導入後の巡視ルール・記録分担・情報共有方法を見直し、シフト・業務分担表に反映</t>
  </si>
  <si>
    <t>各ユニットリーダー</t>
  </si>
  <si>
    <t>居室数・既存台数・不足台数を確定し、見積・稟議・発注・設置工事日程を逆算。R8.10までに全居室設置完了</t>
  </si>
  <si>
    <t>施設長・事務長</t>
  </si>
  <si>
    <t>同一時間帯の介護職員数を確認し、必要台数・予備台数を算定。使用ルールと夜勤帯運用を決める</t>
  </si>
  <si>
    <t>R8.9の事前調査で利用者向け調査（別添1）を実施。対象者を選び配布・回収の担当を決める</t>
  </si>
  <si>
    <t>導入3か月以上空けてR9.1に事後調査。事前と同じ利用者で測れるよう対象者リストを固定</t>
  </si>
  <si>
    <t>総業務時間・超過勤務は勤怠データの取得方法・対象職員・集計期間を確認する。GビズID取得は別行（電子申請準備）で管理する。</t>
  </si>
  <si>
    <t>GビズIDプライムまたはメンバーの取得状況を確認し、実績報告に必要な電子申請システムへログインできるか確認する。</t>
  </si>
  <si>
    <t>業務の明確化と役割分担（業務全体の流れの再構築）※委員会において検討・実施状況の定期的な確認が必要</t>
    <phoneticPr fontId="25"/>
  </si>
  <si>
    <t>４　業務内容の明確化・見直し
※委員会において検討・実施状況の定期的な確認が必要</t>
    <phoneticPr fontId="25"/>
  </si>
  <si>
    <t>ステップ1</t>
    <phoneticPr fontId="25"/>
  </si>
  <si>
    <t>（例）運用ルール担当</t>
    <phoneticPr fontId="25"/>
  </si>
  <si>
    <t>（例）事前R8.9
事後R9.1</t>
    <rPh sb="1" eb="2">
      <t>レイ</t>
    </rPh>
    <phoneticPr fontId="25"/>
  </si>
  <si>
    <t>（例）事前R8.9
事後R9.1</t>
    <phoneticPr fontId="25"/>
  </si>
  <si>
    <t>（例）事前R8.6〜9
事後R8.10〜R9.1</t>
    <phoneticPr fontId="25"/>
  </si>
  <si>
    <t>（例）—（対象外）</t>
    <phoneticPr fontId="25"/>
  </si>
  <si>
    <t>（例）R8.11〜R9.10</t>
    <phoneticPr fontId="25"/>
  </si>
  <si>
    <t>時期指定なし</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</si>
</sst>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m/d"/>
  </numFmts>
  <fonts count="45">
    <font>
      <sz val="11"/>
      <color theme="1"/>
      <name val="ＭＳ Ｐゴシック"/>
      <family val="2"/>
      <scheme val="minor"/>
    </font>
    <font>
      <sz val="9"/>
      <color rgb="FF9FB0C9"/>
      <name val="Meiryo UI"/>
      <family val="3"/>
      <charset val="128"/>
    </font>
    <font>
      <b/>
      <sz val="14"/>
      <color rgb="FFFFFFFF"/>
      <name val="Meiryo UI"/>
      <family val="3"/>
      <charset val="128"/>
    </font>
    <font>
      <sz val="9"/>
      <color rgb="FF666666"/>
      <name val="Meiryo UI"/>
      <family val="3"/>
      <charset val="128"/>
    </font>
    <font>
      <b/>
      <sz val="11"/>
      <color rgb="FFFFFFFF"/>
      <name val="Meiryo UI"/>
      <family val="3"/>
      <charset val="128"/>
    </font>
    <font>
      <b/>
      <sz val="9"/>
      <color rgb="FFFFFFFF"/>
      <name val="Meiryo UI"/>
      <family val="3"/>
      <charset val="128"/>
    </font>
    <font>
      <sz val="10"/>
      <color rgb="FF000000"/>
      <name val="Meiryo UI"/>
      <family val="3"/>
      <charset val="128"/>
    </font>
    <font>
      <sz val="8"/>
      <color rgb="FFB83A32"/>
      <name val="Meiryo UI"/>
      <family val="3"/>
      <charset val="128"/>
    </font>
    <font>
      <b/>
      <sz val="10"/>
      <color rgb="FFFFFFFF"/>
      <name val="Meiryo UI"/>
      <family val="3"/>
      <charset val="128"/>
    </font>
    <font>
      <b/>
      <sz val="9"/>
      <color rgb="FF1B365D"/>
      <name val="Meiryo UI"/>
      <family val="3"/>
      <charset val="128"/>
    </font>
    <font>
      <sz val="9"/>
      <color rgb="FF000000"/>
      <name val="Meiryo UI"/>
      <family val="3"/>
      <charset val="128"/>
    </font>
    <font>
      <b/>
      <sz val="9"/>
      <color rgb="FFCC7A2E"/>
      <name val="Meiryo UI"/>
      <family val="3"/>
      <charset val="128"/>
    </font>
    <font>
      <b/>
      <sz val="9"/>
      <color rgb="FFB83A32"/>
      <name val="Meiryo UI"/>
      <family val="3"/>
      <charset val="128"/>
    </font>
    <font>
      <sz val="8"/>
      <color rgb="FF666666"/>
      <name val="Meiryo UI"/>
      <family val="3"/>
      <charset val="128"/>
    </font>
    <font>
      <sz val="9"/>
      <color rgb="FFAAAAAA"/>
      <name val="Meiryo UI"/>
      <family val="3"/>
      <charset val="128"/>
    </font>
    <font>
      <sz val="8"/>
      <color rgb="FFCC7A2E"/>
      <name val="Meiryo UI"/>
      <family val="3"/>
      <charset val="128"/>
    </font>
    <font>
      <sz val="8"/>
      <color rgb="FF1B365D"/>
      <name val="Meiryo UI"/>
      <family val="3"/>
      <charset val="128"/>
    </font>
    <font>
      <sz val="9"/>
      <color rgb="FF2B5797"/>
      <name val="Meiryo UI"/>
      <family val="3"/>
      <charset val="128"/>
    </font>
    <font>
      <b/>
      <sz val="7"/>
      <color rgb="FFFFFFFF"/>
      <name val="Meiryo UI"/>
      <family val="3"/>
      <charset val="128"/>
    </font>
    <font>
      <sz val="8"/>
      <color rgb="FF000000"/>
      <name val="Meiryo UI"/>
      <family val="3"/>
      <charset val="128"/>
    </font>
    <font>
      <b/>
      <sz val="8"/>
      <color rgb="FF9C6500"/>
      <name val="Meiryo UI"/>
      <family val="3"/>
      <charset val="128"/>
    </font>
    <font>
      <b/>
      <sz val="8"/>
      <color rgb="FFFFFFFF"/>
      <name val="Meiryo UI"/>
      <family val="3"/>
      <charset val="128"/>
    </font>
    <font>
      <sz val="6"/>
      <color rgb="FFFFFFFF"/>
      <name val="Meiryo UI"/>
      <family val="3"/>
      <charset val="128"/>
    </font>
    <font>
      <sz val="7"/>
      <color rgb="FFCC7A2E"/>
      <name val="Meiryo UI"/>
      <family val="3"/>
      <charset val="128"/>
    </font>
    <font>
      <sz val="8"/>
      <color rgb="FF2B5797"/>
      <name val="Meiryo UI"/>
      <family val="3"/>
      <charset val="128"/>
    </font>
    <font>
      <sz val="6"/>
      <name val="ＭＳ Ｐゴシック"/>
      <family val="3"/>
      <charset val="128"/>
      <scheme val="minor"/>
    </font>
    <font>
      <sz val="11"/>
      <color rgb="FF000000"/>
      <name val="MS PGothic"/>
      <family val="3"/>
      <charset val="128"/>
    </font>
    <font>
      <sz val="9"/>
      <color rgb="FF000000"/>
      <name val="MS PGothic"/>
      <family val="3"/>
      <charset val="128"/>
    </font>
    <font>
      <sz val="10"/>
      <color rgb="FF000000"/>
      <name val="MS PGothic"/>
      <family val="3"/>
      <charset val="128"/>
    </font>
    <font>
      <sz val="10"/>
      <color rgb="FFFF0000"/>
      <name val="ＭＳ Ｐゴシック"/>
      <family val="3"/>
      <charset val="128"/>
    </font>
    <font>
      <sz val="10"/>
      <color rgb="FF000000"/>
      <name val="ＭＳ Ｐゴシック"/>
      <family val="3"/>
      <charset val="128"/>
    </font>
    <font>
      <sz val="11"/>
      <name val="MS PGothic"/>
      <family val="3"/>
      <charset val="128"/>
    </font>
    <font>
      <sz val="16"/>
      <color rgb="FF000000"/>
      <name val="MS PGothic"/>
      <family val="3"/>
      <charset val="128"/>
    </font>
    <font>
      <sz val="9"/>
      <color rgb="FFFF0000"/>
      <name val="MS PGothic"/>
      <family val="3"/>
      <charset val="128"/>
    </font>
    <font>
      <sz val="8"/>
      <color rgb="FF000000"/>
      <name val="ＭＳ Ｐゴシック"/>
      <family val="3"/>
      <charset val="128"/>
    </font>
    <font>
      <sz val="11"/>
      <color rgb="FF000000"/>
      <name val="MS PGothic"/>
      <family val="3"/>
      <charset val="128"/>
    </font>
    <font>
      <sz val="9"/>
      <color theme="0" tint="-0.249977111117893"/>
      <name val="Meiryo UI"/>
      <family val="3"/>
      <charset val="128"/>
    </font>
    <font>
      <sz val="11"/>
      <color theme="0" tint="-0.249977111117893"/>
      <name val="ＭＳ Ｐゴシック"/>
      <family val="2"/>
      <scheme val="minor"/>
    </font>
    <font>
      <sz val="10"/>
      <color rgb="FF9FB0C9"/>
      <name val="Meiryo UI"/>
      <family val="3"/>
      <charset val="128"/>
    </font>
    <font>
      <sz val="10"/>
      <color theme="1"/>
      <name val="ＭＳ Ｐゴシック"/>
      <family val="2"/>
      <scheme val="minor"/>
    </font>
    <font>
      <sz val="10"/>
      <color rgb="FF666666"/>
      <name val="Meiryo UI"/>
      <family val="3"/>
      <charset val="128"/>
    </font>
    <font>
      <sz val="10"/>
      <color rgb="FFAAAAAA"/>
      <name val="Meiryo UI"/>
      <family val="3"/>
      <charset val="128"/>
    </font>
    <font>
      <b/>
      <sz val="10"/>
      <color rgb="FF1B365D"/>
      <name val="Meiryo UI"/>
      <family val="3"/>
      <charset val="128"/>
    </font>
    <font>
      <sz val="8"/>
      <color theme="0" tint="-0.499984740745262"/>
      <name val="Meiryo UI"/>
      <family val="3"/>
      <charset val="128"/>
    </font>
    <font>
      <sz val="11"/>
      <color theme="0" tint="-0.499984740745262"/>
      <name val="ＭＳ Ｐゴシック"/>
      <family val="2"/>
      <scheme val="minor"/>
    </font>
  </fonts>
  <fills count="7">
    <fill>
      <patternFill patternType="none"/>
    </fill>
    <fill>
      <patternFill patternType="gray125"/>
    </fill>
    <fill>
      <patternFill patternType="solid">
        <fgColor rgb="FF1B365D"/>
      </patternFill>
    </fill>
    <fill>
      <patternFill patternType="solid">
        <fgColor rgb="FF2B5797"/>
      </patternFill>
    </fill>
    <fill>
      <patternFill patternType="solid">
        <fgColor rgb="FFCC7A2E"/>
      </patternFill>
    </fill>
    <fill>
      <patternFill patternType="solid">
        <fgColor rgb="FFFFF2CC"/>
      </patternFill>
    </fill>
    <fill>
      <patternFill patternType="solid">
        <fgColor rgb="FFECECE6"/>
      </patternFill>
    </fill>
  </fills>
  <borders count="12">
    <border>
      <left/>
      <right/>
      <top/>
      <bottom/>
      <diagonal/>
    </border>
    <border>
      <left style="thin">
        <color rgb="FFB7B7AE"/>
      </left>
      <right style="thin">
        <color rgb="FFB7B7AE"/>
      </right>
      <top style="thin">
        <color rgb="FFB7B7AE"/>
      </top>
      <bottom style="thin">
        <color rgb="FFB7B7AE"/>
      </bottom>
      <diagonal/>
    </border>
    <border>
      <left/>
      <right style="thin">
        <color rgb="FFB7B7AE"/>
      </right>
      <top style="thin">
        <color rgb="FFB7B7AE"/>
      </top>
      <bottom style="thin">
        <color rgb="FFB7B7AE"/>
      </bottom>
      <diagonal/>
    </border>
    <border>
      <left/>
      <right/>
      <top style="thin">
        <color rgb="FFB7B7AE"/>
      </top>
      <bottom style="thin">
        <color rgb="FFB7B7AE"/>
      </bottom>
      <diagonal/>
    </border>
    <border>
      <left style="thin">
        <color rgb="FFC3C3BC"/>
      </left>
      <right style="thin">
        <color rgb="FFC3C3BC"/>
      </right>
      <top style="thin">
        <color rgb="FFC3C3BC"/>
      </top>
      <bottom style="thin">
        <color rgb="FFC3C3BC"/>
      </bottom>
      <diagonal/>
    </border>
    <border>
      <left style="thin">
        <color rgb="FFC3C3BC"/>
      </left>
      <right style="thin">
        <color rgb="FFC3C3BC"/>
      </right>
      <top/>
      <bottom style="thin">
        <color rgb="FFC3C3BC"/>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0" fontId="26" fillId="0" borderId="0"/>
    <xf numFmtId="0" fontId="35" fillId="0" borderId="0"/>
  </cellStyleXfs>
  <cellXfs count="100">
    <xf numFmtId="0" fontId="0" fillId="0" borderId="0" xfId="0"/>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0" borderId="1" xfId="0" applyFont="1" applyBorder="1" applyAlignment="1">
      <alignment horizontal="center" vertical="center" wrapText="1"/>
    </xf>
    <xf numFmtId="176" fontId="19" fillId="0" borderId="1" xfId="0" applyNumberFormat="1" applyFont="1" applyBorder="1" applyAlignment="1">
      <alignment horizontal="center" vertical="center" wrapText="1"/>
    </xf>
    <xf numFmtId="177" fontId="22" fillId="2" borderId="4" xfId="0" applyNumberFormat="1" applyFont="1" applyFill="1" applyBorder="1" applyAlignment="1">
      <alignment horizontal="center" vertical="center" textRotation="90"/>
    </xf>
    <xf numFmtId="0" fontId="9" fillId="6" borderId="4" xfId="0" applyFont="1" applyFill="1" applyBorder="1" applyAlignment="1">
      <alignment horizontal="center" vertical="center" wrapText="1"/>
    </xf>
    <xf numFmtId="0" fontId="9" fillId="6" borderId="4" xfId="0" applyFont="1" applyFill="1" applyBorder="1" applyAlignment="1">
      <alignment horizontal="left" vertical="center" wrapText="1"/>
    </xf>
    <xf numFmtId="0" fontId="19" fillId="5" borderId="4" xfId="0" applyFont="1" applyFill="1" applyBorder="1" applyAlignment="1">
      <alignment horizontal="center" vertical="center" wrapText="1"/>
    </xf>
    <xf numFmtId="0" fontId="23" fillId="6" borderId="4"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23" fillId="0" borderId="4" xfId="0" applyFont="1" applyBorder="1" applyAlignment="1">
      <alignment horizontal="center" vertical="center"/>
    </xf>
    <xf numFmtId="0" fontId="17" fillId="0" borderId="4" xfId="0" applyFont="1" applyBorder="1" applyAlignment="1">
      <alignment horizontal="left" vertical="center" wrapText="1"/>
    </xf>
    <xf numFmtId="176" fontId="24" fillId="0" borderId="4" xfId="0" applyNumberFormat="1" applyFont="1" applyBorder="1" applyAlignment="1">
      <alignment horizontal="center" vertical="center" wrapText="1"/>
    </xf>
    <xf numFmtId="0" fontId="24" fillId="0" borderId="4" xfId="0" applyFont="1" applyBorder="1" applyAlignment="1">
      <alignment horizontal="center" vertical="center" wrapText="1"/>
    </xf>
    <xf numFmtId="176" fontId="19"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14" fontId="19" fillId="5" borderId="4" xfId="0" applyNumberFormat="1" applyFont="1" applyFill="1" applyBorder="1" applyAlignment="1">
      <alignment horizontal="center" vertical="center" wrapText="1"/>
    </xf>
    <xf numFmtId="0" fontId="27" fillId="0" borderId="0" xfId="1" applyFont="1" applyAlignment="1">
      <alignment vertical="center"/>
    </xf>
    <xf numFmtId="0" fontId="28" fillId="0" borderId="0" xfId="1" applyFont="1" applyAlignment="1">
      <alignment vertical="center"/>
    </xf>
    <xf numFmtId="0" fontId="32" fillId="0" borderId="0" xfId="1" applyFont="1" applyAlignment="1">
      <alignment vertical="center"/>
    </xf>
    <xf numFmtId="0" fontId="27" fillId="0" borderId="0" xfId="1" applyFont="1" applyAlignment="1">
      <alignment horizontal="center" vertical="center"/>
    </xf>
    <xf numFmtId="0" fontId="33" fillId="0" borderId="0" xfId="1" applyFont="1" applyAlignment="1">
      <alignment vertical="center"/>
    </xf>
    <xf numFmtId="0" fontId="26" fillId="0" borderId="0" xfId="1" applyAlignment="1">
      <alignment vertical="center"/>
    </xf>
    <xf numFmtId="0" fontId="27" fillId="0" borderId="0" xfId="1" applyFont="1" applyAlignment="1">
      <alignment horizontal="left" vertical="top" wrapText="1"/>
    </xf>
    <xf numFmtId="0" fontId="39" fillId="0" borderId="0" xfId="0" applyFont="1"/>
    <xf numFmtId="0" fontId="6"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13" fillId="0" borderId="0" xfId="0" applyFont="1" applyAlignment="1">
      <alignment horizontal="left" vertical="top" wrapText="1"/>
    </xf>
    <xf numFmtId="0" fontId="0" fillId="0" borderId="0" xfId="0"/>
    <xf numFmtId="0" fontId="19" fillId="0" borderId="1" xfId="0" applyFont="1" applyBorder="1" applyAlignment="1">
      <alignment horizontal="left" vertical="center" wrapText="1"/>
    </xf>
    <xf numFmtId="0" fontId="0" fillId="0" borderId="3" xfId="0" applyBorder="1"/>
    <xf numFmtId="0" fontId="0" fillId="0" borderId="2" xfId="0" applyBorder="1"/>
    <xf numFmtId="0" fontId="18" fillId="3"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8" fillId="2" borderId="0" xfId="0" applyFont="1" applyFill="1" applyAlignment="1">
      <alignment horizontal="left" vertical="center" wrapText="1"/>
    </xf>
    <xf numFmtId="0" fontId="1" fillId="2" borderId="0" xfId="0" applyFont="1" applyFill="1" applyAlignment="1">
      <alignment horizontal="left" wrapText="1"/>
    </xf>
    <xf numFmtId="0" fontId="2" fillId="2" borderId="0" xfId="0" applyFont="1" applyFill="1" applyAlignment="1">
      <alignment horizontal="left" vertical="center" wrapText="1"/>
    </xf>
    <xf numFmtId="0" fontId="27" fillId="0" borderId="6" xfId="1" applyFont="1" applyBorder="1" applyAlignment="1">
      <alignment horizontal="center" vertical="center" wrapText="1"/>
    </xf>
    <xf numFmtId="0" fontId="31" fillId="0" borderId="7" xfId="1" applyFont="1" applyBorder="1" applyAlignment="1">
      <alignment vertical="center"/>
    </xf>
    <xf numFmtId="0" fontId="31" fillId="0" borderId="8" xfId="1" applyFont="1" applyBorder="1" applyAlignment="1">
      <alignment vertical="center"/>
    </xf>
    <xf numFmtId="0" fontId="31" fillId="0" borderId="9" xfId="1" applyFont="1" applyBorder="1" applyAlignment="1">
      <alignment vertical="center"/>
    </xf>
    <xf numFmtId="0" fontId="31" fillId="0" borderId="10" xfId="1" applyFont="1" applyBorder="1" applyAlignment="1">
      <alignment vertical="center"/>
    </xf>
    <xf numFmtId="0" fontId="31" fillId="0" borderId="11" xfId="1" applyFont="1" applyBorder="1" applyAlignment="1">
      <alignment vertical="center"/>
    </xf>
    <xf numFmtId="0" fontId="33" fillId="0" borderId="6" xfId="1" applyFont="1" applyBorder="1" applyAlignment="1">
      <alignment horizontal="center" vertical="center"/>
    </xf>
    <xf numFmtId="0" fontId="28" fillId="0" borderId="6" xfId="1" applyFont="1" applyBorder="1" applyAlignment="1">
      <alignment horizontal="center" vertical="center" wrapText="1"/>
    </xf>
    <xf numFmtId="0" fontId="28" fillId="0" borderId="6" xfId="1" applyFont="1" applyBorder="1" applyAlignment="1">
      <alignment horizontal="center" vertical="center"/>
    </xf>
    <xf numFmtId="0" fontId="27" fillId="0" borderId="6" xfId="1" applyFont="1" applyBorder="1" applyAlignment="1">
      <alignment horizontal="center" vertical="center"/>
    </xf>
    <xf numFmtId="0" fontId="10" fillId="0" borderId="1" xfId="0" applyFont="1" applyBorder="1" applyAlignment="1">
      <alignment horizontal="left"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5"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2" borderId="0" xfId="0" applyFont="1" applyFill="1" applyAlignment="1">
      <alignment horizontal="left" vertical="center" wrapText="1"/>
    </xf>
    <xf numFmtId="0" fontId="3" fillId="0" borderId="0" xfId="0" applyFont="1" applyAlignment="1">
      <alignment horizontal="left" vertical="top" wrapText="1"/>
    </xf>
    <xf numFmtId="0" fontId="7" fillId="0" borderId="0" xfId="0" applyFont="1" applyAlignment="1">
      <alignment horizontal="left" vertical="top" wrapText="1"/>
    </xf>
    <xf numFmtId="0" fontId="41" fillId="0" borderId="1" xfId="0" applyFont="1" applyBorder="1" applyAlignment="1">
      <alignment horizontal="left" vertical="center" wrapText="1"/>
    </xf>
    <xf numFmtId="0" fontId="39" fillId="0" borderId="3" xfId="0" applyFont="1" applyBorder="1"/>
    <xf numFmtId="0" fontId="39" fillId="0" borderId="2" xfId="0" applyFont="1" applyBorder="1"/>
    <xf numFmtId="0" fontId="40" fillId="0" borderId="0" xfId="0" applyFont="1" applyAlignment="1">
      <alignment horizontal="left" vertical="top" wrapText="1"/>
    </xf>
    <xf numFmtId="0" fontId="39" fillId="0" borderId="0" xfId="0" applyFont="1"/>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0" xfId="0" applyFont="1" applyFill="1" applyAlignment="1">
      <alignment horizontal="left" vertical="center" wrapText="1"/>
    </xf>
    <xf numFmtId="0" fontId="38" fillId="2" borderId="0" xfId="0" applyFont="1" applyFill="1" applyAlignment="1">
      <alignment horizontal="left" wrapText="1"/>
    </xf>
    <xf numFmtId="0" fontId="10"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2" xfId="0" applyFont="1" applyBorder="1"/>
    <xf numFmtId="0" fontId="10" fillId="0" borderId="1" xfId="0" applyFont="1" applyBorder="1" applyAlignment="1">
      <alignment horizontal="right" vertical="center" wrapText="1"/>
    </xf>
    <xf numFmtId="0" fontId="15" fillId="0" borderId="0" xfId="0" applyFont="1" applyAlignment="1">
      <alignment horizontal="left" vertical="top" wrapText="1"/>
    </xf>
    <xf numFmtId="0" fontId="36" fillId="0" borderId="1" xfId="0" applyFont="1" applyBorder="1" applyAlignment="1">
      <alignment horizontal="left" vertical="center" wrapText="1"/>
    </xf>
    <xf numFmtId="0" fontId="37" fillId="0" borderId="3" xfId="0" applyFont="1" applyBorder="1"/>
    <xf numFmtId="0" fontId="37" fillId="0" borderId="2" xfId="0" applyFont="1" applyBorder="1"/>
    <xf numFmtId="0" fontId="16"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0" fillId="0" borderId="3" xfId="0" applyBorder="1" applyAlignment="1">
      <alignment vertical="center"/>
    </xf>
    <xf numFmtId="0" fontId="0" fillId="0" borderId="2" xfId="0" applyBorder="1" applyAlignment="1">
      <alignment vertical="center"/>
    </xf>
    <xf numFmtId="0" fontId="4" fillId="3" borderId="0" xfId="0" applyFont="1" applyFill="1" applyAlignment="1">
      <alignment horizontal="left" vertical="center" wrapText="1"/>
    </xf>
    <xf numFmtId="0" fontId="14" fillId="0" borderId="1" xfId="0" applyFont="1" applyBorder="1" applyAlignment="1">
      <alignment horizontal="left" vertical="top" wrapText="1"/>
    </xf>
    <xf numFmtId="0" fontId="2" fillId="2" borderId="4" xfId="0" applyFont="1" applyFill="1" applyBorder="1" applyAlignment="1">
      <alignment horizontal="left" vertical="center" wrapText="1"/>
    </xf>
    <xf numFmtId="0" fontId="0" fillId="0" borderId="4" xfId="0" applyBorder="1"/>
    <xf numFmtId="0" fontId="13" fillId="0" borderId="4" xfId="0" applyFont="1" applyBorder="1" applyAlignment="1">
      <alignment horizontal="left" vertical="center" wrapText="1"/>
    </xf>
    <xf numFmtId="0" fontId="18" fillId="3" borderId="4" xfId="0" applyFont="1" applyFill="1" applyBorder="1" applyAlignment="1">
      <alignment horizontal="center" vertical="center" wrapText="1"/>
    </xf>
    <xf numFmtId="0" fontId="1" fillId="2" borderId="4" xfId="0" applyFont="1" applyFill="1" applyBorder="1" applyAlignment="1">
      <alignment horizontal="left" wrapText="1"/>
    </xf>
    <xf numFmtId="0" fontId="21" fillId="2" borderId="4" xfId="0" applyFont="1" applyFill="1" applyBorder="1" applyAlignment="1">
      <alignment horizontal="center" vertical="center" wrapText="1"/>
    </xf>
    <xf numFmtId="0" fontId="0" fillId="0" borderId="5" xfId="0" applyBorder="1"/>
    <xf numFmtId="0" fontId="13" fillId="0" borderId="4" xfId="0" applyFont="1" applyBorder="1" applyAlignment="1">
      <alignment horizontal="left" vertical="top" wrapText="1"/>
    </xf>
    <xf numFmtId="0" fontId="20" fillId="5" borderId="4" xfId="0" applyFont="1" applyFill="1" applyBorder="1" applyAlignment="1">
      <alignment horizontal="left" vertical="top" wrapText="1"/>
    </xf>
    <xf numFmtId="0" fontId="5" fillId="2" borderId="4" xfId="0" applyFont="1" applyFill="1" applyBorder="1" applyAlignment="1">
      <alignment horizontal="center" vertical="center" wrapText="1"/>
    </xf>
  </cellXfs>
  <cellStyles count="3">
    <cellStyle name="標準" xfId="0" builtinId="0"/>
    <cellStyle name="標準 2" xfId="1" xr:uid="{5E22254D-C5AC-4CA8-9E5A-BBA8FFDDA678}"/>
    <cellStyle name="標準 3" xfId="2" xr:uid="{5D768B3D-C0EC-438C-9616-943D9EC2596D}"/>
  </cellStyles>
  <dxfs count="1">
    <dxf>
      <fill>
        <patternFill patternType="solid">
          <fgColor rgb="FFCC7A2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3</xdr:col>
      <xdr:colOff>121920</xdr:colOff>
      <xdr:row>21</xdr:row>
      <xdr:rowOff>38100</xdr:rowOff>
    </xdr:from>
    <xdr:ext cx="4859655" cy="2286000"/>
    <xdr:sp macro="" textlink="">
      <xdr:nvSpPr>
        <xdr:cNvPr id="2" name="Shape 3">
          <a:extLst>
            <a:ext uri="{FF2B5EF4-FFF2-40B4-BE49-F238E27FC236}">
              <a16:creationId xmlns:a16="http://schemas.microsoft.com/office/drawing/2014/main" id="{502D52C8-301D-4700-9C4A-6CA28D8A063F}"/>
            </a:ext>
          </a:extLst>
        </xdr:cNvPr>
        <xdr:cNvSpPr txBox="1"/>
      </xdr:nvSpPr>
      <xdr:spPr>
        <a:xfrm>
          <a:off x="590550" y="2838450"/>
          <a:ext cx="4859655" cy="2286000"/>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endParaRPr lang="ja-JP" altLang="en-US" sz="1600">
            <a:solidFill>
              <a:schemeClr val="dk1"/>
            </a:solidFill>
            <a:latin typeface="+mn-lt"/>
            <a:ea typeface="+mn-ea"/>
            <a:cs typeface="+mn-cs"/>
            <a:sym typeface="Calibri"/>
          </a:endParaRPr>
        </a:p>
        <a:p>
          <a:pPr marL="0" lvl="0" indent="0" algn="ctr" rtl="0">
            <a:spcBef>
              <a:spcPts val="0"/>
            </a:spcBef>
            <a:spcAft>
              <a:spcPts val="0"/>
            </a:spcAft>
            <a:buNone/>
          </a:pPr>
          <a:r>
            <a:rPr lang="ja-JP" altLang="en-US" sz="1600">
              <a:solidFill>
                <a:schemeClr val="dk1"/>
              </a:solidFill>
              <a:latin typeface="+mn-lt"/>
              <a:ea typeface="+mn-ea"/>
              <a:cs typeface="+mn-cs"/>
              <a:sym typeface="Calibri"/>
            </a:rPr>
            <a:t>令和８年度生産性向上伴走支援事業</a:t>
          </a:r>
          <a:endParaRPr lang="en-US" altLang="ja-JP" sz="2400">
            <a:solidFill>
              <a:schemeClr val="dk1"/>
            </a:solidFill>
            <a:latin typeface="Calibri"/>
            <a:ea typeface="Calibri"/>
            <a:cs typeface="Calibri"/>
            <a:sym typeface="Calibri"/>
          </a:endParaRPr>
        </a:p>
        <a:p>
          <a:pPr marL="0" lvl="0" indent="0" algn="ctr" rtl="0">
            <a:spcBef>
              <a:spcPts val="0"/>
            </a:spcBef>
            <a:spcAft>
              <a:spcPts val="0"/>
            </a:spcAft>
            <a:buNone/>
          </a:pPr>
          <a:endParaRPr lang="en-US" altLang="ja-JP" sz="2400">
            <a:solidFill>
              <a:schemeClr val="dk1"/>
            </a:solidFill>
            <a:latin typeface="+mn-lt"/>
            <a:ea typeface="+mn-ea"/>
            <a:cs typeface="+mn-cs"/>
            <a:sym typeface="Calibri"/>
          </a:endParaRPr>
        </a:p>
        <a:p>
          <a:pPr marL="0" lvl="0" indent="0" algn="ctr" rtl="0">
            <a:spcBef>
              <a:spcPts val="0"/>
            </a:spcBef>
            <a:spcAft>
              <a:spcPts val="0"/>
            </a:spcAft>
            <a:buNone/>
          </a:pPr>
          <a:r>
            <a:rPr lang="ja-JP" altLang="en-US" sz="2400">
              <a:solidFill>
                <a:schemeClr val="dk1"/>
              </a:solidFill>
              <a:latin typeface="+mn-lt"/>
              <a:ea typeface="+mn-ea"/>
              <a:cs typeface="+mn-cs"/>
              <a:sym typeface="Calibri"/>
            </a:rPr>
            <a:t>生産性向上推進体制加算（</a:t>
          </a:r>
          <a:r>
            <a:rPr lang="en-US" altLang="ja-JP" sz="2400">
              <a:solidFill>
                <a:schemeClr val="dk1"/>
              </a:solidFill>
              <a:latin typeface="+mn-lt"/>
              <a:ea typeface="+mn-ea"/>
              <a:cs typeface="+mn-cs"/>
              <a:sym typeface="Calibri"/>
            </a:rPr>
            <a:t>Ⅰ</a:t>
          </a:r>
          <a:r>
            <a:rPr lang="ja-JP" altLang="en-US" sz="2400">
              <a:solidFill>
                <a:schemeClr val="dk1"/>
              </a:solidFill>
              <a:latin typeface="+mn-lt"/>
              <a:ea typeface="+mn-ea"/>
              <a:cs typeface="+mn-cs"/>
              <a:sym typeface="Calibri"/>
            </a:rPr>
            <a:t>）</a:t>
          </a:r>
          <a:endParaRPr lang="en-US" altLang="ja-JP" sz="2400">
            <a:solidFill>
              <a:schemeClr val="dk1"/>
            </a:solidFill>
            <a:latin typeface="+mn-lt"/>
            <a:ea typeface="+mn-ea"/>
            <a:cs typeface="+mn-cs"/>
            <a:sym typeface="Calibri"/>
          </a:endParaRPr>
        </a:p>
        <a:p>
          <a:pPr marL="0" lvl="0" indent="0" algn="ctr" rtl="0">
            <a:spcBef>
              <a:spcPts val="0"/>
            </a:spcBef>
            <a:spcAft>
              <a:spcPts val="0"/>
            </a:spcAft>
            <a:buNone/>
          </a:pPr>
          <a:r>
            <a:rPr lang="ja-JP" altLang="en-US" sz="2400">
              <a:solidFill>
                <a:schemeClr val="dk1"/>
              </a:solidFill>
              <a:latin typeface="+mn-lt"/>
              <a:ea typeface="+mn-ea"/>
              <a:cs typeface="+mn-cs"/>
              <a:sym typeface="Calibri"/>
            </a:rPr>
            <a:t>取得に向けた実行計画書</a:t>
          </a:r>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0989-C04E-45C0-B29D-CA15BD79BD67}">
  <sheetPr>
    <pageSetUpPr fitToPage="1"/>
  </sheetPr>
  <dimension ref="A1:BE269"/>
  <sheetViews>
    <sheetView tabSelected="1" view="pageBreakPreview" zoomScaleNormal="100" zoomScaleSheetLayoutView="100" workbookViewId="0">
      <selection activeCell="Y15" sqref="Y15"/>
    </sheetView>
  </sheetViews>
  <sheetFormatPr defaultColWidth="14.375" defaultRowHeight="15" customHeight="1"/>
  <cols>
    <col min="1" max="1" width="3" style="29" customWidth="1"/>
    <col min="2" max="2" width="1.625" style="29" customWidth="1"/>
    <col min="3" max="7" width="2" style="29" customWidth="1"/>
    <col min="8" max="22" width="1.875" style="29" customWidth="1"/>
    <col min="23" max="27" width="2" style="29" customWidth="1"/>
    <col min="28" max="55" width="1.875" style="29" customWidth="1"/>
    <col min="56" max="56" width="21.625" style="29" customWidth="1"/>
    <col min="57" max="57" width="1.875" style="29" customWidth="1"/>
    <col min="58" max="16384" width="14.375" style="29"/>
  </cols>
  <sheetData>
    <row r="1" spans="1:48" ht="11.25" customHeight="1">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row>
    <row r="2" spans="1:48" ht="11.2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row>
    <row r="3" spans="1:48" ht="11.25" customHeight="1">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row>
    <row r="4" spans="1:48" ht="11.25" customHeight="1">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52" t="s">
        <v>0</v>
      </c>
      <c r="AC4" s="46"/>
      <c r="AD4" s="46"/>
      <c r="AE4" s="46"/>
      <c r="AF4" s="46"/>
      <c r="AG4" s="46"/>
      <c r="AH4" s="46"/>
      <c r="AI4" s="46"/>
      <c r="AJ4" s="46"/>
      <c r="AK4" s="46"/>
      <c r="AL4" s="46"/>
      <c r="AM4" s="46"/>
      <c r="AN4" s="46"/>
      <c r="AO4" s="46"/>
      <c r="AP4" s="46"/>
      <c r="AQ4" s="46"/>
      <c r="AR4" s="46"/>
      <c r="AS4" s="47"/>
      <c r="AT4" s="24"/>
      <c r="AU4" s="24"/>
    </row>
    <row r="5" spans="1:48" ht="11.25" customHeight="1">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48"/>
      <c r="AC5" s="49"/>
      <c r="AD5" s="49"/>
      <c r="AE5" s="49"/>
      <c r="AF5" s="49"/>
      <c r="AG5" s="49"/>
      <c r="AH5" s="49"/>
      <c r="AI5" s="49"/>
      <c r="AJ5" s="49"/>
      <c r="AK5" s="49"/>
      <c r="AL5" s="49"/>
      <c r="AM5" s="49"/>
      <c r="AN5" s="49"/>
      <c r="AO5" s="49"/>
      <c r="AP5" s="49"/>
      <c r="AQ5" s="49"/>
      <c r="AR5" s="49"/>
      <c r="AS5" s="50"/>
      <c r="AT5" s="25"/>
      <c r="AU5" s="24"/>
      <c r="AV5" s="24"/>
    </row>
    <row r="6" spans="1:48" ht="11.2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53" t="s">
        <v>1</v>
      </c>
      <c r="AC6" s="46"/>
      <c r="AD6" s="46"/>
      <c r="AE6" s="46"/>
      <c r="AF6" s="46"/>
      <c r="AG6" s="46"/>
      <c r="AH6" s="46"/>
      <c r="AI6" s="46"/>
      <c r="AJ6" s="46"/>
      <c r="AK6" s="46"/>
      <c r="AL6" s="46"/>
      <c r="AM6" s="46"/>
      <c r="AN6" s="46"/>
      <c r="AO6" s="46"/>
      <c r="AP6" s="46"/>
      <c r="AQ6" s="46"/>
      <c r="AR6" s="46"/>
      <c r="AS6" s="47"/>
      <c r="AT6" s="25"/>
      <c r="AU6" s="24"/>
      <c r="AV6" s="24"/>
    </row>
    <row r="7" spans="1:48" ht="11.2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48"/>
      <c r="AC7" s="49"/>
      <c r="AD7" s="49"/>
      <c r="AE7" s="49"/>
      <c r="AF7" s="49"/>
      <c r="AG7" s="49"/>
      <c r="AH7" s="49"/>
      <c r="AI7" s="49"/>
      <c r="AJ7" s="49"/>
      <c r="AK7" s="49"/>
      <c r="AL7" s="49"/>
      <c r="AM7" s="49"/>
      <c r="AN7" s="49"/>
      <c r="AO7" s="49"/>
      <c r="AP7" s="49"/>
      <c r="AQ7" s="49"/>
      <c r="AR7" s="49"/>
      <c r="AS7" s="50"/>
      <c r="AT7" s="25"/>
      <c r="AU7" s="24"/>
      <c r="AV7" s="24"/>
    </row>
    <row r="8" spans="1:48" ht="11.25" customHeight="1">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row>
    <row r="9" spans="1:48" ht="11.25" customHeight="1">
      <c r="A9" s="24"/>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row>
    <row r="10" spans="1:48" ht="11.25" customHeight="1">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row>
    <row r="11" spans="1:48" ht="11.25" customHeight="1">
      <c r="A11" s="24"/>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row>
    <row r="12" spans="1:48" ht="11.25" customHeight="1">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row>
    <row r="13" spans="1:48" ht="11.25" customHeight="1">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row>
    <row r="14" spans="1:48" ht="11.25" customHeight="1">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row>
    <row r="15" spans="1:48" ht="11.25" customHeight="1">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row>
    <row r="16" spans="1:48" ht="11.25" customHeight="1">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row>
    <row r="17" spans="1:48" ht="11.25" customHeight="1">
      <c r="A17" s="24"/>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row>
    <row r="18" spans="1:48" ht="11.25" customHeight="1">
      <c r="A18" s="24"/>
      <c r="B18" s="24"/>
      <c r="C18" s="24"/>
      <c r="D18" s="24"/>
      <c r="E18" s="24"/>
      <c r="F18" s="24"/>
      <c r="G18" s="24"/>
      <c r="H18" s="24"/>
      <c r="I18" s="24"/>
      <c r="J18" s="24"/>
      <c r="K18" s="24"/>
      <c r="L18" s="24"/>
      <c r="M18" s="24"/>
      <c r="N18" s="24"/>
      <c r="O18" s="24"/>
      <c r="P18" s="24"/>
      <c r="Q18" s="24"/>
      <c r="R18" s="26"/>
      <c r="S18" s="26"/>
      <c r="T18" s="26"/>
      <c r="U18" s="26"/>
      <c r="V18" s="26"/>
      <c r="W18" s="26"/>
      <c r="X18" s="26"/>
      <c r="Y18" s="26"/>
      <c r="Z18" s="26"/>
      <c r="AA18" s="26"/>
      <c r="AB18" s="26"/>
      <c r="AC18" s="26"/>
      <c r="AD18" s="26"/>
      <c r="AE18" s="26"/>
      <c r="AF18" s="26"/>
      <c r="AG18" s="26"/>
      <c r="AH18" s="26"/>
      <c r="AI18" s="24"/>
      <c r="AJ18" s="24"/>
      <c r="AK18" s="24"/>
      <c r="AL18" s="24"/>
      <c r="AM18" s="24"/>
      <c r="AN18" s="24"/>
      <c r="AO18" s="24"/>
      <c r="AP18" s="24"/>
      <c r="AQ18" s="24"/>
      <c r="AR18" s="24"/>
      <c r="AS18" s="24"/>
      <c r="AT18" s="24"/>
      <c r="AU18" s="24"/>
      <c r="AV18" s="24"/>
    </row>
    <row r="19" spans="1:48" ht="11.25" customHeight="1">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row>
    <row r="20" spans="1:48" ht="11.25" customHeight="1">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row>
    <row r="21" spans="1:48" ht="12.6" customHeight="1">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row>
    <row r="22" spans="1:48" ht="12.6" customHeight="1">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row>
    <row r="23" spans="1:48" ht="12.6" customHeight="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row>
    <row r="24" spans="1:48" ht="12.6" customHeight="1">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row>
    <row r="25" spans="1:48" ht="12.6" customHeight="1">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row>
    <row r="26" spans="1:48" ht="12.6" customHeight="1">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row>
    <row r="27" spans="1:48" ht="12.6" customHeight="1">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row>
    <row r="28" spans="1:48" ht="12.6" customHeight="1">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row>
    <row r="29" spans="1:48" ht="12.6" customHeight="1">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row>
    <row r="30" spans="1:48" ht="16.149999999999999" customHeight="1">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row>
    <row r="31" spans="1:48" ht="11.2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row>
    <row r="32" spans="1:48" ht="11.25" customHeight="1">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row>
    <row r="33" spans="1:48" ht="11.25" customHeight="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row>
    <row r="34" spans="1:48" ht="11.25" customHeight="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row>
    <row r="35" spans="1:48" ht="11.25" customHeight="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row>
    <row r="36" spans="1:48" ht="11.25" customHeight="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row>
    <row r="37" spans="1:48" ht="11.25" customHeight="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row>
    <row r="38" spans="1:48" ht="11.25" customHeight="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row>
    <row r="39" spans="1:48" ht="11.25" customHeight="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row>
    <row r="40" spans="1:48" ht="11.25" customHeight="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row>
    <row r="41" spans="1:48" ht="11.25" customHeight="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row>
    <row r="42" spans="1:48" ht="11.25" customHeight="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row>
    <row r="43" spans="1:48" ht="11.25" customHeight="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row>
    <row r="44" spans="1:48" ht="11.25" customHeight="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row>
    <row r="45" spans="1:48" ht="11.25" customHeight="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row>
    <row r="46" spans="1:48" ht="11.2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row>
    <row r="47" spans="1:48" ht="11.25" customHeight="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row>
    <row r="48" spans="1:48" ht="11.25" customHeight="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row>
    <row r="49" spans="1:48" ht="11.25" customHeight="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row>
    <row r="50" spans="1:48" ht="11.25" customHeight="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row>
    <row r="51" spans="1:48" ht="11.25" customHeight="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row>
    <row r="52" spans="1:48" ht="11.25" customHeight="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row>
    <row r="53" spans="1:48" ht="11.2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row>
    <row r="54" spans="1:48" ht="11.2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row>
    <row r="55" spans="1:48" ht="11.2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row>
    <row r="56" spans="1:48" ht="11.2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row>
    <row r="57" spans="1:48" ht="11.2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row>
    <row r="58" spans="1:48" ht="21.75" customHeight="1">
      <c r="A58" s="24"/>
      <c r="B58" s="24"/>
      <c r="C58" s="54" t="s">
        <v>2</v>
      </c>
      <c r="D58" s="46"/>
      <c r="E58" s="46"/>
      <c r="F58" s="46"/>
      <c r="G58" s="47"/>
      <c r="H58" s="51" t="s">
        <v>3</v>
      </c>
      <c r="I58" s="46"/>
      <c r="J58" s="46"/>
      <c r="K58" s="46"/>
      <c r="L58" s="46"/>
      <c r="M58" s="46"/>
      <c r="N58" s="46"/>
      <c r="O58" s="46"/>
      <c r="P58" s="46"/>
      <c r="Q58" s="46"/>
      <c r="R58" s="46"/>
      <c r="S58" s="46"/>
      <c r="T58" s="46"/>
      <c r="U58" s="46"/>
      <c r="V58" s="47"/>
      <c r="W58" s="54" t="s">
        <v>4</v>
      </c>
      <c r="X58" s="46"/>
      <c r="Y58" s="46"/>
      <c r="Z58" s="46"/>
      <c r="AA58" s="47"/>
      <c r="AB58" s="51" t="s">
        <v>5</v>
      </c>
      <c r="AC58" s="46"/>
      <c r="AD58" s="46"/>
      <c r="AE58" s="46"/>
      <c r="AF58" s="46"/>
      <c r="AG58" s="46"/>
      <c r="AH58" s="46"/>
      <c r="AI58" s="46"/>
      <c r="AJ58" s="46"/>
      <c r="AK58" s="46"/>
      <c r="AL58" s="46"/>
      <c r="AM58" s="46"/>
      <c r="AN58" s="46"/>
      <c r="AO58" s="46"/>
      <c r="AP58" s="46"/>
      <c r="AQ58" s="46"/>
      <c r="AR58" s="46"/>
      <c r="AS58" s="47"/>
      <c r="AT58" s="24"/>
      <c r="AU58" s="24"/>
      <c r="AV58" s="24"/>
    </row>
    <row r="59" spans="1:48" ht="21.75" customHeight="1">
      <c r="A59" s="24"/>
      <c r="B59" s="24"/>
      <c r="C59" s="48"/>
      <c r="D59" s="49"/>
      <c r="E59" s="49"/>
      <c r="F59" s="49"/>
      <c r="G59" s="50"/>
      <c r="H59" s="48"/>
      <c r="I59" s="49"/>
      <c r="J59" s="49"/>
      <c r="K59" s="49"/>
      <c r="L59" s="49"/>
      <c r="M59" s="49"/>
      <c r="N59" s="49"/>
      <c r="O59" s="49"/>
      <c r="P59" s="49"/>
      <c r="Q59" s="49"/>
      <c r="R59" s="49"/>
      <c r="S59" s="49"/>
      <c r="T59" s="49"/>
      <c r="U59" s="49"/>
      <c r="V59" s="50"/>
      <c r="W59" s="48"/>
      <c r="X59" s="49"/>
      <c r="Y59" s="49"/>
      <c r="Z59" s="49"/>
      <c r="AA59" s="50"/>
      <c r="AB59" s="48"/>
      <c r="AC59" s="49"/>
      <c r="AD59" s="49"/>
      <c r="AE59" s="49"/>
      <c r="AF59" s="49"/>
      <c r="AG59" s="49"/>
      <c r="AH59" s="49"/>
      <c r="AI59" s="49"/>
      <c r="AJ59" s="49"/>
      <c r="AK59" s="49"/>
      <c r="AL59" s="49"/>
      <c r="AM59" s="49"/>
      <c r="AN59" s="49"/>
      <c r="AO59" s="49"/>
      <c r="AP59" s="49"/>
      <c r="AQ59" s="49"/>
      <c r="AR59" s="49"/>
      <c r="AS59" s="50"/>
      <c r="AT59" s="24"/>
      <c r="AU59" s="24"/>
      <c r="AV59" s="24"/>
    </row>
    <row r="60" spans="1:48" ht="12" customHeight="1">
      <c r="A60" s="24"/>
      <c r="B60" s="24"/>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4"/>
      <c r="AU60" s="24"/>
      <c r="AV60" s="24"/>
    </row>
    <row r="61" spans="1:48" ht="12" customHeight="1">
      <c r="A61" s="24"/>
      <c r="B61" s="24"/>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4"/>
      <c r="AU61" s="24"/>
      <c r="AV61" s="24"/>
    </row>
    <row r="62" spans="1:48" ht="11.25" customHeight="1">
      <c r="A62" s="24"/>
      <c r="B62" s="24"/>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4"/>
      <c r="AU62" s="24"/>
      <c r="AV62" s="24"/>
    </row>
    <row r="63" spans="1:48" ht="11.2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row>
    <row r="64" spans="1:48" ht="21.75" customHeight="1">
      <c r="A64" s="24"/>
      <c r="B64" s="24"/>
      <c r="C64" s="24"/>
      <c r="D64" s="24"/>
      <c r="E64" s="24"/>
      <c r="F64" s="24"/>
      <c r="G64" s="24"/>
      <c r="H64" s="24"/>
      <c r="I64" s="24"/>
      <c r="J64" s="24"/>
      <c r="K64" s="24"/>
      <c r="L64" s="24"/>
      <c r="M64" s="24"/>
      <c r="N64" s="24"/>
      <c r="O64" s="24"/>
      <c r="P64" s="24"/>
      <c r="Q64" s="24"/>
      <c r="R64" s="24"/>
      <c r="S64" s="24"/>
      <c r="T64" s="24"/>
      <c r="U64" s="24"/>
      <c r="V64" s="24"/>
      <c r="W64" s="45" t="s">
        <v>6</v>
      </c>
      <c r="X64" s="46"/>
      <c r="Y64" s="46"/>
      <c r="Z64" s="46"/>
      <c r="AA64" s="47"/>
      <c r="AB64" s="51" t="s">
        <v>7</v>
      </c>
      <c r="AC64" s="46"/>
      <c r="AD64" s="46"/>
      <c r="AE64" s="46"/>
      <c r="AF64" s="46"/>
      <c r="AG64" s="46"/>
      <c r="AH64" s="46"/>
      <c r="AI64" s="46"/>
      <c r="AJ64" s="46"/>
      <c r="AK64" s="46"/>
      <c r="AL64" s="46"/>
      <c r="AM64" s="46"/>
      <c r="AN64" s="46"/>
      <c r="AO64" s="46"/>
      <c r="AP64" s="46"/>
      <c r="AQ64" s="46"/>
      <c r="AR64" s="46"/>
      <c r="AS64" s="47"/>
      <c r="AT64" s="24"/>
      <c r="AU64" s="24"/>
      <c r="AV64" s="24"/>
    </row>
    <row r="65" spans="1:57" ht="21.75" customHeight="1">
      <c r="A65" s="24"/>
      <c r="B65" s="24"/>
      <c r="C65" s="24"/>
      <c r="D65" s="24"/>
      <c r="E65" s="24"/>
      <c r="F65" s="24"/>
      <c r="G65" s="24"/>
      <c r="H65" s="24"/>
      <c r="I65" s="24"/>
      <c r="J65" s="24"/>
      <c r="K65" s="24"/>
      <c r="L65" s="24"/>
      <c r="M65" s="24"/>
      <c r="N65" s="24"/>
      <c r="O65" s="24"/>
      <c r="P65" s="24"/>
      <c r="Q65" s="24"/>
      <c r="R65" s="24"/>
      <c r="S65" s="24"/>
      <c r="T65" s="24"/>
      <c r="U65" s="24"/>
      <c r="V65" s="24"/>
      <c r="W65" s="48"/>
      <c r="X65" s="49"/>
      <c r="Y65" s="49"/>
      <c r="Z65" s="49"/>
      <c r="AA65" s="50"/>
      <c r="AB65" s="48"/>
      <c r="AC65" s="49"/>
      <c r="AD65" s="49"/>
      <c r="AE65" s="49"/>
      <c r="AF65" s="49"/>
      <c r="AG65" s="49"/>
      <c r="AH65" s="49"/>
      <c r="AI65" s="49"/>
      <c r="AJ65" s="49"/>
      <c r="AK65" s="49"/>
      <c r="AL65" s="49"/>
      <c r="AM65" s="49"/>
      <c r="AN65" s="49"/>
      <c r="AO65" s="49"/>
      <c r="AP65" s="49"/>
      <c r="AQ65" s="49"/>
      <c r="AR65" s="49"/>
      <c r="AS65" s="50"/>
      <c r="AT65" s="24"/>
      <c r="AU65" s="24"/>
      <c r="AV65" s="24"/>
    </row>
    <row r="66" spans="1:57" ht="11.2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8"/>
      <c r="AC66" s="28"/>
      <c r="AD66" s="28"/>
      <c r="AE66" s="28"/>
      <c r="AF66" s="28"/>
      <c r="AG66" s="28"/>
      <c r="AH66" s="28"/>
      <c r="AI66" s="28"/>
      <c r="AJ66" s="28"/>
      <c r="AK66" s="28"/>
      <c r="AL66" s="28"/>
      <c r="AM66" s="28"/>
      <c r="AN66" s="28"/>
      <c r="AO66" s="28"/>
      <c r="AP66" s="28"/>
      <c r="AQ66" s="28"/>
      <c r="AR66" s="28"/>
      <c r="AS66" s="28"/>
      <c r="AT66" s="24"/>
      <c r="AU66" s="24"/>
      <c r="AV66" s="24"/>
    </row>
    <row r="67" spans="1:57" ht="21.75" customHeight="1">
      <c r="A67" s="24"/>
      <c r="B67" s="24"/>
      <c r="C67" s="24"/>
      <c r="D67" s="24"/>
      <c r="E67" s="24"/>
      <c r="F67" s="24"/>
      <c r="G67" s="24"/>
      <c r="H67" s="24"/>
      <c r="I67" s="24"/>
      <c r="J67" s="24"/>
      <c r="K67" s="24"/>
      <c r="L67" s="24"/>
      <c r="M67" s="24"/>
      <c r="N67" s="24"/>
      <c r="O67" s="24"/>
      <c r="P67" s="24"/>
      <c r="Q67" s="24"/>
      <c r="R67" s="24"/>
      <c r="S67" s="24"/>
      <c r="T67" s="24"/>
      <c r="U67" s="24"/>
      <c r="V67" s="24"/>
      <c r="W67" s="45" t="s">
        <v>8</v>
      </c>
      <c r="X67" s="46"/>
      <c r="Y67" s="46"/>
      <c r="Z67" s="46"/>
      <c r="AA67" s="47"/>
      <c r="AB67" s="51" t="s">
        <v>7</v>
      </c>
      <c r="AC67" s="46"/>
      <c r="AD67" s="46"/>
      <c r="AE67" s="46"/>
      <c r="AF67" s="46"/>
      <c r="AG67" s="46"/>
      <c r="AH67" s="46"/>
      <c r="AI67" s="46"/>
      <c r="AJ67" s="46"/>
      <c r="AK67" s="46"/>
      <c r="AL67" s="46"/>
      <c r="AM67" s="46"/>
      <c r="AN67" s="46"/>
      <c r="AO67" s="46"/>
      <c r="AP67" s="46"/>
      <c r="AQ67" s="46"/>
      <c r="AR67" s="46"/>
      <c r="AS67" s="47"/>
      <c r="AT67" s="24"/>
      <c r="AU67" s="24"/>
      <c r="AV67" s="24"/>
    </row>
    <row r="68" spans="1:57" ht="21.75" customHeight="1">
      <c r="A68" s="24"/>
      <c r="B68" s="24"/>
      <c r="C68" s="24"/>
      <c r="D68" s="24"/>
      <c r="E68" s="24"/>
      <c r="F68" s="24"/>
      <c r="G68" s="24"/>
      <c r="H68" s="24"/>
      <c r="I68" s="24"/>
      <c r="J68" s="24"/>
      <c r="K68" s="24"/>
      <c r="L68" s="24"/>
      <c r="M68" s="24"/>
      <c r="N68" s="24"/>
      <c r="O68" s="24"/>
      <c r="P68" s="24"/>
      <c r="R68" s="24"/>
      <c r="S68" s="24"/>
      <c r="T68" s="24"/>
      <c r="U68" s="24"/>
      <c r="V68" s="24"/>
      <c r="W68" s="48"/>
      <c r="X68" s="49"/>
      <c r="Y68" s="49"/>
      <c r="Z68" s="49"/>
      <c r="AA68" s="50"/>
      <c r="AB68" s="48"/>
      <c r="AC68" s="49"/>
      <c r="AD68" s="49"/>
      <c r="AE68" s="49"/>
      <c r="AF68" s="49"/>
      <c r="AG68" s="49"/>
      <c r="AH68" s="49"/>
      <c r="AI68" s="49"/>
      <c r="AJ68" s="49"/>
      <c r="AK68" s="49"/>
      <c r="AL68" s="49"/>
      <c r="AM68" s="49"/>
      <c r="AN68" s="49"/>
      <c r="AO68" s="49"/>
      <c r="AP68" s="49"/>
      <c r="AQ68" s="49"/>
      <c r="AR68" s="49"/>
      <c r="AS68" s="50"/>
      <c r="AT68" s="24"/>
      <c r="AU68" s="24"/>
      <c r="AV68" s="24"/>
    </row>
    <row r="69" spans="1:57" ht="11.2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row>
    <row r="70" spans="1:57" ht="11.25" customHeight="1">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24"/>
      <c r="AX70" s="24"/>
      <c r="AY70" s="24"/>
      <c r="AZ70" s="24"/>
      <c r="BA70" s="24"/>
      <c r="BB70" s="24"/>
      <c r="BC70" s="24"/>
      <c r="BD70" s="24"/>
      <c r="BE70" s="24"/>
    </row>
    <row r="71" spans="1:57" ht="15.75" customHeight="1"/>
    <row r="72" spans="1:57" ht="15.75" customHeight="1"/>
    <row r="73" spans="1:57" ht="15.75" customHeight="1"/>
    <row r="74" spans="1:57" ht="15.75" customHeight="1"/>
    <row r="75" spans="1:57" ht="15.75" customHeight="1"/>
    <row r="76" spans="1:57" ht="15.75" customHeight="1"/>
    <row r="77" spans="1:57" ht="15.75" customHeight="1"/>
    <row r="78" spans="1:57" ht="15.75" customHeight="1"/>
    <row r="79" spans="1:57" ht="15.75" customHeight="1"/>
    <row r="80" spans="1:57"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sheetData>
  <mergeCells count="10">
    <mergeCell ref="W67:AA68"/>
    <mergeCell ref="AB67:AS68"/>
    <mergeCell ref="AB4:AS5"/>
    <mergeCell ref="AB6:AS7"/>
    <mergeCell ref="C58:G59"/>
    <mergeCell ref="H58:V59"/>
    <mergeCell ref="W58:AA59"/>
    <mergeCell ref="AB58:AS59"/>
    <mergeCell ref="W64:AA65"/>
    <mergeCell ref="AB64:AS65"/>
  </mergeCells>
  <phoneticPr fontId="25"/>
  <pageMargins left="0.70866141732283472" right="0.7086614173228347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showGridLines="0" view="pageBreakPreview" zoomScale="110" zoomScaleNormal="100" zoomScaleSheetLayoutView="110" workbookViewId="0">
      <selection sqref="A1:L1"/>
    </sheetView>
  </sheetViews>
  <sheetFormatPr defaultRowHeight="13.5"/>
  <cols>
    <col min="1" max="1" width="3" customWidth="1"/>
    <col min="2" max="12" width="9" customWidth="1"/>
  </cols>
  <sheetData>
    <row r="1" spans="1:12" ht="13.9" customHeight="1">
      <c r="A1" s="43" t="s">
        <v>9</v>
      </c>
      <c r="B1" s="36"/>
      <c r="C1" s="36"/>
      <c r="D1" s="36"/>
      <c r="E1" s="36"/>
      <c r="F1" s="36"/>
      <c r="G1" s="36"/>
      <c r="H1" s="36"/>
      <c r="I1" s="36"/>
      <c r="J1" s="36"/>
      <c r="K1" s="36"/>
      <c r="L1" s="36"/>
    </row>
    <row r="2" spans="1:12" ht="30" customHeight="1">
      <c r="A2" s="44" t="s">
        <v>10</v>
      </c>
      <c r="B2" s="36"/>
      <c r="C2" s="36"/>
      <c r="D2" s="36"/>
      <c r="E2" s="36"/>
      <c r="F2" s="36"/>
      <c r="G2" s="36"/>
      <c r="H2" s="36"/>
      <c r="I2" s="36"/>
      <c r="J2" s="36"/>
      <c r="K2" s="36"/>
      <c r="L2" s="36"/>
    </row>
    <row r="3" spans="1:12" ht="30.6" customHeight="1">
      <c r="A3" s="65" t="s">
        <v>11</v>
      </c>
      <c r="B3" s="36"/>
      <c r="C3" s="36"/>
      <c r="D3" s="36"/>
      <c r="E3" s="36"/>
      <c r="F3" s="36"/>
      <c r="G3" s="36"/>
      <c r="H3" s="36"/>
      <c r="I3" s="36"/>
      <c r="J3" s="36"/>
      <c r="K3" s="36"/>
      <c r="L3" s="36"/>
    </row>
    <row r="4" spans="1:12" hidden="1"/>
    <row r="5" spans="1:12" ht="22.15" customHeight="1">
      <c r="A5" s="64" t="s">
        <v>12</v>
      </c>
      <c r="B5" s="36"/>
      <c r="C5" s="36"/>
      <c r="D5" s="36"/>
      <c r="E5" s="36"/>
      <c r="F5" s="36"/>
      <c r="G5" s="36"/>
      <c r="H5" s="36"/>
      <c r="I5" s="36"/>
      <c r="J5" s="36"/>
      <c r="K5" s="36"/>
      <c r="L5" s="36"/>
    </row>
    <row r="6" spans="1:12" ht="25.15" customHeight="1">
      <c r="A6" s="62" t="s">
        <v>2</v>
      </c>
      <c r="B6" s="39"/>
      <c r="C6" s="56"/>
      <c r="D6" s="38"/>
      <c r="E6" s="38"/>
      <c r="F6" s="38"/>
      <c r="G6" s="39"/>
      <c r="H6" s="62" t="s">
        <v>4</v>
      </c>
      <c r="I6" s="39"/>
      <c r="J6" s="56"/>
      <c r="K6" s="38"/>
      <c r="L6" s="39"/>
    </row>
    <row r="7" spans="1:12" ht="25.15" customHeight="1">
      <c r="A7" s="62" t="s">
        <v>13</v>
      </c>
      <c r="B7" s="39"/>
      <c r="C7" s="56"/>
      <c r="D7" s="38"/>
      <c r="E7" s="38"/>
      <c r="F7" s="38"/>
      <c r="G7" s="39"/>
      <c r="H7" s="62" t="s">
        <v>14</v>
      </c>
      <c r="I7" s="39"/>
      <c r="J7" s="56"/>
      <c r="K7" s="38"/>
      <c r="L7" s="39"/>
    </row>
    <row r="8" spans="1:12" ht="25.15" customHeight="1">
      <c r="A8" s="62" t="s">
        <v>15</v>
      </c>
      <c r="B8" s="39"/>
      <c r="C8" s="56" t="s">
        <v>16</v>
      </c>
      <c r="D8" s="38"/>
      <c r="E8" s="38"/>
      <c r="F8" s="38"/>
      <c r="G8" s="39"/>
      <c r="H8" s="62" t="s">
        <v>17</v>
      </c>
      <c r="I8" s="39"/>
      <c r="J8" s="56" t="s">
        <v>16</v>
      </c>
      <c r="K8" s="38"/>
      <c r="L8" s="39"/>
    </row>
    <row r="10" spans="1:12" ht="22.15" customHeight="1">
      <c r="A10" s="64" t="s">
        <v>18</v>
      </c>
      <c r="B10" s="36"/>
      <c r="C10" s="36"/>
      <c r="D10" s="36"/>
      <c r="E10" s="36"/>
      <c r="F10" s="36"/>
      <c r="G10" s="36"/>
      <c r="H10" s="36"/>
      <c r="I10" s="36"/>
      <c r="J10" s="36"/>
      <c r="K10" s="36"/>
      <c r="L10" s="36"/>
    </row>
    <row r="11" spans="1:12" ht="16.149999999999999" customHeight="1">
      <c r="A11" s="66" t="s">
        <v>19</v>
      </c>
      <c r="B11" s="36"/>
      <c r="C11" s="36"/>
      <c r="D11" s="36"/>
      <c r="E11" s="36"/>
      <c r="F11" s="36"/>
      <c r="G11" s="36"/>
      <c r="H11" s="36"/>
      <c r="I11" s="36"/>
      <c r="J11" s="36"/>
      <c r="K11" s="36"/>
      <c r="L11" s="36"/>
    </row>
    <row r="12" spans="1:12" ht="19.899999999999999" customHeight="1">
      <c r="A12" s="1" t="s">
        <v>20</v>
      </c>
      <c r="B12" s="60" t="s">
        <v>21</v>
      </c>
      <c r="C12" s="38"/>
      <c r="D12" s="38"/>
      <c r="E12" s="39"/>
      <c r="F12" s="60" t="s">
        <v>22</v>
      </c>
      <c r="G12" s="38"/>
      <c r="H12" s="38"/>
      <c r="I12" s="38"/>
      <c r="J12" s="39"/>
      <c r="K12" s="60" t="s">
        <v>23</v>
      </c>
      <c r="L12" s="39"/>
    </row>
    <row r="13" spans="1:12" ht="42" customHeight="1">
      <c r="A13" s="2" t="s">
        <v>24</v>
      </c>
      <c r="B13" s="59" t="s">
        <v>25</v>
      </c>
      <c r="C13" s="38"/>
      <c r="D13" s="38"/>
      <c r="E13" s="39"/>
      <c r="F13" s="55" t="s">
        <v>26</v>
      </c>
      <c r="G13" s="38"/>
      <c r="H13" s="38"/>
      <c r="I13" s="38"/>
      <c r="J13" s="39"/>
      <c r="K13" s="57" t="s">
        <v>27</v>
      </c>
      <c r="L13" s="39"/>
    </row>
    <row r="14" spans="1:12" ht="42" customHeight="1">
      <c r="A14" s="2">
        <v>2</v>
      </c>
      <c r="B14" s="59" t="s">
        <v>28</v>
      </c>
      <c r="C14" s="38"/>
      <c r="D14" s="38"/>
      <c r="E14" s="39"/>
      <c r="F14" s="55" t="s">
        <v>29</v>
      </c>
      <c r="G14" s="38"/>
      <c r="H14" s="38"/>
      <c r="I14" s="38"/>
      <c r="J14" s="39"/>
      <c r="K14" s="57" t="s">
        <v>27</v>
      </c>
      <c r="L14" s="39"/>
    </row>
    <row r="15" spans="1:12" ht="42" customHeight="1">
      <c r="A15" s="2">
        <v>3</v>
      </c>
      <c r="B15" s="59" t="s">
        <v>30</v>
      </c>
      <c r="C15" s="38"/>
      <c r="D15" s="38"/>
      <c r="E15" s="39"/>
      <c r="F15" s="55" t="s">
        <v>31</v>
      </c>
      <c r="G15" s="38"/>
      <c r="H15" s="38"/>
      <c r="I15" s="38"/>
      <c r="J15" s="39"/>
      <c r="K15" s="57" t="s">
        <v>27</v>
      </c>
      <c r="L15" s="39"/>
    </row>
    <row r="16" spans="1:12" ht="42" customHeight="1">
      <c r="A16" s="2">
        <v>4</v>
      </c>
      <c r="B16" s="59" t="s">
        <v>32</v>
      </c>
      <c r="C16" s="38"/>
      <c r="D16" s="38"/>
      <c r="E16" s="39"/>
      <c r="F16" s="55" t="s">
        <v>33</v>
      </c>
      <c r="G16" s="38"/>
      <c r="H16" s="38"/>
      <c r="I16" s="38"/>
      <c r="J16" s="39"/>
      <c r="K16" s="57" t="s">
        <v>27</v>
      </c>
      <c r="L16" s="39"/>
    </row>
    <row r="17" spans="1:12" ht="42" customHeight="1">
      <c r="A17" s="2">
        <v>5</v>
      </c>
      <c r="B17" s="59" t="s">
        <v>34</v>
      </c>
      <c r="C17" s="38"/>
      <c r="D17" s="38"/>
      <c r="E17" s="39"/>
      <c r="F17" s="55" t="s">
        <v>35</v>
      </c>
      <c r="G17" s="38"/>
      <c r="H17" s="38"/>
      <c r="I17" s="38"/>
      <c r="J17" s="39"/>
      <c r="K17" s="63" t="s">
        <v>36</v>
      </c>
      <c r="L17" s="39"/>
    </row>
    <row r="19" spans="1:12" ht="22.15" customHeight="1">
      <c r="A19" s="64" t="s">
        <v>37</v>
      </c>
      <c r="B19" s="36"/>
      <c r="C19" s="36"/>
      <c r="D19" s="36"/>
      <c r="E19" s="36"/>
      <c r="F19" s="36"/>
      <c r="G19" s="36"/>
      <c r="H19" s="36"/>
      <c r="I19" s="36"/>
      <c r="J19" s="36"/>
      <c r="K19" s="36"/>
      <c r="L19" s="36"/>
    </row>
    <row r="20" spans="1:12" ht="19.899999999999999" customHeight="1">
      <c r="A20" s="60" t="s">
        <v>38</v>
      </c>
      <c r="B20" s="38"/>
      <c r="C20" s="39"/>
      <c r="D20" s="60" t="s">
        <v>39</v>
      </c>
      <c r="E20" s="38"/>
      <c r="F20" s="38"/>
      <c r="G20" s="38"/>
      <c r="H20" s="38"/>
      <c r="I20" s="39"/>
      <c r="J20" s="60" t="s">
        <v>40</v>
      </c>
      <c r="K20" s="38"/>
      <c r="L20" s="39"/>
    </row>
    <row r="21" spans="1:12" ht="30" customHeight="1">
      <c r="A21" s="55" t="s">
        <v>41</v>
      </c>
      <c r="B21" s="38"/>
      <c r="C21" s="39"/>
      <c r="D21" s="55" t="s">
        <v>42</v>
      </c>
      <c r="E21" s="38"/>
      <c r="F21" s="38"/>
      <c r="G21" s="38"/>
      <c r="H21" s="38"/>
      <c r="I21" s="39"/>
      <c r="J21" s="58" t="s">
        <v>337</v>
      </c>
      <c r="K21" s="38"/>
      <c r="L21" s="39"/>
    </row>
    <row r="22" spans="1:12" ht="30" customHeight="1">
      <c r="A22" s="55" t="s">
        <v>43</v>
      </c>
      <c r="B22" s="38"/>
      <c r="C22" s="39"/>
      <c r="D22" s="55" t="s">
        <v>44</v>
      </c>
      <c r="E22" s="38"/>
      <c r="F22" s="38"/>
      <c r="G22" s="38"/>
      <c r="H22" s="38"/>
      <c r="I22" s="39"/>
      <c r="J22" s="58" t="s">
        <v>45</v>
      </c>
      <c r="K22" s="38"/>
      <c r="L22" s="39"/>
    </row>
    <row r="23" spans="1:12" ht="30" customHeight="1">
      <c r="A23" s="61" t="s">
        <v>46</v>
      </c>
      <c r="B23" s="38"/>
      <c r="C23" s="39"/>
      <c r="D23" s="55" t="s">
        <v>47</v>
      </c>
      <c r="E23" s="38"/>
      <c r="F23" s="38"/>
      <c r="G23" s="38"/>
      <c r="H23" s="38"/>
      <c r="I23" s="39"/>
      <c r="J23" s="58" t="s">
        <v>48</v>
      </c>
      <c r="K23" s="38"/>
      <c r="L23" s="39"/>
    </row>
    <row r="24" spans="1:12" ht="30" customHeight="1">
      <c r="A24" s="61" t="s">
        <v>49</v>
      </c>
      <c r="B24" s="38"/>
      <c r="C24" s="39"/>
      <c r="D24" s="55" t="s">
        <v>50</v>
      </c>
      <c r="E24" s="38"/>
      <c r="F24" s="38"/>
      <c r="G24" s="38"/>
      <c r="H24" s="38"/>
      <c r="I24" s="39"/>
      <c r="J24" s="58" t="s">
        <v>51</v>
      </c>
      <c r="K24" s="38"/>
      <c r="L24" s="39"/>
    </row>
    <row r="25" spans="1:12" ht="30" customHeight="1">
      <c r="A25" s="55" t="s">
        <v>52</v>
      </c>
      <c r="B25" s="38"/>
      <c r="C25" s="39"/>
      <c r="D25" s="55" t="s">
        <v>53</v>
      </c>
      <c r="E25" s="38"/>
      <c r="F25" s="38"/>
      <c r="G25" s="38"/>
      <c r="H25" s="38"/>
      <c r="I25" s="39"/>
      <c r="J25" s="58" t="s">
        <v>54</v>
      </c>
      <c r="K25" s="38"/>
      <c r="L25" s="39"/>
    </row>
    <row r="26" spans="1:12" ht="30" customHeight="1">
      <c r="A26" s="61" t="s">
        <v>55</v>
      </c>
      <c r="B26" s="38"/>
      <c r="C26" s="39"/>
      <c r="D26" s="55" t="s">
        <v>56</v>
      </c>
      <c r="E26" s="38"/>
      <c r="F26" s="38"/>
      <c r="G26" s="38"/>
      <c r="H26" s="38"/>
      <c r="I26" s="39"/>
      <c r="J26" s="58" t="s">
        <v>48</v>
      </c>
      <c r="K26" s="38"/>
      <c r="L26" s="39"/>
    </row>
    <row r="27" spans="1:12" ht="30" customHeight="1">
      <c r="A27" s="55" t="s">
        <v>57</v>
      </c>
      <c r="B27" s="38"/>
      <c r="C27" s="39"/>
      <c r="D27" s="55" t="s">
        <v>58</v>
      </c>
      <c r="E27" s="38"/>
      <c r="F27" s="38"/>
      <c r="G27" s="38"/>
      <c r="H27" s="38"/>
      <c r="I27" s="39"/>
      <c r="J27" s="58" t="s">
        <v>59</v>
      </c>
      <c r="K27" s="38"/>
      <c r="L27" s="39"/>
    </row>
    <row r="28" spans="1:12" ht="30" customHeight="1">
      <c r="A28" s="61" t="s">
        <v>60</v>
      </c>
      <c r="B28" s="38"/>
      <c r="C28" s="39"/>
      <c r="D28" s="55" t="s">
        <v>61</v>
      </c>
      <c r="E28" s="38"/>
      <c r="F28" s="38"/>
      <c r="G28" s="38"/>
      <c r="H28" s="38"/>
      <c r="I28" s="39"/>
      <c r="J28" s="58" t="s">
        <v>62</v>
      </c>
      <c r="K28" s="38"/>
      <c r="L28" s="39"/>
    </row>
    <row r="29" spans="1:12" ht="30" customHeight="1">
      <c r="A29" s="55" t="s">
        <v>63</v>
      </c>
      <c r="B29" s="38"/>
      <c r="C29" s="39"/>
      <c r="D29" s="55" t="s">
        <v>64</v>
      </c>
      <c r="E29" s="38"/>
      <c r="F29" s="38"/>
      <c r="G29" s="38"/>
      <c r="H29" s="38"/>
      <c r="I29" s="39"/>
      <c r="J29" s="58" t="s">
        <v>65</v>
      </c>
      <c r="K29" s="38"/>
      <c r="L29" s="39"/>
    </row>
    <row r="30" spans="1:12" ht="30" customHeight="1">
      <c r="A30" s="61" t="s">
        <v>66</v>
      </c>
      <c r="B30" s="38"/>
      <c r="C30" s="39"/>
      <c r="D30" s="55" t="s">
        <v>67</v>
      </c>
      <c r="E30" s="38"/>
      <c r="F30" s="38"/>
      <c r="G30" s="38"/>
      <c r="H30" s="38"/>
      <c r="I30" s="39"/>
      <c r="J30" s="58" t="s">
        <v>68</v>
      </c>
      <c r="K30" s="38"/>
      <c r="L30" s="39"/>
    </row>
  </sheetData>
  <mergeCells count="70">
    <mergeCell ref="J28:L28"/>
    <mergeCell ref="A11:L11"/>
    <mergeCell ref="B13:E13"/>
    <mergeCell ref="D22:I22"/>
    <mergeCell ref="A1:L1"/>
    <mergeCell ref="H8:I8"/>
    <mergeCell ref="K13:L13"/>
    <mergeCell ref="D21:I21"/>
    <mergeCell ref="D28:I28"/>
    <mergeCell ref="J22:L22"/>
    <mergeCell ref="A5:L5"/>
    <mergeCell ref="B17:E17"/>
    <mergeCell ref="A22:C22"/>
    <mergeCell ref="F16:J16"/>
    <mergeCell ref="A10:L10"/>
    <mergeCell ref="K12:L12"/>
    <mergeCell ref="A29:C29"/>
    <mergeCell ref="A20:C20"/>
    <mergeCell ref="J21:L21"/>
    <mergeCell ref="D25:I25"/>
    <mergeCell ref="D30:I30"/>
    <mergeCell ref="A28:C28"/>
    <mergeCell ref="D24:I24"/>
    <mergeCell ref="D23:I23"/>
    <mergeCell ref="D29:I29"/>
    <mergeCell ref="J23:L23"/>
    <mergeCell ref="A30:C30"/>
    <mergeCell ref="D20:I20"/>
    <mergeCell ref="D26:I26"/>
    <mergeCell ref="A24:C24"/>
    <mergeCell ref="J29:L29"/>
    <mergeCell ref="J30:L30"/>
    <mergeCell ref="A2:L2"/>
    <mergeCell ref="F14:J14"/>
    <mergeCell ref="H6:I6"/>
    <mergeCell ref="A7:B7"/>
    <mergeCell ref="F12:J12"/>
    <mergeCell ref="A3:L3"/>
    <mergeCell ref="B12:E12"/>
    <mergeCell ref="H7:I7"/>
    <mergeCell ref="J8:L8"/>
    <mergeCell ref="C8:G8"/>
    <mergeCell ref="A8:B8"/>
    <mergeCell ref="B16:E16"/>
    <mergeCell ref="K17:L17"/>
    <mergeCell ref="A25:C25"/>
    <mergeCell ref="J6:L6"/>
    <mergeCell ref="J24:L24"/>
    <mergeCell ref="A19:L19"/>
    <mergeCell ref="B15:E15"/>
    <mergeCell ref="C7:G7"/>
    <mergeCell ref="F15:J15"/>
    <mergeCell ref="F13:J13"/>
    <mergeCell ref="K15:L15"/>
    <mergeCell ref="D27:I27"/>
    <mergeCell ref="C6:G6"/>
    <mergeCell ref="K14:L14"/>
    <mergeCell ref="F17:J17"/>
    <mergeCell ref="J27:L27"/>
    <mergeCell ref="B14:E14"/>
    <mergeCell ref="A27:C27"/>
    <mergeCell ref="A21:C21"/>
    <mergeCell ref="J20:L20"/>
    <mergeCell ref="J26:L26"/>
    <mergeCell ref="A26:C26"/>
    <mergeCell ref="A6:B6"/>
    <mergeCell ref="J7:L7"/>
    <mergeCell ref="J25:L25"/>
    <mergeCell ref="A23:C23"/>
    <mergeCell ref="K16:L16"/>
  </mergeCells>
  <phoneticPr fontId="25"/>
  <pageMargins left="0.70866141732283472" right="0.70866141732283472" top="0.74803149606299213" bottom="0.7480314960629921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9"/>
  <sheetViews>
    <sheetView showGridLines="0" view="pageBreakPreview" zoomScaleNormal="100" zoomScaleSheetLayoutView="100" workbookViewId="0">
      <selection activeCell="A2" sqref="A1:L2"/>
    </sheetView>
  </sheetViews>
  <sheetFormatPr defaultRowHeight="13.5"/>
  <cols>
    <col min="1" max="1" width="3" customWidth="1"/>
    <col min="2" max="9" width="9" customWidth="1"/>
    <col min="10" max="12" width="10.375" customWidth="1"/>
  </cols>
  <sheetData>
    <row r="1" spans="1:12" ht="13.9" customHeight="1">
      <c r="A1" s="75" t="s">
        <v>69</v>
      </c>
      <c r="B1" s="71"/>
      <c r="C1" s="71"/>
      <c r="D1" s="71"/>
      <c r="E1" s="71"/>
      <c r="F1" s="71"/>
      <c r="G1" s="71"/>
      <c r="H1" s="71"/>
      <c r="I1" s="71"/>
      <c r="J1" s="71"/>
      <c r="K1" s="71"/>
      <c r="L1" s="71"/>
    </row>
    <row r="2" spans="1:12" ht="30" customHeight="1">
      <c r="A2" s="42" t="s">
        <v>70</v>
      </c>
      <c r="B2" s="71"/>
      <c r="C2" s="71"/>
      <c r="D2" s="71"/>
      <c r="E2" s="71"/>
      <c r="F2" s="71"/>
      <c r="G2" s="71"/>
      <c r="H2" s="71"/>
      <c r="I2" s="71"/>
      <c r="J2" s="71"/>
      <c r="K2" s="71"/>
      <c r="L2" s="71"/>
    </row>
    <row r="3" spans="1:12" ht="22.15" customHeight="1">
      <c r="A3" s="42" t="s">
        <v>71</v>
      </c>
      <c r="B3" s="71"/>
      <c r="C3" s="71"/>
      <c r="D3" s="71"/>
      <c r="E3" s="71"/>
      <c r="F3" s="71"/>
      <c r="G3" s="71"/>
      <c r="H3" s="71"/>
      <c r="I3" s="71"/>
      <c r="J3" s="71"/>
      <c r="K3" s="71"/>
      <c r="L3" s="71"/>
    </row>
    <row r="4" spans="1:12" ht="34.15" customHeight="1">
      <c r="A4" s="70" t="s">
        <v>72</v>
      </c>
      <c r="B4" s="71"/>
      <c r="C4" s="71"/>
      <c r="D4" s="71"/>
      <c r="E4" s="71"/>
      <c r="F4" s="71"/>
      <c r="G4" s="71"/>
      <c r="H4" s="71"/>
      <c r="I4" s="71"/>
      <c r="J4" s="71"/>
      <c r="K4" s="71"/>
      <c r="L4" s="71"/>
    </row>
    <row r="5" spans="1:12" ht="19.899999999999999" customHeight="1">
      <c r="A5" s="2" t="s">
        <v>20</v>
      </c>
      <c r="B5" s="73" t="s">
        <v>73</v>
      </c>
      <c r="C5" s="68"/>
      <c r="D5" s="69"/>
      <c r="E5" s="73" t="s">
        <v>74</v>
      </c>
      <c r="F5" s="69"/>
      <c r="G5" s="73" t="s">
        <v>75</v>
      </c>
      <c r="H5" s="68"/>
      <c r="I5" s="69"/>
      <c r="J5" s="73" t="s">
        <v>76</v>
      </c>
      <c r="K5" s="68"/>
      <c r="L5" s="69"/>
    </row>
    <row r="6" spans="1:12" ht="24" customHeight="1">
      <c r="A6" s="32">
        <v>1</v>
      </c>
      <c r="B6" s="56"/>
      <c r="C6" s="68"/>
      <c r="D6" s="69"/>
      <c r="E6" s="56"/>
      <c r="F6" s="69"/>
      <c r="G6" s="56"/>
      <c r="H6" s="68"/>
      <c r="I6" s="69"/>
      <c r="J6" s="67" t="s">
        <v>77</v>
      </c>
      <c r="K6" s="68"/>
      <c r="L6" s="69"/>
    </row>
    <row r="7" spans="1:12" ht="24" customHeight="1">
      <c r="A7" s="32">
        <v>2</v>
      </c>
      <c r="B7" s="56"/>
      <c r="C7" s="68"/>
      <c r="D7" s="69"/>
      <c r="E7" s="56"/>
      <c r="F7" s="69"/>
      <c r="G7" s="56"/>
      <c r="H7" s="68"/>
      <c r="I7" s="69"/>
      <c r="J7" s="67" t="s">
        <v>78</v>
      </c>
      <c r="K7" s="68"/>
      <c r="L7" s="69"/>
    </row>
    <row r="8" spans="1:12" ht="24" customHeight="1">
      <c r="A8" s="32">
        <v>3</v>
      </c>
      <c r="B8" s="56"/>
      <c r="C8" s="68"/>
      <c r="D8" s="69"/>
      <c r="E8" s="56"/>
      <c r="F8" s="69"/>
      <c r="G8" s="56"/>
      <c r="H8" s="68"/>
      <c r="I8" s="69"/>
      <c r="J8" s="67" t="s">
        <v>79</v>
      </c>
      <c r="K8" s="68"/>
      <c r="L8" s="69"/>
    </row>
    <row r="9" spans="1:12" ht="24" customHeight="1">
      <c r="A9" s="32">
        <v>4</v>
      </c>
      <c r="B9" s="56"/>
      <c r="C9" s="68"/>
      <c r="D9" s="69"/>
      <c r="E9" s="56"/>
      <c r="F9" s="69"/>
      <c r="G9" s="56"/>
      <c r="H9" s="68"/>
      <c r="I9" s="69"/>
      <c r="J9" s="67" t="s">
        <v>80</v>
      </c>
      <c r="K9" s="68"/>
      <c r="L9" s="69"/>
    </row>
    <row r="10" spans="1:12" ht="24" customHeight="1">
      <c r="A10" s="32">
        <v>5</v>
      </c>
      <c r="B10" s="56"/>
      <c r="C10" s="68"/>
      <c r="D10" s="69"/>
      <c r="E10" s="56"/>
      <c r="F10" s="69"/>
      <c r="G10" s="56"/>
      <c r="H10" s="68"/>
      <c r="I10" s="69"/>
      <c r="J10" s="67" t="s">
        <v>338</v>
      </c>
      <c r="K10" s="68"/>
      <c r="L10" s="69"/>
    </row>
    <row r="11" spans="1:12" ht="24" customHeight="1">
      <c r="A11" s="32">
        <v>6</v>
      </c>
      <c r="B11" s="56"/>
      <c r="C11" s="68"/>
      <c r="D11" s="69"/>
      <c r="E11" s="56"/>
      <c r="F11" s="69"/>
      <c r="G11" s="56"/>
      <c r="H11" s="68"/>
      <c r="I11" s="69"/>
      <c r="J11" s="67" t="s">
        <v>81</v>
      </c>
      <c r="K11" s="68"/>
      <c r="L11" s="69"/>
    </row>
    <row r="12" spans="1:12" ht="24" customHeight="1">
      <c r="A12" s="32">
        <v>7</v>
      </c>
      <c r="B12" s="56"/>
      <c r="C12" s="68"/>
      <c r="D12" s="69"/>
      <c r="E12" s="56"/>
      <c r="F12" s="69"/>
      <c r="G12" s="56"/>
      <c r="H12" s="68"/>
      <c r="I12" s="69"/>
      <c r="J12" s="67" t="s">
        <v>82</v>
      </c>
      <c r="K12" s="68"/>
      <c r="L12" s="69"/>
    </row>
    <row r="13" spans="1:12" ht="24" customHeight="1">
      <c r="A13" s="32">
        <v>8</v>
      </c>
      <c r="B13" s="56"/>
      <c r="C13" s="68"/>
      <c r="D13" s="69"/>
      <c r="E13" s="56"/>
      <c r="F13" s="69"/>
      <c r="G13" s="56"/>
      <c r="H13" s="68"/>
      <c r="I13" s="69"/>
      <c r="J13" s="67"/>
      <c r="K13" s="68"/>
      <c r="L13" s="69"/>
    </row>
    <row r="14" spans="1:12" ht="24" customHeight="1">
      <c r="A14" s="32">
        <v>9</v>
      </c>
      <c r="B14" s="56"/>
      <c r="C14" s="68"/>
      <c r="D14" s="69"/>
      <c r="E14" s="56"/>
      <c r="F14" s="69"/>
      <c r="G14" s="56"/>
      <c r="H14" s="68"/>
      <c r="I14" s="69"/>
      <c r="J14" s="67"/>
      <c r="K14" s="68"/>
      <c r="L14" s="69"/>
    </row>
    <row r="15" spans="1:12" ht="24" customHeight="1">
      <c r="A15" s="32">
        <v>10</v>
      </c>
      <c r="B15" s="56"/>
      <c r="C15" s="68"/>
      <c r="D15" s="69"/>
      <c r="E15" s="56"/>
      <c r="F15" s="69"/>
      <c r="G15" s="56"/>
      <c r="H15" s="68"/>
      <c r="I15" s="69"/>
      <c r="J15" s="67"/>
      <c r="K15" s="68"/>
      <c r="L15" s="69"/>
    </row>
    <row r="16" spans="1:12">
      <c r="A16" s="31"/>
      <c r="B16" s="31"/>
      <c r="C16" s="31"/>
      <c r="D16" s="31"/>
      <c r="E16" s="31"/>
      <c r="F16" s="31"/>
      <c r="G16" s="31"/>
      <c r="H16" s="31"/>
      <c r="I16" s="31"/>
      <c r="J16" s="31"/>
      <c r="K16" s="31"/>
      <c r="L16" s="31"/>
    </row>
    <row r="17" spans="1:12" ht="22.15" customHeight="1">
      <c r="A17" s="42" t="s">
        <v>83</v>
      </c>
      <c r="B17" s="71"/>
      <c r="C17" s="71"/>
      <c r="D17" s="71"/>
      <c r="E17" s="71"/>
      <c r="F17" s="71"/>
      <c r="G17" s="71"/>
      <c r="H17" s="71"/>
      <c r="I17" s="71"/>
      <c r="J17" s="71"/>
      <c r="K17" s="71"/>
      <c r="L17" s="71"/>
    </row>
    <row r="18" spans="1:12" ht="46.9" customHeight="1">
      <c r="A18" s="70" t="s">
        <v>84</v>
      </c>
      <c r="B18" s="71"/>
      <c r="C18" s="71"/>
      <c r="D18" s="71"/>
      <c r="E18" s="71"/>
      <c r="F18" s="71"/>
      <c r="G18" s="71"/>
      <c r="H18" s="71"/>
      <c r="I18" s="71"/>
      <c r="J18" s="71"/>
      <c r="K18" s="71"/>
      <c r="L18" s="71"/>
    </row>
    <row r="19" spans="1:12" ht="22.15" customHeight="1">
      <c r="A19" s="72" t="s">
        <v>85</v>
      </c>
      <c r="B19" s="69"/>
      <c r="C19" s="56"/>
      <c r="D19" s="68"/>
      <c r="E19" s="68"/>
      <c r="F19" s="68"/>
      <c r="G19" s="68"/>
      <c r="H19" s="68"/>
      <c r="I19" s="68"/>
      <c r="J19" s="68"/>
      <c r="K19" s="68"/>
      <c r="L19" s="69"/>
    </row>
    <row r="20" spans="1:12" ht="24.6" customHeight="1">
      <c r="A20" s="72" t="s">
        <v>86</v>
      </c>
      <c r="B20" s="69"/>
      <c r="C20" s="56" t="s">
        <v>87</v>
      </c>
      <c r="D20" s="68"/>
      <c r="E20" s="68"/>
      <c r="F20" s="68"/>
      <c r="G20" s="69"/>
      <c r="H20" s="72" t="s">
        <v>88</v>
      </c>
      <c r="I20" s="69"/>
      <c r="J20" s="56" t="s">
        <v>89</v>
      </c>
      <c r="K20" s="68"/>
      <c r="L20" s="69"/>
    </row>
    <row r="21" spans="1:12" ht="158.44999999999999" customHeight="1">
      <c r="A21" s="72" t="s">
        <v>90</v>
      </c>
      <c r="B21" s="69"/>
      <c r="C21" s="56"/>
      <c r="D21" s="68"/>
      <c r="E21" s="68"/>
      <c r="F21" s="68"/>
      <c r="G21" s="68"/>
      <c r="H21" s="68"/>
      <c r="I21" s="68"/>
      <c r="J21" s="68"/>
      <c r="K21" s="68"/>
      <c r="L21" s="69"/>
    </row>
    <row r="22" spans="1:12" ht="28.9" customHeight="1">
      <c r="A22" s="31"/>
      <c r="B22" s="31"/>
      <c r="C22" s="31"/>
      <c r="D22" s="31"/>
      <c r="E22" s="31"/>
      <c r="F22" s="31"/>
      <c r="G22" s="31"/>
      <c r="H22" s="31"/>
      <c r="I22" s="31"/>
      <c r="J22" s="31"/>
      <c r="K22" s="31"/>
      <c r="L22" s="31"/>
    </row>
    <row r="23" spans="1:12" ht="28.9" customHeight="1">
      <c r="A23" s="74" t="s">
        <v>91</v>
      </c>
      <c r="B23" s="71"/>
      <c r="C23" s="71"/>
      <c r="D23" s="71"/>
      <c r="E23" s="71"/>
      <c r="F23" s="71"/>
      <c r="G23" s="71"/>
      <c r="H23" s="71"/>
      <c r="I23" s="71"/>
      <c r="J23" s="71"/>
      <c r="K23" s="71"/>
      <c r="L23" s="71"/>
    </row>
    <row r="24" spans="1:12" ht="28.9" customHeight="1">
      <c r="A24" s="33" t="s">
        <v>20</v>
      </c>
      <c r="B24" s="72" t="s">
        <v>92</v>
      </c>
      <c r="C24" s="68"/>
      <c r="D24" s="68"/>
      <c r="E24" s="68"/>
      <c r="F24" s="69"/>
      <c r="G24" s="72" t="s">
        <v>93</v>
      </c>
      <c r="H24" s="68"/>
      <c r="I24" s="68"/>
      <c r="J24" s="68"/>
      <c r="K24" s="68"/>
      <c r="L24" s="69"/>
    </row>
    <row r="25" spans="1:12" ht="52.15" customHeight="1">
      <c r="A25" s="34" t="s">
        <v>94</v>
      </c>
      <c r="B25" s="56" t="s">
        <v>95</v>
      </c>
      <c r="C25" s="68"/>
      <c r="D25" s="68"/>
      <c r="E25" s="68"/>
      <c r="F25" s="69"/>
      <c r="G25" s="56"/>
      <c r="H25" s="68"/>
      <c r="I25" s="68"/>
      <c r="J25" s="68"/>
      <c r="K25" s="68"/>
      <c r="L25" s="69"/>
    </row>
    <row r="26" spans="1:12" ht="52.15" customHeight="1">
      <c r="A26" s="34" t="s">
        <v>96</v>
      </c>
      <c r="B26" s="56" t="s">
        <v>97</v>
      </c>
      <c r="C26" s="68"/>
      <c r="D26" s="68"/>
      <c r="E26" s="68"/>
      <c r="F26" s="69"/>
      <c r="G26" s="56"/>
      <c r="H26" s="68"/>
      <c r="I26" s="68"/>
      <c r="J26" s="68"/>
      <c r="K26" s="68"/>
      <c r="L26" s="69"/>
    </row>
    <row r="27" spans="1:12" ht="52.15" customHeight="1">
      <c r="A27" s="34" t="s">
        <v>98</v>
      </c>
      <c r="B27" s="56" t="s">
        <v>99</v>
      </c>
      <c r="C27" s="68"/>
      <c r="D27" s="68"/>
      <c r="E27" s="68"/>
      <c r="F27" s="69"/>
      <c r="G27" s="56"/>
      <c r="H27" s="68"/>
      <c r="I27" s="68"/>
      <c r="J27" s="68"/>
      <c r="K27" s="68"/>
      <c r="L27" s="69"/>
    </row>
    <row r="28" spans="1:12" ht="52.15" customHeight="1">
      <c r="A28" s="34" t="s">
        <v>100</v>
      </c>
      <c r="B28" s="56" t="s">
        <v>101</v>
      </c>
      <c r="C28" s="68"/>
      <c r="D28" s="68"/>
      <c r="E28" s="68"/>
      <c r="F28" s="69"/>
      <c r="G28" s="56"/>
      <c r="H28" s="68"/>
      <c r="I28" s="68"/>
      <c r="J28" s="68"/>
      <c r="K28" s="68"/>
      <c r="L28" s="69"/>
    </row>
    <row r="29" spans="1:12" ht="28.9" customHeight="1"/>
  </sheetData>
  <mergeCells count="69">
    <mergeCell ref="A1:L1"/>
    <mergeCell ref="G8:I8"/>
    <mergeCell ref="C21:L21"/>
    <mergeCell ref="J9:L9"/>
    <mergeCell ref="G7:I7"/>
    <mergeCell ref="J15:L15"/>
    <mergeCell ref="A2:L2"/>
    <mergeCell ref="C19:L19"/>
    <mergeCell ref="C20:G20"/>
    <mergeCell ref="G14:I14"/>
    <mergeCell ref="A4:L4"/>
    <mergeCell ref="A3:L3"/>
    <mergeCell ref="E5:F5"/>
    <mergeCell ref="J5:L5"/>
    <mergeCell ref="G6:I6"/>
    <mergeCell ref="B8:D8"/>
    <mergeCell ref="G5:I5"/>
    <mergeCell ref="E10:F10"/>
    <mergeCell ref="A23:L23"/>
    <mergeCell ref="B9:D9"/>
    <mergeCell ref="E13:F13"/>
    <mergeCell ref="A17:L17"/>
    <mergeCell ref="J12:L12"/>
    <mergeCell ref="B15:D15"/>
    <mergeCell ref="E9:F9"/>
    <mergeCell ref="B6:D6"/>
    <mergeCell ref="E8:F8"/>
    <mergeCell ref="G15:I15"/>
    <mergeCell ref="J11:L11"/>
    <mergeCell ref="B5:D5"/>
    <mergeCell ref="E6:F6"/>
    <mergeCell ref="E7:F7"/>
    <mergeCell ref="E15:F15"/>
    <mergeCell ref="E11:F11"/>
    <mergeCell ref="B13:D13"/>
    <mergeCell ref="B12:D12"/>
    <mergeCell ref="G12:I12"/>
    <mergeCell ref="G11:I11"/>
    <mergeCell ref="G13:I13"/>
    <mergeCell ref="B11:D11"/>
    <mergeCell ref="A18:L18"/>
    <mergeCell ref="J20:L20"/>
    <mergeCell ref="B28:F28"/>
    <mergeCell ref="A20:B20"/>
    <mergeCell ref="H20:I20"/>
    <mergeCell ref="G28:L28"/>
    <mergeCell ref="B25:F25"/>
    <mergeCell ref="G27:L27"/>
    <mergeCell ref="B26:F26"/>
    <mergeCell ref="B27:F27"/>
    <mergeCell ref="G26:L26"/>
    <mergeCell ref="A21:B21"/>
    <mergeCell ref="G25:L25"/>
    <mergeCell ref="G24:L24"/>
    <mergeCell ref="B24:F24"/>
    <mergeCell ref="A19:B19"/>
    <mergeCell ref="J6:L6"/>
    <mergeCell ref="E12:F12"/>
    <mergeCell ref="G10:I10"/>
    <mergeCell ref="B14:D14"/>
    <mergeCell ref="J10:L10"/>
    <mergeCell ref="J7:L7"/>
    <mergeCell ref="B10:D10"/>
    <mergeCell ref="G9:I9"/>
    <mergeCell ref="J8:L8"/>
    <mergeCell ref="B7:D7"/>
    <mergeCell ref="E14:F14"/>
    <mergeCell ref="J14:L14"/>
    <mergeCell ref="J13:L13"/>
  </mergeCells>
  <phoneticPr fontId="25"/>
  <pageMargins left="0.70866141732283472" right="0.70866141732283472" top="0.74803149606299213" bottom="0.74803149606299213" header="0.31496062992125984" footer="0.31496062992125984"/>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5"/>
  <sheetViews>
    <sheetView showGridLines="0" view="pageBreakPreview" zoomScaleNormal="100" zoomScaleSheetLayoutView="100" workbookViewId="0">
      <selection sqref="A1:L1"/>
    </sheetView>
  </sheetViews>
  <sheetFormatPr defaultRowHeight="13.5"/>
  <cols>
    <col min="1" max="1" width="3" customWidth="1"/>
    <col min="2" max="11" width="9" customWidth="1"/>
    <col min="12" max="12" width="11.25" customWidth="1"/>
  </cols>
  <sheetData>
    <row r="1" spans="1:12" ht="13.9" customHeight="1">
      <c r="A1" s="43" t="s">
        <v>69</v>
      </c>
      <c r="B1" s="36"/>
      <c r="C1" s="36"/>
      <c r="D1" s="36"/>
      <c r="E1" s="36"/>
      <c r="F1" s="36"/>
      <c r="G1" s="36"/>
      <c r="H1" s="36"/>
      <c r="I1" s="36"/>
      <c r="J1" s="36"/>
      <c r="K1" s="36"/>
      <c r="L1" s="36"/>
    </row>
    <row r="2" spans="1:12" ht="30" customHeight="1">
      <c r="A2" s="44" t="s">
        <v>102</v>
      </c>
      <c r="B2" s="36"/>
      <c r="C2" s="36"/>
      <c r="D2" s="36"/>
      <c r="E2" s="36"/>
      <c r="F2" s="36"/>
      <c r="G2" s="36"/>
      <c r="H2" s="36"/>
      <c r="I2" s="36"/>
      <c r="J2" s="36"/>
      <c r="K2" s="36"/>
      <c r="L2" s="36"/>
    </row>
    <row r="3" spans="1:12" ht="22.15" customHeight="1">
      <c r="A3" s="88" t="s">
        <v>103</v>
      </c>
      <c r="B3" s="36"/>
      <c r="C3" s="36"/>
      <c r="D3" s="36"/>
      <c r="E3" s="36"/>
      <c r="F3" s="36"/>
      <c r="G3" s="36"/>
      <c r="H3" s="36"/>
      <c r="I3" s="36"/>
      <c r="J3" s="36"/>
      <c r="K3" s="36"/>
      <c r="L3" s="36"/>
    </row>
    <row r="4" spans="1:12" ht="70.900000000000006" customHeight="1">
      <c r="A4" s="89" t="s">
        <v>104</v>
      </c>
      <c r="B4" s="38"/>
      <c r="C4" s="38"/>
      <c r="D4" s="38"/>
      <c r="E4" s="38"/>
      <c r="F4" s="38"/>
      <c r="G4" s="38"/>
      <c r="H4" s="38"/>
      <c r="I4" s="38"/>
      <c r="J4" s="38"/>
      <c r="K4" s="38"/>
      <c r="L4" s="39"/>
    </row>
    <row r="5" spans="1:12" ht="22.15" customHeight="1">
      <c r="A5" s="88" t="s">
        <v>105</v>
      </c>
      <c r="B5" s="36"/>
      <c r="C5" s="36"/>
      <c r="D5" s="36"/>
      <c r="E5" s="36"/>
      <c r="F5" s="36"/>
      <c r="G5" s="36"/>
      <c r="H5" s="36"/>
      <c r="I5" s="36"/>
      <c r="J5" s="36"/>
      <c r="K5" s="36"/>
      <c r="L5" s="36"/>
    </row>
    <row r="6" spans="1:12" ht="16.149999999999999" customHeight="1">
      <c r="A6" s="35" t="s">
        <v>106</v>
      </c>
      <c r="B6" s="36"/>
      <c r="C6" s="36"/>
      <c r="D6" s="36"/>
      <c r="E6" s="36"/>
      <c r="F6" s="36"/>
      <c r="G6" s="36"/>
      <c r="H6" s="36"/>
      <c r="I6" s="36"/>
      <c r="J6" s="36"/>
      <c r="K6" s="36"/>
      <c r="L6" s="36"/>
    </row>
    <row r="7" spans="1:12" ht="129" customHeight="1">
      <c r="A7" s="89" t="s">
        <v>107</v>
      </c>
      <c r="B7" s="38"/>
      <c r="C7" s="38"/>
      <c r="D7" s="38"/>
      <c r="E7" s="38"/>
      <c r="F7" s="38"/>
      <c r="G7" s="38"/>
      <c r="H7" s="38"/>
      <c r="I7" s="38"/>
      <c r="J7" s="38"/>
      <c r="K7" s="38"/>
      <c r="L7" s="39"/>
    </row>
    <row r="8" spans="1:12" ht="22.15" customHeight="1">
      <c r="A8" s="88" t="s">
        <v>108</v>
      </c>
      <c r="B8" s="36"/>
      <c r="C8" s="36"/>
      <c r="D8" s="36"/>
      <c r="E8" s="36"/>
      <c r="F8" s="36"/>
      <c r="G8" s="36"/>
      <c r="H8" s="36"/>
      <c r="I8" s="36"/>
      <c r="J8" s="36"/>
      <c r="K8" s="36"/>
      <c r="L8" s="36"/>
    </row>
    <row r="9" spans="1:12" ht="30" customHeight="1">
      <c r="A9" s="66" t="s">
        <v>109</v>
      </c>
      <c r="B9" s="36"/>
      <c r="C9" s="36"/>
      <c r="D9" s="36"/>
      <c r="E9" s="36"/>
      <c r="F9" s="36"/>
      <c r="G9" s="36"/>
      <c r="H9" s="36"/>
      <c r="I9" s="36"/>
      <c r="J9" s="36"/>
      <c r="K9" s="36"/>
      <c r="L9" s="36"/>
    </row>
    <row r="10" spans="1:12" ht="24" customHeight="1">
      <c r="A10" s="60" t="s">
        <v>110</v>
      </c>
      <c r="B10" s="38"/>
      <c r="C10" s="39"/>
      <c r="D10" s="60" t="s">
        <v>111</v>
      </c>
      <c r="E10" s="39"/>
      <c r="F10" s="1" t="s">
        <v>112</v>
      </c>
      <c r="G10" s="1" t="s">
        <v>113</v>
      </c>
      <c r="H10" s="1" t="s">
        <v>114</v>
      </c>
      <c r="I10" s="1" t="s">
        <v>115</v>
      </c>
      <c r="J10" s="60" t="s">
        <v>116</v>
      </c>
      <c r="K10" s="39"/>
      <c r="L10" s="1" t="s">
        <v>117</v>
      </c>
    </row>
    <row r="11" spans="1:12" ht="31.9" customHeight="1">
      <c r="A11" s="55" t="s">
        <v>118</v>
      </c>
      <c r="B11" s="38"/>
      <c r="C11" s="39"/>
      <c r="D11" s="55"/>
      <c r="E11" s="39"/>
      <c r="F11" s="5"/>
      <c r="G11" s="5"/>
      <c r="H11" s="5"/>
      <c r="I11" s="5"/>
      <c r="J11" s="79"/>
      <c r="K11" s="39"/>
      <c r="L11" s="3"/>
    </row>
    <row r="12" spans="1:12" ht="31.9" customHeight="1">
      <c r="A12" s="55" t="s">
        <v>119</v>
      </c>
      <c r="B12" s="38"/>
      <c r="C12" s="39"/>
      <c r="D12" s="55"/>
      <c r="E12" s="39"/>
      <c r="F12" s="5"/>
      <c r="G12" s="5"/>
      <c r="H12" s="5"/>
      <c r="I12" s="5"/>
      <c r="J12" s="79"/>
      <c r="K12" s="39"/>
      <c r="L12" s="3"/>
    </row>
    <row r="13" spans="1:12" ht="31.9" customHeight="1">
      <c r="A13" s="55" t="s">
        <v>120</v>
      </c>
      <c r="B13" s="38"/>
      <c r="C13" s="39"/>
      <c r="D13" s="55"/>
      <c r="E13" s="39"/>
      <c r="F13" s="5"/>
      <c r="G13" s="5"/>
      <c r="H13" s="5"/>
      <c r="I13" s="5"/>
      <c r="J13" s="79"/>
      <c r="K13" s="39"/>
      <c r="L13" s="3"/>
    </row>
    <row r="14" spans="1:12" ht="13.9" customHeight="1">
      <c r="A14" s="35" t="s">
        <v>121</v>
      </c>
      <c r="B14" s="36"/>
      <c r="C14" s="36"/>
      <c r="D14" s="36"/>
      <c r="E14" s="36"/>
      <c r="F14" s="36"/>
      <c r="G14" s="36"/>
      <c r="H14" s="36"/>
      <c r="I14" s="36"/>
      <c r="J14" s="36"/>
      <c r="K14" s="36"/>
      <c r="L14" s="36"/>
    </row>
    <row r="15" spans="1:12" ht="34.9" customHeight="1">
      <c r="A15" s="88" t="s">
        <v>122</v>
      </c>
      <c r="B15" s="36"/>
      <c r="C15" s="36"/>
      <c r="D15" s="36"/>
      <c r="E15" s="36"/>
      <c r="F15" s="36"/>
      <c r="G15" s="36"/>
      <c r="H15" s="36"/>
      <c r="I15" s="36"/>
      <c r="J15" s="36"/>
      <c r="K15" s="36"/>
      <c r="L15" s="36"/>
    </row>
    <row r="16" spans="1:12" ht="34.15" customHeight="1">
      <c r="A16" s="80" t="s">
        <v>123</v>
      </c>
      <c r="B16" s="36"/>
      <c r="C16" s="36"/>
      <c r="D16" s="36"/>
      <c r="E16" s="36"/>
      <c r="F16" s="36"/>
      <c r="G16" s="36"/>
      <c r="H16" s="36"/>
      <c r="I16" s="36"/>
      <c r="J16" s="36"/>
      <c r="K16" s="36"/>
      <c r="L16" s="36"/>
    </row>
    <row r="17" spans="1:12" ht="30" customHeight="1">
      <c r="A17" s="85" t="s">
        <v>124</v>
      </c>
      <c r="B17" s="38"/>
      <c r="C17" s="39"/>
      <c r="D17" s="85" t="s">
        <v>125</v>
      </c>
      <c r="E17" s="39"/>
      <c r="F17" s="85" t="s">
        <v>126</v>
      </c>
      <c r="G17" s="39"/>
      <c r="H17" s="6" t="s">
        <v>127</v>
      </c>
      <c r="I17" s="85" t="s">
        <v>128</v>
      </c>
      <c r="J17" s="39"/>
      <c r="K17" s="85" t="s">
        <v>129</v>
      </c>
      <c r="L17" s="39"/>
    </row>
    <row r="18" spans="1:12" ht="36" customHeight="1">
      <c r="A18" s="55" t="s">
        <v>130</v>
      </c>
      <c r="B18" s="38"/>
      <c r="C18" s="39"/>
      <c r="D18" s="77" t="s">
        <v>339</v>
      </c>
      <c r="E18" s="78"/>
      <c r="F18" s="84" t="s">
        <v>344</v>
      </c>
      <c r="G18" s="39"/>
      <c r="H18" s="4" t="s">
        <v>132</v>
      </c>
      <c r="I18" s="55"/>
      <c r="J18" s="39"/>
      <c r="K18" s="55"/>
      <c r="L18" s="39"/>
    </row>
    <row r="19" spans="1:12" ht="36" customHeight="1">
      <c r="A19" s="55" t="s">
        <v>133</v>
      </c>
      <c r="B19" s="38"/>
      <c r="C19" s="39"/>
      <c r="D19" s="77" t="s">
        <v>340</v>
      </c>
      <c r="E19" s="78"/>
      <c r="F19" s="77" t="s">
        <v>343</v>
      </c>
      <c r="G19" s="78"/>
      <c r="H19" s="4" t="s">
        <v>134</v>
      </c>
      <c r="I19" s="55"/>
      <c r="J19" s="39"/>
      <c r="K19" s="55"/>
      <c r="L19" s="39"/>
    </row>
    <row r="20" spans="1:12" ht="36" customHeight="1">
      <c r="A20" s="55" t="s">
        <v>135</v>
      </c>
      <c r="B20" s="38"/>
      <c r="C20" s="39"/>
      <c r="D20" s="77" t="s">
        <v>341</v>
      </c>
      <c r="E20" s="78"/>
      <c r="F20" s="77" t="s">
        <v>343</v>
      </c>
      <c r="G20" s="78"/>
      <c r="H20" s="4" t="s">
        <v>136</v>
      </c>
      <c r="I20" s="55"/>
      <c r="J20" s="39"/>
      <c r="K20" s="55"/>
      <c r="L20" s="39"/>
    </row>
    <row r="21" spans="1:12" ht="37.9" customHeight="1">
      <c r="A21" s="55" t="s">
        <v>137</v>
      </c>
      <c r="B21" s="38"/>
      <c r="C21" s="39"/>
      <c r="D21" s="77" t="s">
        <v>342</v>
      </c>
      <c r="E21" s="78"/>
      <c r="F21" s="84" t="s">
        <v>344</v>
      </c>
      <c r="G21" s="39"/>
      <c r="H21" s="4" t="s">
        <v>138</v>
      </c>
      <c r="I21" s="55"/>
      <c r="J21" s="39"/>
      <c r="K21" s="55"/>
      <c r="L21" s="39"/>
    </row>
    <row r="22" spans="1:12" ht="28.9" customHeight="1">
      <c r="A22" s="55" t="s">
        <v>139</v>
      </c>
      <c r="B22" s="38"/>
      <c r="C22" s="39"/>
      <c r="D22" s="77" t="s">
        <v>342</v>
      </c>
      <c r="E22" s="78"/>
      <c r="F22" s="84" t="s">
        <v>131</v>
      </c>
      <c r="G22" s="39"/>
      <c r="H22" s="4" t="s">
        <v>138</v>
      </c>
      <c r="I22" s="55"/>
      <c r="J22" s="39"/>
      <c r="K22" s="55"/>
      <c r="L22" s="39"/>
    </row>
    <row r="23" spans="1:12" ht="28.9" customHeight="1">
      <c r="A23" s="35" t="s">
        <v>140</v>
      </c>
      <c r="B23" s="36"/>
      <c r="C23" s="36"/>
      <c r="D23" s="36"/>
      <c r="E23" s="36"/>
      <c r="F23" s="36"/>
      <c r="G23" s="36"/>
      <c r="H23" s="36"/>
      <c r="I23" s="36"/>
      <c r="J23" s="36"/>
      <c r="K23" s="36"/>
      <c r="L23" s="36"/>
    </row>
    <row r="24" spans="1:12" ht="28.9" customHeight="1">
      <c r="A24" s="88" t="s">
        <v>141</v>
      </c>
      <c r="B24" s="36"/>
      <c r="C24" s="36"/>
      <c r="D24" s="36"/>
      <c r="E24" s="36"/>
      <c r="F24" s="36"/>
      <c r="G24" s="36"/>
      <c r="H24" s="36"/>
      <c r="I24" s="36"/>
      <c r="J24" s="36"/>
      <c r="K24" s="36"/>
      <c r="L24" s="36"/>
    </row>
    <row r="25" spans="1:12" ht="52.15" customHeight="1">
      <c r="A25" s="62" t="s">
        <v>142</v>
      </c>
      <c r="B25" s="38"/>
      <c r="C25" s="38"/>
      <c r="D25" s="39"/>
      <c r="E25" s="62" t="s">
        <v>143</v>
      </c>
      <c r="F25" s="38"/>
      <c r="G25" s="39"/>
      <c r="H25" s="62" t="s">
        <v>144</v>
      </c>
      <c r="I25" s="39"/>
      <c r="J25" s="62" t="s">
        <v>145</v>
      </c>
      <c r="K25" s="38"/>
      <c r="L25" s="39"/>
    </row>
    <row r="26" spans="1:12" ht="52.15" customHeight="1">
      <c r="A26" s="55"/>
      <c r="B26" s="38"/>
      <c r="C26" s="38"/>
      <c r="D26" s="39"/>
      <c r="E26" s="55"/>
      <c r="F26" s="38"/>
      <c r="G26" s="39"/>
      <c r="H26" s="55"/>
      <c r="I26" s="39"/>
      <c r="J26" s="55"/>
      <c r="K26" s="38"/>
      <c r="L26" s="39"/>
    </row>
    <row r="27" spans="1:12" ht="52.15" customHeight="1">
      <c r="A27" s="55"/>
      <c r="B27" s="38"/>
      <c r="C27" s="38"/>
      <c r="D27" s="39"/>
      <c r="E27" s="55"/>
      <c r="F27" s="38"/>
      <c r="G27" s="39"/>
      <c r="H27" s="55"/>
      <c r="I27" s="39"/>
      <c r="J27" s="55"/>
      <c r="K27" s="38"/>
      <c r="L27" s="39"/>
    </row>
    <row r="28" spans="1:12" ht="52.15" customHeight="1">
      <c r="A28" s="55"/>
      <c r="B28" s="38"/>
      <c r="C28" s="38"/>
      <c r="D28" s="39"/>
      <c r="E28" s="55"/>
      <c r="F28" s="38"/>
      <c r="G28" s="39"/>
      <c r="H28" s="55"/>
      <c r="I28" s="39"/>
      <c r="J28" s="55"/>
      <c r="K28" s="38"/>
      <c r="L28" s="39"/>
    </row>
    <row r="29" spans="1:12" ht="28.9" customHeight="1">
      <c r="A29" s="88" t="s">
        <v>146</v>
      </c>
      <c r="B29" s="36"/>
      <c r="C29" s="36"/>
      <c r="D29" s="36"/>
      <c r="E29" s="36"/>
      <c r="F29" s="36"/>
      <c r="G29" s="36"/>
      <c r="H29" s="36"/>
      <c r="I29" s="36"/>
      <c r="J29" s="36"/>
      <c r="K29" s="36"/>
      <c r="L29" s="36"/>
    </row>
    <row r="30" spans="1:12" ht="28.9" customHeight="1">
      <c r="A30" s="66" t="s">
        <v>147</v>
      </c>
      <c r="B30" s="36"/>
      <c r="C30" s="36"/>
      <c r="D30" s="36"/>
      <c r="E30" s="36"/>
      <c r="F30" s="36"/>
      <c r="G30" s="36"/>
      <c r="H30" s="36"/>
      <c r="I30" s="36"/>
      <c r="J30" s="36"/>
      <c r="K30" s="36"/>
      <c r="L30" s="36"/>
    </row>
    <row r="31" spans="1:12" ht="19.899999999999999" customHeight="1">
      <c r="A31" s="1" t="s">
        <v>20</v>
      </c>
      <c r="B31" s="60" t="s">
        <v>148</v>
      </c>
      <c r="C31" s="38"/>
      <c r="D31" s="38"/>
      <c r="E31" s="39"/>
      <c r="F31" s="1" t="s">
        <v>149</v>
      </c>
      <c r="G31" s="60" t="s">
        <v>150</v>
      </c>
      <c r="H31" s="38"/>
      <c r="I31" s="38"/>
      <c r="J31" s="38"/>
      <c r="K31" s="38"/>
      <c r="L31" s="39"/>
    </row>
    <row r="32" spans="1:12" ht="40.9" customHeight="1">
      <c r="A32" s="5">
        <v>1</v>
      </c>
      <c r="B32" s="55" t="s">
        <v>151</v>
      </c>
      <c r="C32" s="38"/>
      <c r="D32" s="38"/>
      <c r="E32" s="39"/>
      <c r="F32" s="5"/>
      <c r="G32" s="55"/>
      <c r="H32" s="38"/>
      <c r="I32" s="38"/>
      <c r="J32" s="38"/>
      <c r="K32" s="38"/>
      <c r="L32" s="39"/>
    </row>
    <row r="33" spans="1:12" ht="40.9" customHeight="1">
      <c r="A33" s="5">
        <v>2</v>
      </c>
      <c r="B33" s="55" t="s">
        <v>335</v>
      </c>
      <c r="C33" s="86"/>
      <c r="D33" s="86"/>
      <c r="E33" s="87"/>
      <c r="F33" s="5"/>
      <c r="G33" s="55"/>
      <c r="H33" s="38"/>
      <c r="I33" s="38"/>
      <c r="J33" s="38"/>
      <c r="K33" s="38"/>
      <c r="L33" s="39"/>
    </row>
    <row r="34" spans="1:12" ht="40.9" customHeight="1">
      <c r="A34" s="5">
        <v>3</v>
      </c>
      <c r="B34" s="55" t="s">
        <v>152</v>
      </c>
      <c r="C34" s="38"/>
      <c r="D34" s="38"/>
      <c r="E34" s="39"/>
      <c r="F34" s="5"/>
      <c r="G34" s="55"/>
      <c r="H34" s="38"/>
      <c r="I34" s="38"/>
      <c r="J34" s="38"/>
      <c r="K34" s="38"/>
      <c r="L34" s="39"/>
    </row>
    <row r="35" spans="1:12" ht="40.9" customHeight="1">
      <c r="A35" s="5">
        <v>4</v>
      </c>
      <c r="B35" s="55" t="s">
        <v>153</v>
      </c>
      <c r="C35" s="38"/>
      <c r="D35" s="38"/>
      <c r="E35" s="39"/>
      <c r="F35" s="5"/>
      <c r="G35" s="55"/>
      <c r="H35" s="38"/>
      <c r="I35" s="38"/>
      <c r="J35" s="38"/>
      <c r="K35" s="38"/>
      <c r="L35" s="39"/>
    </row>
    <row r="36" spans="1:12" ht="40.9" customHeight="1">
      <c r="A36" s="5">
        <v>5</v>
      </c>
      <c r="B36" s="55" t="s">
        <v>154</v>
      </c>
      <c r="C36" s="38"/>
      <c r="D36" s="38"/>
      <c r="E36" s="39"/>
      <c r="F36" s="5"/>
      <c r="G36" s="55"/>
      <c r="H36" s="38"/>
      <c r="I36" s="38"/>
      <c r="J36" s="38"/>
      <c r="K36" s="38"/>
      <c r="L36" s="39"/>
    </row>
    <row r="37" spans="1:12" ht="40.9" customHeight="1">
      <c r="A37" s="5">
        <v>6</v>
      </c>
      <c r="B37" s="55" t="s">
        <v>155</v>
      </c>
      <c r="C37" s="38"/>
      <c r="D37" s="38"/>
      <c r="E37" s="39"/>
      <c r="F37" s="5"/>
      <c r="G37" s="55"/>
      <c r="H37" s="38"/>
      <c r="I37" s="38"/>
      <c r="J37" s="38"/>
      <c r="K37" s="38"/>
      <c r="L37" s="39"/>
    </row>
    <row r="38" spans="1:12" ht="40.9" customHeight="1">
      <c r="A38" s="5">
        <v>7</v>
      </c>
      <c r="B38" s="55" t="s">
        <v>156</v>
      </c>
      <c r="C38" s="38"/>
      <c r="D38" s="38"/>
      <c r="E38" s="39"/>
      <c r="F38" s="5"/>
      <c r="G38" s="55"/>
      <c r="H38" s="38"/>
      <c r="I38" s="38"/>
      <c r="J38" s="38"/>
      <c r="K38" s="38"/>
      <c r="L38" s="39"/>
    </row>
    <row r="39" spans="1:12" ht="22.15" customHeight="1">
      <c r="A39" s="88" t="s">
        <v>157</v>
      </c>
      <c r="B39" s="36"/>
      <c r="C39" s="36"/>
      <c r="D39" s="36"/>
      <c r="E39" s="36"/>
      <c r="F39" s="36"/>
      <c r="G39" s="36"/>
      <c r="H39" s="36"/>
      <c r="I39" s="36"/>
      <c r="J39" s="36"/>
      <c r="K39" s="36"/>
      <c r="L39" s="36"/>
    </row>
    <row r="40" spans="1:12" ht="19.899999999999999" customHeight="1">
      <c r="A40" s="60" t="s">
        <v>158</v>
      </c>
      <c r="B40" s="38"/>
      <c r="C40" s="39"/>
      <c r="D40" s="60" t="s">
        <v>159</v>
      </c>
      <c r="E40" s="38"/>
      <c r="F40" s="38"/>
      <c r="G40" s="38"/>
      <c r="H40" s="39"/>
      <c r="I40" s="60" t="s">
        <v>160</v>
      </c>
      <c r="J40" s="38"/>
      <c r="K40" s="38"/>
      <c r="L40" s="39"/>
    </row>
    <row r="41" spans="1:12" ht="30" customHeight="1">
      <c r="A41" s="76"/>
      <c r="B41" s="38"/>
      <c r="C41" s="39"/>
      <c r="D41" s="81" t="s">
        <v>161</v>
      </c>
      <c r="E41" s="82"/>
      <c r="F41" s="82"/>
      <c r="G41" s="82"/>
      <c r="H41" s="83"/>
      <c r="I41" s="55"/>
      <c r="J41" s="38"/>
      <c r="K41" s="38"/>
      <c r="L41" s="39"/>
    </row>
    <row r="42" spans="1:12" ht="30" customHeight="1">
      <c r="A42" s="76"/>
      <c r="B42" s="38"/>
      <c r="C42" s="39"/>
      <c r="D42" s="81" t="s">
        <v>162</v>
      </c>
      <c r="E42" s="82"/>
      <c r="F42" s="82"/>
      <c r="G42" s="82"/>
      <c r="H42" s="83"/>
      <c r="I42" s="55"/>
      <c r="J42" s="38"/>
      <c r="K42" s="38"/>
      <c r="L42" s="39"/>
    </row>
    <row r="43" spans="1:12" ht="30" customHeight="1">
      <c r="A43" s="76"/>
      <c r="B43" s="38"/>
      <c r="C43" s="39"/>
      <c r="D43" s="81" t="s">
        <v>163</v>
      </c>
      <c r="E43" s="82"/>
      <c r="F43" s="82"/>
      <c r="G43" s="82"/>
      <c r="H43" s="83"/>
      <c r="I43" s="55"/>
      <c r="J43" s="38"/>
      <c r="K43" s="38"/>
      <c r="L43" s="39"/>
    </row>
    <row r="44" spans="1:12" ht="30" customHeight="1">
      <c r="A44" s="76"/>
      <c r="B44" s="38"/>
      <c r="C44" s="39"/>
      <c r="D44" s="81" t="s">
        <v>164</v>
      </c>
      <c r="E44" s="82"/>
      <c r="F44" s="82"/>
      <c r="G44" s="82"/>
      <c r="H44" s="83"/>
      <c r="I44" s="55"/>
      <c r="J44" s="38"/>
      <c r="K44" s="38"/>
      <c r="L44" s="39"/>
    </row>
    <row r="45" spans="1:12" ht="30" customHeight="1">
      <c r="A45" s="76"/>
      <c r="B45" s="38"/>
      <c r="C45" s="39"/>
      <c r="D45" s="81" t="s">
        <v>165</v>
      </c>
      <c r="E45" s="82"/>
      <c r="F45" s="82"/>
      <c r="G45" s="82"/>
      <c r="H45" s="83"/>
      <c r="I45" s="55"/>
      <c r="J45" s="38"/>
      <c r="K45" s="38"/>
      <c r="L45" s="39"/>
    </row>
    <row r="46" spans="1:12" ht="30" customHeight="1">
      <c r="A46" s="76"/>
      <c r="B46" s="38"/>
      <c r="C46" s="39"/>
      <c r="D46" s="81" t="s">
        <v>166</v>
      </c>
      <c r="E46" s="82"/>
      <c r="F46" s="82"/>
      <c r="G46" s="82"/>
      <c r="H46" s="83"/>
      <c r="I46" s="55"/>
      <c r="J46" s="38"/>
      <c r="K46" s="38"/>
      <c r="L46" s="39"/>
    </row>
    <row r="47" spans="1:12" ht="30" customHeight="1">
      <c r="A47" s="76"/>
      <c r="B47" s="38"/>
      <c r="C47" s="39"/>
      <c r="D47" s="81" t="s">
        <v>167</v>
      </c>
      <c r="E47" s="82"/>
      <c r="F47" s="82"/>
      <c r="G47" s="82"/>
      <c r="H47" s="83"/>
      <c r="I47" s="55"/>
      <c r="J47" s="38"/>
      <c r="K47" s="38"/>
      <c r="L47" s="39"/>
    </row>
    <row r="48" spans="1:12" ht="30" customHeight="1">
      <c r="A48" s="76"/>
      <c r="B48" s="38"/>
      <c r="C48" s="39"/>
      <c r="D48" s="55"/>
      <c r="E48" s="38"/>
      <c r="F48" s="38"/>
      <c r="G48" s="38"/>
      <c r="H48" s="39"/>
      <c r="I48" s="55"/>
      <c r="J48" s="38"/>
      <c r="K48" s="38"/>
      <c r="L48" s="39"/>
    </row>
    <row r="49" spans="1:12" ht="30" customHeight="1">
      <c r="A49" s="76"/>
      <c r="B49" s="38"/>
      <c r="C49" s="39"/>
      <c r="D49" s="55"/>
      <c r="E49" s="38"/>
      <c r="F49" s="38"/>
      <c r="G49" s="38"/>
      <c r="H49" s="39"/>
      <c r="I49" s="55"/>
      <c r="J49" s="38"/>
      <c r="K49" s="38"/>
      <c r="L49" s="39"/>
    </row>
    <row r="50" spans="1:12" ht="30" customHeight="1">
      <c r="A50" s="76"/>
      <c r="B50" s="38"/>
      <c r="C50" s="39"/>
      <c r="D50" s="55"/>
      <c r="E50" s="38"/>
      <c r="F50" s="38"/>
      <c r="G50" s="38"/>
      <c r="H50" s="39"/>
      <c r="I50" s="55"/>
      <c r="J50" s="38"/>
      <c r="K50" s="38"/>
      <c r="L50" s="39"/>
    </row>
    <row r="51" spans="1:12" ht="30" customHeight="1">
      <c r="A51" s="76"/>
      <c r="B51" s="38"/>
      <c r="C51" s="39"/>
      <c r="D51" s="55"/>
      <c r="E51" s="38"/>
      <c r="F51" s="38"/>
      <c r="G51" s="38"/>
      <c r="H51" s="39"/>
      <c r="I51" s="55"/>
      <c r="J51" s="38"/>
      <c r="K51" s="38"/>
      <c r="L51" s="39"/>
    </row>
    <row r="52" spans="1:12" ht="30" customHeight="1">
      <c r="A52" s="76"/>
      <c r="B52" s="38"/>
      <c r="C52" s="39"/>
      <c r="D52" s="55"/>
      <c r="E52" s="38"/>
      <c r="F52" s="38"/>
      <c r="G52" s="38"/>
      <c r="H52" s="39"/>
      <c r="I52" s="55"/>
      <c r="J52" s="38"/>
      <c r="K52" s="38"/>
      <c r="L52" s="39"/>
    </row>
    <row r="53" spans="1:12" ht="30" customHeight="1">
      <c r="A53" s="76"/>
      <c r="B53" s="38"/>
      <c r="C53" s="39"/>
      <c r="D53" s="55"/>
      <c r="E53" s="38"/>
      <c r="F53" s="38"/>
      <c r="G53" s="38"/>
      <c r="H53" s="39"/>
      <c r="I53" s="55"/>
      <c r="J53" s="38"/>
      <c r="K53" s="38"/>
      <c r="L53" s="39"/>
    </row>
    <row r="54" spans="1:12" ht="30" customHeight="1">
      <c r="A54" s="76"/>
      <c r="B54" s="38"/>
      <c r="C54" s="39"/>
      <c r="D54" s="55"/>
      <c r="E54" s="38"/>
      <c r="F54" s="38"/>
      <c r="G54" s="38"/>
      <c r="H54" s="39"/>
      <c r="I54" s="55"/>
      <c r="J54" s="38"/>
      <c r="K54" s="38"/>
      <c r="L54" s="39"/>
    </row>
    <row r="55" spans="1:12" ht="30" customHeight="1">
      <c r="A55" s="76"/>
      <c r="B55" s="38"/>
      <c r="C55" s="39"/>
      <c r="D55" s="55"/>
      <c r="E55" s="38"/>
      <c r="F55" s="38"/>
      <c r="G55" s="38"/>
      <c r="H55" s="39"/>
      <c r="I55" s="55"/>
      <c r="J55" s="38"/>
      <c r="K55" s="38"/>
      <c r="L55" s="39"/>
    </row>
  </sheetData>
  <mergeCells count="139">
    <mergeCell ref="A1:L1"/>
    <mergeCell ref="H26:I26"/>
    <mergeCell ref="D21:E21"/>
    <mergeCell ref="D45:H45"/>
    <mergeCell ref="K20:L20"/>
    <mergeCell ref="E27:G27"/>
    <mergeCell ref="A17:C17"/>
    <mergeCell ref="A8:L8"/>
    <mergeCell ref="I22:J22"/>
    <mergeCell ref="K22:L22"/>
    <mergeCell ref="A2:L2"/>
    <mergeCell ref="I21:J21"/>
    <mergeCell ref="A29:L29"/>
    <mergeCell ref="A7:L7"/>
    <mergeCell ref="A3:L3"/>
    <mergeCell ref="D11:E11"/>
    <mergeCell ref="A5:L5"/>
    <mergeCell ref="A4:L4"/>
    <mergeCell ref="J11:K11"/>
    <mergeCell ref="I17:J17"/>
    <mergeCell ref="K17:L17"/>
    <mergeCell ref="A24:L24"/>
    <mergeCell ref="J12:K12"/>
    <mergeCell ref="J28:L28"/>
    <mergeCell ref="A9:L9"/>
    <mergeCell ref="D18:E18"/>
    <mergeCell ref="A48:C48"/>
    <mergeCell ref="A39:L39"/>
    <mergeCell ref="H27:I27"/>
    <mergeCell ref="A30:L30"/>
    <mergeCell ref="A11:C11"/>
    <mergeCell ref="A45:C45"/>
    <mergeCell ref="G36:L36"/>
    <mergeCell ref="F21:G21"/>
    <mergeCell ref="G33:L33"/>
    <mergeCell ref="A42:C42"/>
    <mergeCell ref="A47:C47"/>
    <mergeCell ref="A22:C22"/>
    <mergeCell ref="G35:L35"/>
    <mergeCell ref="D17:E17"/>
    <mergeCell ref="A20:C20"/>
    <mergeCell ref="I45:L45"/>
    <mergeCell ref="F22:G22"/>
    <mergeCell ref="D12:E12"/>
    <mergeCell ref="A15:L15"/>
    <mergeCell ref="D47:H47"/>
    <mergeCell ref="G32:L32"/>
    <mergeCell ref="A27:D27"/>
    <mergeCell ref="A6:L6"/>
    <mergeCell ref="E28:G28"/>
    <mergeCell ref="D10:E10"/>
    <mergeCell ref="D19:E19"/>
    <mergeCell ref="I44:L44"/>
    <mergeCell ref="F19:G19"/>
    <mergeCell ref="B33:E33"/>
    <mergeCell ref="J26:L26"/>
    <mergeCell ref="A12:C12"/>
    <mergeCell ref="D41:H41"/>
    <mergeCell ref="A44:C44"/>
    <mergeCell ref="D43:H43"/>
    <mergeCell ref="A40:C40"/>
    <mergeCell ref="I41:L41"/>
    <mergeCell ref="I43:L43"/>
    <mergeCell ref="I19:J19"/>
    <mergeCell ref="K19:L19"/>
    <mergeCell ref="B37:E37"/>
    <mergeCell ref="G38:L38"/>
    <mergeCell ref="D42:H42"/>
    <mergeCell ref="B34:E34"/>
    <mergeCell ref="K18:L18"/>
    <mergeCell ref="D44:H44"/>
    <mergeCell ref="A41:C41"/>
    <mergeCell ref="I42:L42"/>
    <mergeCell ref="A16:L16"/>
    <mergeCell ref="A18:C18"/>
    <mergeCell ref="D46:H46"/>
    <mergeCell ref="D40:H40"/>
    <mergeCell ref="I47:L47"/>
    <mergeCell ref="I20:J20"/>
    <mergeCell ref="B38:E38"/>
    <mergeCell ref="I46:L46"/>
    <mergeCell ref="G37:L37"/>
    <mergeCell ref="A28:D28"/>
    <mergeCell ref="G34:L34"/>
    <mergeCell ref="K21:L21"/>
    <mergeCell ref="B32:E32"/>
    <mergeCell ref="H25:I25"/>
    <mergeCell ref="B35:E35"/>
    <mergeCell ref="F20:G20"/>
    <mergeCell ref="F18:G18"/>
    <mergeCell ref="F17:G17"/>
    <mergeCell ref="G31:L31"/>
    <mergeCell ref="H28:I28"/>
    <mergeCell ref="A46:C46"/>
    <mergeCell ref="A43:C43"/>
    <mergeCell ref="J10:K10"/>
    <mergeCell ref="J27:L27"/>
    <mergeCell ref="A21:C21"/>
    <mergeCell ref="D22:E22"/>
    <mergeCell ref="B36:E36"/>
    <mergeCell ref="J25:L25"/>
    <mergeCell ref="I40:L40"/>
    <mergeCell ref="D13:E13"/>
    <mergeCell ref="A23:L23"/>
    <mergeCell ref="E26:G26"/>
    <mergeCell ref="I18:J18"/>
    <mergeCell ref="B31:E31"/>
    <mergeCell ref="J13:K13"/>
    <mergeCell ref="A14:L14"/>
    <mergeCell ref="A13:C13"/>
    <mergeCell ref="E25:G25"/>
    <mergeCell ref="A26:D26"/>
    <mergeCell ref="D20:E20"/>
    <mergeCell ref="A10:C10"/>
    <mergeCell ref="A19:C19"/>
    <mergeCell ref="A25:D25"/>
    <mergeCell ref="A53:C53"/>
    <mergeCell ref="D53:H53"/>
    <mergeCell ref="I53:L53"/>
    <mergeCell ref="A54:C54"/>
    <mergeCell ref="D54:H54"/>
    <mergeCell ref="I54:L54"/>
    <mergeCell ref="A55:C55"/>
    <mergeCell ref="D55:H55"/>
    <mergeCell ref="I55:L55"/>
    <mergeCell ref="I52:L52"/>
    <mergeCell ref="D48:H48"/>
    <mergeCell ref="A49:C49"/>
    <mergeCell ref="D49:H49"/>
    <mergeCell ref="I49:L49"/>
    <mergeCell ref="A50:C50"/>
    <mergeCell ref="D50:H50"/>
    <mergeCell ref="I50:L50"/>
    <mergeCell ref="A51:C51"/>
    <mergeCell ref="D51:H51"/>
    <mergeCell ref="I51:L51"/>
    <mergeCell ref="I48:L48"/>
    <mergeCell ref="A52:C52"/>
    <mergeCell ref="D52:H52"/>
  </mergeCells>
  <phoneticPr fontId="25"/>
  <pageMargins left="0.70866141732283472" right="0.70866141732283472" top="0.74803149606299213" bottom="0.74803149606299213" header="0.31496062992125984" footer="0.31496062992125984"/>
  <pageSetup paperSize="9" scale="85" fitToHeight="0" orientation="portrait" r:id="rId1"/>
  <rowBreaks count="2" manualBreakCount="2">
    <brk id="23" max="11" man="1"/>
    <brk id="38"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8"/>
  <sheetViews>
    <sheetView showGridLines="0" view="pageBreakPreview" zoomScale="115" zoomScaleNormal="100" zoomScaleSheetLayoutView="115" workbookViewId="0">
      <selection sqref="A1:O1"/>
    </sheetView>
  </sheetViews>
  <sheetFormatPr defaultRowHeight="13.5"/>
  <cols>
    <col min="1" max="1" width="3" customWidth="1"/>
    <col min="2" max="5" width="7" customWidth="1"/>
    <col min="6" max="8" width="9" customWidth="1"/>
    <col min="9" max="11" width="8.5" customWidth="1"/>
    <col min="12" max="12" width="11" customWidth="1"/>
    <col min="13" max="14" width="11.5" customWidth="1"/>
  </cols>
  <sheetData>
    <row r="1" spans="1:15" ht="13.9" customHeight="1">
      <c r="A1" s="43" t="s">
        <v>69</v>
      </c>
      <c r="B1" s="36"/>
      <c r="C1" s="36"/>
      <c r="D1" s="36"/>
      <c r="E1" s="36"/>
      <c r="F1" s="36"/>
      <c r="G1" s="36"/>
      <c r="H1" s="36"/>
      <c r="I1" s="36"/>
      <c r="J1" s="36"/>
      <c r="K1" s="36"/>
      <c r="L1" s="36"/>
      <c r="M1" s="36"/>
      <c r="N1" s="36"/>
      <c r="O1" s="36"/>
    </row>
    <row r="2" spans="1:15" ht="30" customHeight="1">
      <c r="A2" s="44" t="s">
        <v>168</v>
      </c>
      <c r="B2" s="36"/>
      <c r="C2" s="36"/>
      <c r="D2" s="36"/>
      <c r="E2" s="36"/>
      <c r="F2" s="36"/>
      <c r="G2" s="36"/>
      <c r="H2" s="36"/>
      <c r="I2" s="36"/>
      <c r="J2" s="36"/>
      <c r="K2" s="36"/>
      <c r="L2" s="36"/>
      <c r="M2" s="36"/>
      <c r="N2" s="36"/>
      <c r="O2" s="36"/>
    </row>
    <row r="3" spans="1:15" ht="24" customHeight="1">
      <c r="A3" s="35" t="s">
        <v>169</v>
      </c>
      <c r="B3" s="36"/>
      <c r="C3" s="36"/>
      <c r="D3" s="36"/>
      <c r="E3" s="36"/>
      <c r="F3" s="36"/>
      <c r="G3" s="36"/>
      <c r="H3" s="36"/>
      <c r="I3" s="36"/>
      <c r="J3" s="36"/>
      <c r="K3" s="36"/>
      <c r="L3" s="36"/>
      <c r="M3" s="36"/>
      <c r="N3" s="36"/>
      <c r="O3" s="36"/>
    </row>
    <row r="4" spans="1:15" ht="19.899999999999999" customHeight="1">
      <c r="A4" s="42" t="s">
        <v>170</v>
      </c>
      <c r="B4" s="36"/>
      <c r="C4" s="36"/>
      <c r="D4" s="36"/>
      <c r="E4" s="36"/>
      <c r="F4" s="36"/>
      <c r="G4" s="36"/>
      <c r="H4" s="36"/>
      <c r="I4" s="36"/>
      <c r="J4" s="36"/>
      <c r="K4" s="36"/>
      <c r="L4" s="36"/>
      <c r="M4" s="36"/>
      <c r="N4" s="36"/>
      <c r="O4" s="36"/>
    </row>
    <row r="5" spans="1:15" ht="13.9" customHeight="1">
      <c r="A5" s="35" t="s">
        <v>171</v>
      </c>
      <c r="B5" s="36"/>
      <c r="C5" s="36"/>
      <c r="D5" s="36"/>
      <c r="E5" s="36"/>
      <c r="F5" s="36"/>
      <c r="G5" s="36"/>
      <c r="H5" s="36"/>
      <c r="I5" s="36"/>
      <c r="J5" s="36"/>
      <c r="K5" s="36"/>
      <c r="L5" s="36"/>
      <c r="M5" s="36"/>
      <c r="N5" s="36"/>
      <c r="O5" s="36"/>
    </row>
    <row r="6" spans="1:15" ht="28.15" customHeight="1">
      <c r="A6" s="7" t="s">
        <v>20</v>
      </c>
      <c r="B6" s="40" t="s">
        <v>172</v>
      </c>
      <c r="C6" s="38"/>
      <c r="D6" s="38"/>
      <c r="E6" s="39"/>
      <c r="F6" s="40" t="s">
        <v>22</v>
      </c>
      <c r="G6" s="38"/>
      <c r="H6" s="39"/>
      <c r="I6" s="7" t="s">
        <v>173</v>
      </c>
      <c r="J6" s="40" t="s">
        <v>174</v>
      </c>
      <c r="K6" s="38"/>
      <c r="L6" s="39"/>
      <c r="M6" s="7" t="s">
        <v>175</v>
      </c>
      <c r="N6" s="7" t="s">
        <v>176</v>
      </c>
      <c r="O6" s="7" t="s">
        <v>177</v>
      </c>
    </row>
    <row r="7" spans="1:15" ht="34.15" customHeight="1">
      <c r="A7" s="8">
        <v>1</v>
      </c>
      <c r="B7" s="37" t="s">
        <v>178</v>
      </c>
      <c r="C7" s="38"/>
      <c r="D7" s="38"/>
      <c r="E7" s="39"/>
      <c r="F7" s="41" t="s">
        <v>179</v>
      </c>
      <c r="G7" s="38"/>
      <c r="H7" s="39"/>
      <c r="I7" s="5"/>
      <c r="J7" s="37"/>
      <c r="K7" s="38"/>
      <c r="L7" s="39"/>
      <c r="M7" s="9"/>
      <c r="N7" s="9"/>
      <c r="O7" s="8"/>
    </row>
    <row r="8" spans="1:15" ht="34.15" customHeight="1">
      <c r="A8" s="8">
        <v>2</v>
      </c>
      <c r="B8" s="37" t="s">
        <v>180</v>
      </c>
      <c r="C8" s="38"/>
      <c r="D8" s="38"/>
      <c r="E8" s="39"/>
      <c r="F8" s="41" t="s">
        <v>181</v>
      </c>
      <c r="G8" s="38"/>
      <c r="H8" s="39"/>
      <c r="I8" s="5"/>
      <c r="J8" s="37"/>
      <c r="K8" s="38"/>
      <c r="L8" s="39"/>
      <c r="M8" s="9"/>
      <c r="N8" s="9"/>
      <c r="O8" s="8"/>
    </row>
    <row r="9" spans="1:15" ht="34.15" customHeight="1">
      <c r="A9" s="8">
        <v>3</v>
      </c>
      <c r="B9" s="37" t="s">
        <v>182</v>
      </c>
      <c r="C9" s="38"/>
      <c r="D9" s="38"/>
      <c r="E9" s="39"/>
      <c r="F9" s="41" t="s">
        <v>183</v>
      </c>
      <c r="G9" s="38"/>
      <c r="H9" s="39"/>
      <c r="I9" s="5"/>
      <c r="J9" s="37"/>
      <c r="K9" s="38"/>
      <c r="L9" s="39"/>
      <c r="M9" s="9"/>
      <c r="N9" s="9"/>
      <c r="O9" s="8"/>
    </row>
    <row r="10" spans="1:15" ht="34.15" customHeight="1">
      <c r="A10" s="8">
        <v>4</v>
      </c>
      <c r="B10" s="37" t="s">
        <v>184</v>
      </c>
      <c r="C10" s="38"/>
      <c r="D10" s="38"/>
      <c r="E10" s="39"/>
      <c r="F10" s="41" t="s">
        <v>185</v>
      </c>
      <c r="G10" s="38"/>
      <c r="H10" s="39"/>
      <c r="I10" s="5"/>
      <c r="J10" s="37"/>
      <c r="K10" s="38"/>
      <c r="L10" s="39"/>
      <c r="M10" s="9"/>
      <c r="N10" s="9"/>
      <c r="O10" s="8"/>
    </row>
    <row r="11" spans="1:15" ht="34.15" customHeight="1">
      <c r="A11" s="8">
        <v>5</v>
      </c>
      <c r="B11" s="37" t="s">
        <v>186</v>
      </c>
      <c r="C11" s="38"/>
      <c r="D11" s="38"/>
      <c r="E11" s="39"/>
      <c r="F11" s="41" t="s">
        <v>187</v>
      </c>
      <c r="G11" s="38"/>
      <c r="H11" s="39"/>
      <c r="I11" s="5"/>
      <c r="J11" s="37"/>
      <c r="K11" s="38"/>
      <c r="L11" s="39"/>
      <c r="M11" s="9"/>
      <c r="N11" s="9"/>
      <c r="O11" s="8"/>
    </row>
    <row r="12" spans="1:15" ht="34.15" customHeight="1">
      <c r="A12" s="8">
        <v>6</v>
      </c>
      <c r="B12" s="37" t="s">
        <v>188</v>
      </c>
      <c r="C12" s="38"/>
      <c r="D12" s="38"/>
      <c r="E12" s="39"/>
      <c r="F12" s="41" t="s">
        <v>189</v>
      </c>
      <c r="G12" s="38"/>
      <c r="H12" s="39"/>
      <c r="I12" s="5"/>
      <c r="J12" s="37"/>
      <c r="K12" s="38"/>
      <c r="L12" s="39"/>
      <c r="M12" s="9"/>
      <c r="N12" s="9"/>
      <c r="O12" s="8"/>
    </row>
    <row r="13" spans="1:15" ht="34.15" customHeight="1">
      <c r="A13" s="8">
        <v>7</v>
      </c>
      <c r="B13" s="37" t="s">
        <v>190</v>
      </c>
      <c r="C13" s="38"/>
      <c r="D13" s="38"/>
      <c r="E13" s="39"/>
      <c r="F13" s="41" t="s">
        <v>191</v>
      </c>
      <c r="G13" s="38"/>
      <c r="H13" s="39"/>
      <c r="I13" s="5"/>
      <c r="J13" s="37"/>
      <c r="K13" s="38"/>
      <c r="L13" s="39"/>
      <c r="M13" s="9"/>
      <c r="N13" s="9"/>
      <c r="O13" s="8"/>
    </row>
    <row r="14" spans="1:15" ht="19.899999999999999" customHeight="1">
      <c r="A14" s="42" t="s">
        <v>192</v>
      </c>
      <c r="B14" s="36"/>
      <c r="C14" s="36"/>
      <c r="D14" s="36"/>
      <c r="E14" s="36"/>
      <c r="F14" s="36"/>
      <c r="G14" s="36"/>
      <c r="H14" s="36"/>
      <c r="I14" s="36"/>
      <c r="J14" s="36"/>
      <c r="K14" s="36"/>
      <c r="L14" s="36"/>
      <c r="M14" s="36"/>
      <c r="N14" s="36"/>
      <c r="O14" s="36"/>
    </row>
    <row r="15" spans="1:15" ht="13.9" customHeight="1">
      <c r="A15" s="35" t="s">
        <v>193</v>
      </c>
      <c r="B15" s="36"/>
      <c r="C15" s="36"/>
      <c r="D15" s="36"/>
      <c r="E15" s="36"/>
      <c r="F15" s="36"/>
      <c r="G15" s="36"/>
      <c r="H15" s="36"/>
      <c r="I15" s="36"/>
      <c r="J15" s="36"/>
      <c r="K15" s="36"/>
      <c r="L15" s="36"/>
      <c r="M15" s="36"/>
      <c r="N15" s="36"/>
      <c r="O15" s="36"/>
    </row>
    <row r="16" spans="1:15" ht="28.15" customHeight="1">
      <c r="A16" s="7" t="s">
        <v>20</v>
      </c>
      <c r="B16" s="40" t="s">
        <v>172</v>
      </c>
      <c r="C16" s="38"/>
      <c r="D16" s="38"/>
      <c r="E16" s="39"/>
      <c r="F16" s="40" t="s">
        <v>22</v>
      </c>
      <c r="G16" s="38"/>
      <c r="H16" s="39"/>
      <c r="I16" s="7" t="s">
        <v>173</v>
      </c>
      <c r="J16" s="40" t="s">
        <v>174</v>
      </c>
      <c r="K16" s="38"/>
      <c r="L16" s="39"/>
      <c r="M16" s="7" t="s">
        <v>194</v>
      </c>
      <c r="N16" s="7" t="s">
        <v>176</v>
      </c>
      <c r="O16" s="7" t="s">
        <v>177</v>
      </c>
    </row>
    <row r="17" spans="1:15" ht="34.15" customHeight="1">
      <c r="A17" s="8">
        <v>1</v>
      </c>
      <c r="B17" s="37" t="s">
        <v>195</v>
      </c>
      <c r="C17" s="38"/>
      <c r="D17" s="38"/>
      <c r="E17" s="39"/>
      <c r="F17" s="41" t="s">
        <v>196</v>
      </c>
      <c r="G17" s="38"/>
      <c r="H17" s="39"/>
      <c r="I17" s="5"/>
      <c r="J17" s="37"/>
      <c r="K17" s="38"/>
      <c r="L17" s="39"/>
      <c r="M17" s="9"/>
      <c r="N17" s="9"/>
      <c r="O17" s="8"/>
    </row>
    <row r="18" spans="1:15" ht="34.15" customHeight="1">
      <c r="A18" s="8">
        <v>2</v>
      </c>
      <c r="B18" s="37" t="s">
        <v>197</v>
      </c>
      <c r="C18" s="38"/>
      <c r="D18" s="38"/>
      <c r="E18" s="39"/>
      <c r="F18" s="41" t="s">
        <v>198</v>
      </c>
      <c r="G18" s="38"/>
      <c r="H18" s="39"/>
      <c r="I18" s="5"/>
      <c r="J18" s="37"/>
      <c r="K18" s="38"/>
      <c r="L18" s="39"/>
      <c r="M18" s="9"/>
      <c r="N18" s="9"/>
      <c r="O18" s="8"/>
    </row>
    <row r="19" spans="1:15" ht="34.15" customHeight="1">
      <c r="A19" s="8">
        <v>3</v>
      </c>
      <c r="B19" s="37" t="s">
        <v>199</v>
      </c>
      <c r="C19" s="38"/>
      <c r="D19" s="38"/>
      <c r="E19" s="39"/>
      <c r="F19" s="41" t="s">
        <v>200</v>
      </c>
      <c r="G19" s="38"/>
      <c r="H19" s="39"/>
      <c r="I19" s="5"/>
      <c r="J19" s="37"/>
      <c r="K19" s="38"/>
      <c r="L19" s="39"/>
      <c r="M19" s="9"/>
      <c r="N19" s="9"/>
      <c r="O19" s="8"/>
    </row>
    <row r="20" spans="1:15" ht="34.15" customHeight="1">
      <c r="A20" s="8">
        <v>4</v>
      </c>
      <c r="B20" s="37" t="s">
        <v>201</v>
      </c>
      <c r="C20" s="38"/>
      <c r="D20" s="38"/>
      <c r="E20" s="39"/>
      <c r="F20" s="41" t="s">
        <v>202</v>
      </c>
      <c r="G20" s="38"/>
      <c r="H20" s="39"/>
      <c r="I20" s="5"/>
      <c r="J20" s="37"/>
      <c r="K20" s="38"/>
      <c r="L20" s="39"/>
      <c r="M20" s="9"/>
      <c r="N20" s="9"/>
      <c r="O20" s="8"/>
    </row>
    <row r="21" spans="1:15" ht="36.6" customHeight="1">
      <c r="A21" s="8">
        <v>5</v>
      </c>
      <c r="B21" s="37" t="s">
        <v>203</v>
      </c>
      <c r="C21" s="38"/>
      <c r="D21" s="38"/>
      <c r="E21" s="39"/>
      <c r="F21" s="41" t="s">
        <v>204</v>
      </c>
      <c r="G21" s="38"/>
      <c r="H21" s="39"/>
      <c r="I21" s="5"/>
      <c r="J21" s="37"/>
      <c r="K21" s="38"/>
      <c r="L21" s="39"/>
      <c r="M21" s="9"/>
      <c r="N21" s="9"/>
      <c r="O21" s="8"/>
    </row>
    <row r="22" spans="1:15" ht="28.9" customHeight="1">
      <c r="A22" s="42" t="s">
        <v>205</v>
      </c>
      <c r="B22" s="36"/>
      <c r="C22" s="36"/>
      <c r="D22" s="36"/>
      <c r="E22" s="36"/>
      <c r="F22" s="36"/>
      <c r="G22" s="36"/>
      <c r="H22" s="36"/>
      <c r="I22" s="36"/>
      <c r="J22" s="36"/>
      <c r="K22" s="36"/>
      <c r="L22" s="36"/>
      <c r="M22" s="36"/>
      <c r="N22" s="36"/>
      <c r="O22" s="36"/>
    </row>
    <row r="23" spans="1:15" ht="28.9" customHeight="1">
      <c r="A23" s="35" t="s">
        <v>206</v>
      </c>
      <c r="B23" s="36"/>
      <c r="C23" s="36"/>
      <c r="D23" s="36"/>
      <c r="E23" s="36"/>
      <c r="F23" s="36"/>
      <c r="G23" s="36"/>
      <c r="H23" s="36"/>
      <c r="I23" s="36"/>
      <c r="J23" s="36"/>
      <c r="K23" s="36"/>
      <c r="L23" s="36"/>
      <c r="M23" s="36"/>
      <c r="N23" s="36"/>
      <c r="O23" s="36"/>
    </row>
    <row r="24" spans="1:15" ht="28.9" customHeight="1">
      <c r="A24" s="7" t="s">
        <v>20</v>
      </c>
      <c r="B24" s="40" t="s">
        <v>172</v>
      </c>
      <c r="C24" s="38"/>
      <c r="D24" s="38"/>
      <c r="E24" s="39"/>
      <c r="F24" s="40" t="s">
        <v>22</v>
      </c>
      <c r="G24" s="38"/>
      <c r="H24" s="39"/>
      <c r="I24" s="7" t="s">
        <v>173</v>
      </c>
      <c r="J24" s="40" t="s">
        <v>174</v>
      </c>
      <c r="K24" s="38"/>
      <c r="L24" s="39"/>
      <c r="M24" s="7" t="s">
        <v>194</v>
      </c>
      <c r="N24" s="7" t="s">
        <v>176</v>
      </c>
      <c r="O24" s="7" t="s">
        <v>177</v>
      </c>
    </row>
    <row r="25" spans="1:15" ht="36.6" customHeight="1">
      <c r="A25" s="8">
        <v>1</v>
      </c>
      <c r="B25" s="37" t="s">
        <v>207</v>
      </c>
      <c r="C25" s="38"/>
      <c r="D25" s="38"/>
      <c r="E25" s="39"/>
      <c r="F25" s="41" t="s">
        <v>208</v>
      </c>
      <c r="G25" s="38"/>
      <c r="H25" s="39"/>
      <c r="I25" s="5"/>
      <c r="J25" s="37"/>
      <c r="K25" s="38"/>
      <c r="L25" s="39"/>
      <c r="M25" s="9"/>
      <c r="N25" s="9"/>
      <c r="O25" s="8"/>
    </row>
    <row r="26" spans="1:15" ht="36.6" customHeight="1">
      <c r="A26" s="8">
        <v>2</v>
      </c>
      <c r="B26" s="37" t="s">
        <v>209</v>
      </c>
      <c r="C26" s="38"/>
      <c r="D26" s="38"/>
      <c r="E26" s="39"/>
      <c r="F26" s="41" t="s">
        <v>210</v>
      </c>
      <c r="G26" s="38"/>
      <c r="H26" s="39"/>
      <c r="I26" s="5"/>
      <c r="J26" s="37"/>
      <c r="K26" s="38"/>
      <c r="L26" s="39"/>
      <c r="M26" s="9"/>
      <c r="N26" s="9"/>
      <c r="O26" s="8"/>
    </row>
    <row r="27" spans="1:15" ht="36.6" customHeight="1">
      <c r="A27" s="8">
        <v>3</v>
      </c>
      <c r="B27" s="37" t="s">
        <v>211</v>
      </c>
      <c r="C27" s="38"/>
      <c r="D27" s="38"/>
      <c r="E27" s="39"/>
      <c r="F27" s="41" t="s">
        <v>212</v>
      </c>
      <c r="G27" s="38"/>
      <c r="H27" s="39"/>
      <c r="I27" s="5"/>
      <c r="J27" s="37"/>
      <c r="K27" s="38"/>
      <c r="L27" s="39"/>
      <c r="M27" s="9"/>
      <c r="N27" s="9"/>
      <c r="O27" s="8"/>
    </row>
    <row r="28" spans="1:15" ht="36.6" customHeight="1">
      <c r="A28" s="8">
        <v>4</v>
      </c>
      <c r="B28" s="37" t="s">
        <v>213</v>
      </c>
      <c r="C28" s="38"/>
      <c r="D28" s="38"/>
      <c r="E28" s="39"/>
      <c r="F28" s="41" t="s">
        <v>214</v>
      </c>
      <c r="G28" s="38"/>
      <c r="H28" s="39"/>
      <c r="I28" s="5"/>
      <c r="J28" s="37"/>
      <c r="K28" s="38"/>
      <c r="L28" s="39"/>
      <c r="M28" s="9"/>
      <c r="N28" s="9"/>
      <c r="O28" s="8"/>
    </row>
    <row r="29" spans="1:15" ht="36.6" customHeight="1">
      <c r="A29" s="8">
        <v>5</v>
      </c>
      <c r="B29" s="37" t="s">
        <v>215</v>
      </c>
      <c r="C29" s="38"/>
      <c r="D29" s="38"/>
      <c r="E29" s="39"/>
      <c r="F29" s="41" t="s">
        <v>216</v>
      </c>
      <c r="G29" s="38"/>
      <c r="H29" s="39"/>
      <c r="I29" s="5"/>
      <c r="J29" s="37"/>
      <c r="K29" s="38"/>
      <c r="L29" s="39"/>
      <c r="M29" s="9"/>
      <c r="N29" s="9"/>
      <c r="O29" s="8"/>
    </row>
    <row r="30" spans="1:15" ht="28.9" customHeight="1">
      <c r="A30" s="42" t="s">
        <v>217</v>
      </c>
      <c r="B30" s="36"/>
      <c r="C30" s="36"/>
      <c r="D30" s="36"/>
      <c r="E30" s="36"/>
      <c r="F30" s="36"/>
      <c r="G30" s="36"/>
      <c r="H30" s="36"/>
      <c r="I30" s="36"/>
      <c r="J30" s="36"/>
      <c r="K30" s="36"/>
      <c r="L30" s="36"/>
      <c r="M30" s="36"/>
      <c r="N30" s="36"/>
      <c r="O30" s="36"/>
    </row>
    <row r="31" spans="1:15" ht="13.9" customHeight="1">
      <c r="A31" s="35" t="s">
        <v>218</v>
      </c>
      <c r="B31" s="36"/>
      <c r="C31" s="36"/>
      <c r="D31" s="36"/>
      <c r="E31" s="36"/>
      <c r="F31" s="36"/>
      <c r="G31" s="36"/>
      <c r="H31" s="36"/>
      <c r="I31" s="36"/>
      <c r="J31" s="36"/>
      <c r="K31" s="36"/>
      <c r="L31" s="36"/>
      <c r="M31" s="36"/>
      <c r="N31" s="36"/>
      <c r="O31" s="36"/>
    </row>
    <row r="32" spans="1:15" ht="28.15" customHeight="1">
      <c r="A32" s="7" t="s">
        <v>20</v>
      </c>
      <c r="B32" s="40" t="s">
        <v>172</v>
      </c>
      <c r="C32" s="38"/>
      <c r="D32" s="38"/>
      <c r="E32" s="39"/>
      <c r="F32" s="40" t="s">
        <v>22</v>
      </c>
      <c r="G32" s="38"/>
      <c r="H32" s="39"/>
      <c r="I32" s="7" t="s">
        <v>173</v>
      </c>
      <c r="J32" s="40" t="s">
        <v>174</v>
      </c>
      <c r="K32" s="38"/>
      <c r="L32" s="39"/>
      <c r="M32" s="7" t="s">
        <v>194</v>
      </c>
      <c r="N32" s="7" t="s">
        <v>176</v>
      </c>
      <c r="O32" s="7" t="s">
        <v>177</v>
      </c>
    </row>
    <row r="33" spans="1:15" ht="34.15" customHeight="1">
      <c r="A33" s="8">
        <v>1</v>
      </c>
      <c r="B33" s="37" t="s">
        <v>219</v>
      </c>
      <c r="C33" s="38"/>
      <c r="D33" s="38"/>
      <c r="E33" s="39"/>
      <c r="F33" s="41" t="s">
        <v>220</v>
      </c>
      <c r="G33" s="38"/>
      <c r="H33" s="39"/>
      <c r="I33" s="5"/>
      <c r="J33" s="37"/>
      <c r="K33" s="38"/>
      <c r="L33" s="39"/>
      <c r="M33" s="9"/>
      <c r="N33" s="9"/>
      <c r="O33" s="8"/>
    </row>
    <row r="34" spans="1:15" ht="34.15" customHeight="1">
      <c r="A34" s="8">
        <v>2</v>
      </c>
      <c r="B34" s="37" t="s">
        <v>221</v>
      </c>
      <c r="C34" s="38"/>
      <c r="D34" s="38"/>
      <c r="E34" s="39"/>
      <c r="F34" s="41" t="s">
        <v>222</v>
      </c>
      <c r="G34" s="38"/>
      <c r="H34" s="39"/>
      <c r="I34" s="5"/>
      <c r="J34" s="37"/>
      <c r="K34" s="38"/>
      <c r="L34" s="39"/>
      <c r="M34" s="9"/>
      <c r="N34" s="9"/>
      <c r="O34" s="8"/>
    </row>
    <row r="35" spans="1:15" ht="34.15" customHeight="1">
      <c r="A35" s="8">
        <v>3</v>
      </c>
      <c r="B35" s="37" t="s">
        <v>223</v>
      </c>
      <c r="C35" s="38"/>
      <c r="D35" s="38"/>
      <c r="E35" s="39"/>
      <c r="F35" s="41" t="s">
        <v>224</v>
      </c>
      <c r="G35" s="38"/>
      <c r="H35" s="39"/>
      <c r="I35" s="5"/>
      <c r="J35" s="37"/>
      <c r="K35" s="38"/>
      <c r="L35" s="39"/>
      <c r="M35" s="9"/>
      <c r="N35" s="9"/>
      <c r="O35" s="8"/>
    </row>
    <row r="36" spans="1:15" ht="34.15" customHeight="1">
      <c r="A36" s="8">
        <v>4</v>
      </c>
      <c r="B36" s="37" t="s">
        <v>225</v>
      </c>
      <c r="C36" s="38"/>
      <c r="D36" s="38"/>
      <c r="E36" s="39"/>
      <c r="F36" s="41" t="s">
        <v>226</v>
      </c>
      <c r="G36" s="38"/>
      <c r="H36" s="39"/>
      <c r="I36" s="5"/>
      <c r="J36" s="37"/>
      <c r="K36" s="38"/>
      <c r="L36" s="39"/>
      <c r="M36" s="9"/>
      <c r="N36" s="9"/>
      <c r="O36" s="8"/>
    </row>
    <row r="37" spans="1:15" ht="34.15" customHeight="1">
      <c r="A37" s="8">
        <v>5</v>
      </c>
      <c r="B37" s="37" t="s">
        <v>227</v>
      </c>
      <c r="C37" s="38"/>
      <c r="D37" s="38"/>
      <c r="E37" s="39"/>
      <c r="F37" s="41" t="s">
        <v>228</v>
      </c>
      <c r="G37" s="38"/>
      <c r="H37" s="39"/>
      <c r="I37" s="5"/>
      <c r="J37" s="37"/>
      <c r="K37" s="38"/>
      <c r="L37" s="39"/>
      <c r="M37" s="9"/>
      <c r="N37" s="9"/>
      <c r="O37" s="8"/>
    </row>
    <row r="38" spans="1:15" ht="34.15" customHeight="1">
      <c r="A38" s="8">
        <v>6</v>
      </c>
      <c r="B38" s="37" t="s">
        <v>229</v>
      </c>
      <c r="C38" s="38"/>
      <c r="D38" s="38"/>
      <c r="E38" s="39"/>
      <c r="F38" s="41" t="s">
        <v>230</v>
      </c>
      <c r="G38" s="38"/>
      <c r="H38" s="39"/>
      <c r="I38" s="5"/>
      <c r="J38" s="37"/>
      <c r="K38" s="38"/>
      <c r="L38" s="39"/>
      <c r="M38" s="9"/>
      <c r="N38" s="9"/>
      <c r="O38" s="8"/>
    </row>
    <row r="39" spans="1:15" ht="34.15" customHeight="1">
      <c r="A39" s="8">
        <v>7</v>
      </c>
      <c r="B39" s="37" t="s">
        <v>231</v>
      </c>
      <c r="C39" s="38"/>
      <c r="D39" s="38"/>
      <c r="E39" s="39"/>
      <c r="F39" s="41" t="s">
        <v>232</v>
      </c>
      <c r="G39" s="38"/>
      <c r="H39" s="39"/>
      <c r="I39" s="5"/>
      <c r="J39" s="37"/>
      <c r="K39" s="38"/>
      <c r="L39" s="39"/>
      <c r="M39" s="9"/>
      <c r="N39" s="9"/>
      <c r="O39" s="8"/>
    </row>
    <row r="40" spans="1:15" ht="19.899999999999999" customHeight="1">
      <c r="A40" s="42" t="s">
        <v>233</v>
      </c>
      <c r="B40" s="36"/>
      <c r="C40" s="36"/>
      <c r="D40" s="36"/>
      <c r="E40" s="36"/>
      <c r="F40" s="36"/>
      <c r="G40" s="36"/>
      <c r="H40" s="36"/>
      <c r="I40" s="36"/>
      <c r="J40" s="36"/>
      <c r="K40" s="36"/>
      <c r="L40" s="36"/>
      <c r="M40" s="36"/>
      <c r="N40" s="36"/>
      <c r="O40" s="36"/>
    </row>
    <row r="41" spans="1:15" ht="25.9" customHeight="1">
      <c r="A41" s="35" t="s">
        <v>234</v>
      </c>
      <c r="B41" s="36"/>
      <c r="C41" s="36"/>
      <c r="D41" s="36"/>
      <c r="E41" s="36"/>
      <c r="F41" s="36"/>
      <c r="G41" s="36"/>
      <c r="H41" s="36"/>
      <c r="I41" s="36"/>
      <c r="J41" s="36"/>
      <c r="K41" s="36"/>
      <c r="L41" s="36"/>
      <c r="M41" s="36"/>
      <c r="N41" s="36"/>
      <c r="O41" s="36"/>
    </row>
    <row r="42" spans="1:15" ht="28.15" customHeight="1">
      <c r="A42" s="7" t="s">
        <v>20</v>
      </c>
      <c r="B42" s="40" t="s">
        <v>172</v>
      </c>
      <c r="C42" s="38"/>
      <c r="D42" s="38"/>
      <c r="E42" s="39"/>
      <c r="F42" s="40" t="s">
        <v>22</v>
      </c>
      <c r="G42" s="38"/>
      <c r="H42" s="39"/>
      <c r="I42" s="7" t="s">
        <v>173</v>
      </c>
      <c r="J42" s="40" t="s">
        <v>174</v>
      </c>
      <c r="K42" s="38"/>
      <c r="L42" s="39"/>
      <c r="M42" s="7" t="s">
        <v>194</v>
      </c>
      <c r="N42" s="7" t="s">
        <v>176</v>
      </c>
      <c r="O42" s="7" t="s">
        <v>177</v>
      </c>
    </row>
    <row r="43" spans="1:15" ht="34.15" customHeight="1">
      <c r="A43" s="8">
        <v>1</v>
      </c>
      <c r="B43" s="37" t="s">
        <v>235</v>
      </c>
      <c r="C43" s="38"/>
      <c r="D43" s="38"/>
      <c r="E43" s="39"/>
      <c r="F43" s="41" t="s">
        <v>236</v>
      </c>
      <c r="G43" s="38"/>
      <c r="H43" s="39"/>
      <c r="I43" s="5"/>
      <c r="J43" s="37"/>
      <c r="K43" s="38"/>
      <c r="L43" s="39"/>
      <c r="M43" s="9"/>
      <c r="N43" s="9"/>
      <c r="O43" s="8"/>
    </row>
    <row r="44" spans="1:15" ht="34.15" customHeight="1">
      <c r="A44" s="8">
        <v>2</v>
      </c>
      <c r="B44" s="37" t="s">
        <v>237</v>
      </c>
      <c r="C44" s="38"/>
      <c r="D44" s="38"/>
      <c r="E44" s="39"/>
      <c r="F44" s="41" t="s">
        <v>238</v>
      </c>
      <c r="G44" s="38"/>
      <c r="H44" s="39"/>
      <c r="I44" s="5"/>
      <c r="J44" s="37"/>
      <c r="K44" s="38"/>
      <c r="L44" s="39"/>
      <c r="M44" s="9"/>
      <c r="N44" s="9"/>
      <c r="O44" s="8"/>
    </row>
    <row r="45" spans="1:15" ht="34.15" customHeight="1">
      <c r="A45" s="8">
        <v>3</v>
      </c>
      <c r="B45" s="37" t="s">
        <v>239</v>
      </c>
      <c r="C45" s="38"/>
      <c r="D45" s="38"/>
      <c r="E45" s="39"/>
      <c r="F45" s="41" t="s">
        <v>240</v>
      </c>
      <c r="G45" s="38"/>
      <c r="H45" s="39"/>
      <c r="I45" s="5"/>
      <c r="J45" s="37"/>
      <c r="K45" s="38"/>
      <c r="L45" s="39"/>
      <c r="M45" s="9"/>
      <c r="N45" s="9"/>
      <c r="O45" s="8"/>
    </row>
    <row r="46" spans="1:15" ht="34.15" customHeight="1">
      <c r="A46" s="8">
        <v>4</v>
      </c>
      <c r="B46" s="37" t="s">
        <v>241</v>
      </c>
      <c r="C46" s="38"/>
      <c r="D46" s="38"/>
      <c r="E46" s="39"/>
      <c r="F46" s="41" t="s">
        <v>242</v>
      </c>
      <c r="G46" s="38"/>
      <c r="H46" s="39"/>
      <c r="I46" s="5"/>
      <c r="J46" s="37"/>
      <c r="K46" s="38"/>
      <c r="L46" s="39"/>
      <c r="M46" s="9"/>
      <c r="N46" s="9"/>
      <c r="O46" s="8"/>
    </row>
    <row r="47" spans="1:15" ht="34.15" customHeight="1">
      <c r="A47" s="8">
        <v>5</v>
      </c>
      <c r="B47" s="37" t="s">
        <v>243</v>
      </c>
      <c r="C47" s="38"/>
      <c r="D47" s="38"/>
      <c r="E47" s="39"/>
      <c r="F47" s="41" t="s">
        <v>244</v>
      </c>
      <c r="G47" s="38"/>
      <c r="H47" s="39"/>
      <c r="I47" s="5"/>
      <c r="J47" s="37"/>
      <c r="K47" s="38"/>
      <c r="L47" s="39"/>
      <c r="M47" s="9"/>
      <c r="N47" s="9"/>
      <c r="O47" s="8"/>
    </row>
    <row r="48" spans="1:15" ht="34.15" customHeight="1">
      <c r="A48" s="8">
        <v>6</v>
      </c>
      <c r="B48" s="37" t="s">
        <v>245</v>
      </c>
      <c r="C48" s="38"/>
      <c r="D48" s="38"/>
      <c r="E48" s="39"/>
      <c r="F48" s="41" t="s">
        <v>246</v>
      </c>
      <c r="G48" s="38"/>
      <c r="H48" s="39"/>
      <c r="I48" s="5"/>
      <c r="J48" s="37"/>
      <c r="K48" s="38"/>
      <c r="L48" s="39"/>
      <c r="M48" s="9"/>
      <c r="N48" s="9"/>
      <c r="O48" s="8"/>
    </row>
  </sheetData>
  <mergeCells count="118">
    <mergeCell ref="F48:H48"/>
    <mergeCell ref="A4:O4"/>
    <mergeCell ref="J21:L21"/>
    <mergeCell ref="B46:E46"/>
    <mergeCell ref="B48:E48"/>
    <mergeCell ref="F10:H10"/>
    <mergeCell ref="B8:E8"/>
    <mergeCell ref="F19:H19"/>
    <mergeCell ref="B10:E10"/>
    <mergeCell ref="J43:L43"/>
    <mergeCell ref="F11:H11"/>
    <mergeCell ref="A30:O30"/>
    <mergeCell ref="F25:H25"/>
    <mergeCell ref="J28:L28"/>
    <mergeCell ref="J37:L37"/>
    <mergeCell ref="B29:E29"/>
    <mergeCell ref="B37:E37"/>
    <mergeCell ref="F24:H24"/>
    <mergeCell ref="J6:L6"/>
    <mergeCell ref="J48:L48"/>
    <mergeCell ref="A40:O40"/>
    <mergeCell ref="J8:L8"/>
    <mergeCell ref="A41:O41"/>
    <mergeCell ref="B6:E6"/>
    <mergeCell ref="A1:O1"/>
    <mergeCell ref="B19:E19"/>
    <mergeCell ref="B34:E34"/>
    <mergeCell ref="J9:L9"/>
    <mergeCell ref="J34:L34"/>
    <mergeCell ref="B28:E28"/>
    <mergeCell ref="F20:H20"/>
    <mergeCell ref="B9:E9"/>
    <mergeCell ref="F42:H42"/>
    <mergeCell ref="J36:L36"/>
    <mergeCell ref="B20:E20"/>
    <mergeCell ref="J20:L20"/>
    <mergeCell ref="A2:O2"/>
    <mergeCell ref="B35:E35"/>
    <mergeCell ref="F27:H27"/>
    <mergeCell ref="B16:E16"/>
    <mergeCell ref="B25:E25"/>
    <mergeCell ref="A22:O22"/>
    <mergeCell ref="B18:E18"/>
    <mergeCell ref="B27:E27"/>
    <mergeCell ref="J33:L33"/>
    <mergeCell ref="J42:L42"/>
    <mergeCell ref="B11:E11"/>
    <mergeCell ref="F29:H29"/>
    <mergeCell ref="B44:E44"/>
    <mergeCell ref="J45:L45"/>
    <mergeCell ref="F44:H44"/>
    <mergeCell ref="J44:L44"/>
    <mergeCell ref="F32:H32"/>
    <mergeCell ref="F26:H26"/>
    <mergeCell ref="B24:E24"/>
    <mergeCell ref="F38:H38"/>
    <mergeCell ref="F28:H28"/>
    <mergeCell ref="J25:L25"/>
    <mergeCell ref="B45:E45"/>
    <mergeCell ref="F45:H45"/>
    <mergeCell ref="J29:L29"/>
    <mergeCell ref="A15:O15"/>
    <mergeCell ref="J38:L38"/>
    <mergeCell ref="B13:E13"/>
    <mergeCell ref="J13:L13"/>
    <mergeCell ref="B38:E38"/>
    <mergeCell ref="F12:H12"/>
    <mergeCell ref="F21:H21"/>
    <mergeCell ref="J24:L24"/>
    <mergeCell ref="J12:L12"/>
    <mergeCell ref="B47:E47"/>
    <mergeCell ref="F9:H9"/>
    <mergeCell ref="F39:H39"/>
    <mergeCell ref="J46:L46"/>
    <mergeCell ref="B12:E12"/>
    <mergeCell ref="B21:E21"/>
    <mergeCell ref="B39:E39"/>
    <mergeCell ref="J39:L39"/>
    <mergeCell ref="A31:O31"/>
    <mergeCell ref="F43:H43"/>
    <mergeCell ref="J47:L47"/>
    <mergeCell ref="F37:H37"/>
    <mergeCell ref="B43:E43"/>
    <mergeCell ref="J18:L18"/>
    <mergeCell ref="F46:H46"/>
    <mergeCell ref="F47:H47"/>
    <mergeCell ref="F35:H35"/>
    <mergeCell ref="B33:E33"/>
    <mergeCell ref="J26:L26"/>
    <mergeCell ref="B32:E32"/>
    <mergeCell ref="B26:E26"/>
    <mergeCell ref="J16:L16"/>
    <mergeCell ref="A14:O14"/>
    <mergeCell ref="A23:O23"/>
    <mergeCell ref="A3:O3"/>
    <mergeCell ref="J11:L11"/>
    <mergeCell ref="B36:E36"/>
    <mergeCell ref="B42:E42"/>
    <mergeCell ref="F34:H34"/>
    <mergeCell ref="F16:H16"/>
    <mergeCell ref="B17:E17"/>
    <mergeCell ref="F6:H6"/>
    <mergeCell ref="J10:L10"/>
    <mergeCell ref="J19:L19"/>
    <mergeCell ref="J17:L17"/>
    <mergeCell ref="F36:H36"/>
    <mergeCell ref="F18:H18"/>
    <mergeCell ref="F33:H33"/>
    <mergeCell ref="J27:L27"/>
    <mergeCell ref="F8:H8"/>
    <mergeCell ref="J35:L35"/>
    <mergeCell ref="F17:H17"/>
    <mergeCell ref="J32:L32"/>
    <mergeCell ref="F13:H13"/>
    <mergeCell ref="A5:O5"/>
    <mergeCell ref="F7:H7"/>
    <mergeCell ref="J7:L7"/>
    <mergeCell ref="B7:E7"/>
  </mergeCells>
  <phoneticPr fontId="25"/>
  <dataValidations count="1">
    <dataValidation type="date" allowBlank="1" errorTitle="日付形式エラー" error="日付（yyyy/mm/dd）で入力してください" promptTitle="日付入力" prompt="yyyy/mm/dd 形式で入力してください（例 2026/09/01）" sqref="M43:N48 M17:N21 M25:N29 M33:N39 M7:N13" xr:uid="{00000000-0002-0000-0300-000000000000}">
      <formula1>DATE(2026,1,1)</formula1>
      <formula2>DATE(2028,12,31)</formula2>
    </dataValidation>
  </dataValidations>
  <pageMargins left="0.70866141732283472" right="0.70866141732283472" top="0.74803149606299213" bottom="0.74803149606299213" header="0.31496062992125984" footer="0.31496062992125984"/>
  <pageSetup paperSize="9" scale="70" fitToHeight="0" orientation="portrait" r:id="rId1"/>
  <rowBreaks count="1" manualBreakCount="1">
    <brk id="29"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8"/>
  <sheetViews>
    <sheetView showGridLines="0" view="pageBreakPreview" zoomScaleNormal="100" zoomScaleSheetLayoutView="100" workbookViewId="0">
      <selection sqref="A1:O1"/>
    </sheetView>
  </sheetViews>
  <sheetFormatPr defaultRowHeight="13.5"/>
  <cols>
    <col min="1" max="1" width="3" customWidth="1"/>
    <col min="2" max="5" width="7" customWidth="1"/>
    <col min="6" max="8" width="9.125" customWidth="1"/>
    <col min="9" max="11" width="8.5" customWidth="1"/>
    <col min="12" max="13" width="11" customWidth="1"/>
    <col min="14" max="14" width="11.125" customWidth="1"/>
  </cols>
  <sheetData>
    <row r="1" spans="1:15" ht="13.9" customHeight="1">
      <c r="A1" s="43" t="s">
        <v>69</v>
      </c>
      <c r="B1" s="36"/>
      <c r="C1" s="36"/>
      <c r="D1" s="36"/>
      <c r="E1" s="36"/>
      <c r="F1" s="36"/>
      <c r="G1" s="36"/>
      <c r="H1" s="36"/>
      <c r="I1" s="36"/>
      <c r="J1" s="36"/>
      <c r="K1" s="36"/>
      <c r="L1" s="36"/>
      <c r="M1" s="36"/>
      <c r="N1" s="36"/>
      <c r="O1" s="36"/>
    </row>
    <row r="2" spans="1:15" ht="30" customHeight="1">
      <c r="A2" s="44" t="s">
        <v>315</v>
      </c>
      <c r="B2" s="36"/>
      <c r="C2" s="36"/>
      <c r="D2" s="36"/>
      <c r="E2" s="36"/>
      <c r="F2" s="36"/>
      <c r="G2" s="36"/>
      <c r="H2" s="36"/>
      <c r="I2" s="36"/>
      <c r="J2" s="36"/>
      <c r="K2" s="36"/>
      <c r="L2" s="36"/>
      <c r="M2" s="36"/>
      <c r="N2" s="36"/>
      <c r="O2" s="36"/>
    </row>
    <row r="3" spans="1:15" ht="24" customHeight="1">
      <c r="A3" s="35" t="s">
        <v>316</v>
      </c>
      <c r="B3" s="36"/>
      <c r="C3" s="36"/>
      <c r="D3" s="36"/>
      <c r="E3" s="36"/>
      <c r="F3" s="36"/>
      <c r="G3" s="36"/>
      <c r="H3" s="36"/>
      <c r="I3" s="36"/>
      <c r="J3" s="36"/>
      <c r="K3" s="36"/>
      <c r="L3" s="36"/>
      <c r="M3" s="36"/>
      <c r="N3" s="36"/>
      <c r="O3" s="36"/>
    </row>
    <row r="4" spans="1:15" ht="19.899999999999999" customHeight="1">
      <c r="A4" s="42" t="s">
        <v>170</v>
      </c>
      <c r="B4" s="36"/>
      <c r="C4" s="36"/>
      <c r="D4" s="36"/>
      <c r="E4" s="36"/>
      <c r="F4" s="36"/>
      <c r="G4" s="36"/>
      <c r="H4" s="36"/>
      <c r="I4" s="36"/>
      <c r="J4" s="36"/>
      <c r="K4" s="36"/>
      <c r="L4" s="36"/>
      <c r="M4" s="36"/>
      <c r="N4" s="36"/>
      <c r="O4" s="36"/>
    </row>
    <row r="5" spans="1:15" ht="13.9" customHeight="1">
      <c r="A5" s="35" t="s">
        <v>171</v>
      </c>
      <c r="B5" s="36"/>
      <c r="C5" s="36"/>
      <c r="D5" s="36"/>
      <c r="E5" s="36"/>
      <c r="F5" s="36"/>
      <c r="G5" s="36"/>
      <c r="H5" s="36"/>
      <c r="I5" s="36"/>
      <c r="J5" s="36"/>
      <c r="K5" s="36"/>
      <c r="L5" s="36"/>
      <c r="M5" s="36"/>
      <c r="N5" s="36"/>
      <c r="O5" s="36"/>
    </row>
    <row r="6" spans="1:15" ht="28.15" customHeight="1">
      <c r="A6" s="7" t="s">
        <v>20</v>
      </c>
      <c r="B6" s="40" t="s">
        <v>172</v>
      </c>
      <c r="C6" s="38"/>
      <c r="D6" s="38"/>
      <c r="E6" s="39"/>
      <c r="F6" s="40" t="s">
        <v>22</v>
      </c>
      <c r="G6" s="38"/>
      <c r="H6" s="39"/>
      <c r="I6" s="7" t="s">
        <v>173</v>
      </c>
      <c r="J6" s="40" t="s">
        <v>174</v>
      </c>
      <c r="K6" s="38"/>
      <c r="L6" s="39"/>
      <c r="M6" s="7" t="s">
        <v>194</v>
      </c>
      <c r="N6" s="7" t="s">
        <v>176</v>
      </c>
      <c r="O6" s="7" t="s">
        <v>177</v>
      </c>
    </row>
    <row r="7" spans="1:15" ht="34.15" customHeight="1">
      <c r="A7" s="8">
        <v>1</v>
      </c>
      <c r="B7" s="37" t="s">
        <v>178</v>
      </c>
      <c r="C7" s="38"/>
      <c r="D7" s="38"/>
      <c r="E7" s="39"/>
      <c r="F7" s="41" t="s">
        <v>179</v>
      </c>
      <c r="G7" s="38"/>
      <c r="H7" s="39"/>
      <c r="I7" s="4" t="s">
        <v>317</v>
      </c>
      <c r="J7" s="37" t="s">
        <v>318</v>
      </c>
      <c r="K7" s="38"/>
      <c r="L7" s="39"/>
      <c r="M7" s="9">
        <v>46204</v>
      </c>
      <c r="N7" s="9">
        <v>46265</v>
      </c>
      <c r="O7" s="8" t="s">
        <v>319</v>
      </c>
    </row>
    <row r="8" spans="1:15" ht="34.15" customHeight="1">
      <c r="A8" s="8">
        <v>2</v>
      </c>
      <c r="B8" s="37" t="s">
        <v>180</v>
      </c>
      <c r="C8" s="38"/>
      <c r="D8" s="38"/>
      <c r="E8" s="39"/>
      <c r="F8" s="41" t="s">
        <v>181</v>
      </c>
      <c r="G8" s="38"/>
      <c r="H8" s="39"/>
      <c r="I8" s="4" t="s">
        <v>317</v>
      </c>
      <c r="J8" s="37" t="s">
        <v>320</v>
      </c>
      <c r="K8" s="38"/>
      <c r="L8" s="39"/>
      <c r="M8" s="9">
        <v>46235</v>
      </c>
      <c r="N8" s="9">
        <v>46477</v>
      </c>
      <c r="O8" s="8" t="s">
        <v>321</v>
      </c>
    </row>
    <row r="9" spans="1:15" ht="34.15" customHeight="1">
      <c r="A9" s="8">
        <v>3</v>
      </c>
      <c r="B9" s="37" t="s">
        <v>182</v>
      </c>
      <c r="C9" s="38"/>
      <c r="D9" s="38"/>
      <c r="E9" s="39"/>
      <c r="F9" s="41" t="s">
        <v>183</v>
      </c>
      <c r="G9" s="38"/>
      <c r="H9" s="39"/>
      <c r="I9" s="5"/>
      <c r="J9" s="37"/>
      <c r="K9" s="38"/>
      <c r="L9" s="39"/>
      <c r="M9" s="9"/>
      <c r="N9" s="9"/>
      <c r="O9" s="8"/>
    </row>
    <row r="10" spans="1:15" ht="34.15" customHeight="1">
      <c r="A10" s="8">
        <v>4</v>
      </c>
      <c r="B10" s="37" t="s">
        <v>184</v>
      </c>
      <c r="C10" s="38"/>
      <c r="D10" s="38"/>
      <c r="E10" s="39"/>
      <c r="F10" s="41" t="s">
        <v>185</v>
      </c>
      <c r="G10" s="38"/>
      <c r="H10" s="39"/>
      <c r="I10" s="5"/>
      <c r="J10" s="37"/>
      <c r="K10" s="38"/>
      <c r="L10" s="39"/>
      <c r="M10" s="9"/>
      <c r="N10" s="9"/>
      <c r="O10" s="8"/>
    </row>
    <row r="11" spans="1:15" ht="34.15" customHeight="1">
      <c r="A11" s="8">
        <v>5</v>
      </c>
      <c r="B11" s="37" t="s">
        <v>186</v>
      </c>
      <c r="C11" s="38"/>
      <c r="D11" s="38"/>
      <c r="E11" s="39"/>
      <c r="F11" s="41" t="s">
        <v>187</v>
      </c>
      <c r="G11" s="38"/>
      <c r="H11" s="39"/>
      <c r="I11" s="5"/>
      <c r="J11" s="37"/>
      <c r="K11" s="38"/>
      <c r="L11" s="39"/>
      <c r="M11" s="9"/>
      <c r="N11" s="9"/>
      <c r="O11" s="8"/>
    </row>
    <row r="12" spans="1:15" ht="34.15" customHeight="1">
      <c r="A12" s="8">
        <v>6</v>
      </c>
      <c r="B12" s="37" t="s">
        <v>188</v>
      </c>
      <c r="C12" s="38"/>
      <c r="D12" s="38"/>
      <c r="E12" s="39"/>
      <c r="F12" s="41" t="s">
        <v>189</v>
      </c>
      <c r="G12" s="38"/>
      <c r="H12" s="39"/>
      <c r="I12" s="5"/>
      <c r="J12" s="37"/>
      <c r="K12" s="38"/>
      <c r="L12" s="39"/>
      <c r="M12" s="9"/>
      <c r="N12" s="9"/>
      <c r="O12" s="8"/>
    </row>
    <row r="13" spans="1:15" ht="34.15" customHeight="1">
      <c r="A13" s="8">
        <v>7</v>
      </c>
      <c r="B13" s="37" t="s">
        <v>190</v>
      </c>
      <c r="C13" s="38"/>
      <c r="D13" s="38"/>
      <c r="E13" s="39"/>
      <c r="F13" s="41" t="s">
        <v>191</v>
      </c>
      <c r="G13" s="38"/>
      <c r="H13" s="39"/>
      <c r="I13" s="5"/>
      <c r="J13" s="37"/>
      <c r="K13" s="38"/>
      <c r="L13" s="39"/>
      <c r="M13" s="9"/>
      <c r="N13" s="9"/>
      <c r="O13" s="8"/>
    </row>
    <row r="14" spans="1:15" ht="19.899999999999999" customHeight="1">
      <c r="A14" s="42" t="s">
        <v>322</v>
      </c>
      <c r="B14" s="36"/>
      <c r="C14" s="36"/>
      <c r="D14" s="36"/>
      <c r="E14" s="36"/>
      <c r="F14" s="36"/>
      <c r="G14" s="36"/>
      <c r="H14" s="36"/>
      <c r="I14" s="36"/>
      <c r="J14" s="36"/>
      <c r="K14" s="36"/>
      <c r="L14" s="36"/>
      <c r="M14" s="36"/>
      <c r="N14" s="36"/>
      <c r="O14" s="36"/>
    </row>
    <row r="15" spans="1:15" ht="13.9" customHeight="1">
      <c r="A15" s="35" t="s">
        <v>193</v>
      </c>
      <c r="B15" s="36"/>
      <c r="C15" s="36"/>
      <c r="D15" s="36"/>
      <c r="E15" s="36"/>
      <c r="F15" s="36"/>
      <c r="G15" s="36"/>
      <c r="H15" s="36"/>
      <c r="I15" s="36"/>
      <c r="J15" s="36"/>
      <c r="K15" s="36"/>
      <c r="L15" s="36"/>
      <c r="M15" s="36"/>
      <c r="N15" s="36"/>
      <c r="O15" s="36"/>
    </row>
    <row r="16" spans="1:15" ht="28.15" customHeight="1">
      <c r="A16" s="7" t="s">
        <v>20</v>
      </c>
      <c r="B16" s="40" t="s">
        <v>172</v>
      </c>
      <c r="C16" s="38"/>
      <c r="D16" s="38"/>
      <c r="E16" s="39"/>
      <c r="F16" s="40" t="s">
        <v>22</v>
      </c>
      <c r="G16" s="38"/>
      <c r="H16" s="39"/>
      <c r="I16" s="7" t="s">
        <v>173</v>
      </c>
      <c r="J16" s="40" t="s">
        <v>174</v>
      </c>
      <c r="K16" s="38"/>
      <c r="L16" s="39"/>
      <c r="M16" s="7" t="s">
        <v>194</v>
      </c>
      <c r="N16" s="7" t="s">
        <v>176</v>
      </c>
      <c r="O16" s="7" t="s">
        <v>177</v>
      </c>
    </row>
    <row r="17" spans="1:15" ht="34.15" customHeight="1">
      <c r="A17" s="8">
        <v>1</v>
      </c>
      <c r="B17" s="37" t="s">
        <v>195</v>
      </c>
      <c r="C17" s="38"/>
      <c r="D17" s="38"/>
      <c r="E17" s="39"/>
      <c r="F17" s="41" t="s">
        <v>196</v>
      </c>
      <c r="G17" s="38"/>
      <c r="H17" s="39"/>
      <c r="I17" s="4" t="s">
        <v>323</v>
      </c>
      <c r="J17" s="37" t="s">
        <v>324</v>
      </c>
      <c r="K17" s="38"/>
      <c r="L17" s="39"/>
      <c r="M17" s="9">
        <v>46235</v>
      </c>
      <c r="N17" s="9">
        <v>46295</v>
      </c>
      <c r="O17" s="8" t="s">
        <v>325</v>
      </c>
    </row>
    <row r="18" spans="1:15" ht="34.15" customHeight="1">
      <c r="A18" s="8">
        <v>2</v>
      </c>
      <c r="B18" s="37" t="s">
        <v>197</v>
      </c>
      <c r="C18" s="38"/>
      <c r="D18" s="38"/>
      <c r="E18" s="39"/>
      <c r="F18" s="41" t="s">
        <v>198</v>
      </c>
      <c r="G18" s="38"/>
      <c r="H18" s="39"/>
      <c r="I18" s="4" t="s">
        <v>323</v>
      </c>
      <c r="J18" s="37" t="s">
        <v>326</v>
      </c>
      <c r="K18" s="38"/>
      <c r="L18" s="39"/>
      <c r="M18" s="9">
        <v>46296</v>
      </c>
      <c r="N18" s="9">
        <v>46356</v>
      </c>
      <c r="O18" s="8" t="s">
        <v>327</v>
      </c>
    </row>
    <row r="19" spans="1:15" ht="34.15" customHeight="1">
      <c r="A19" s="8">
        <v>3</v>
      </c>
      <c r="B19" s="37" t="s">
        <v>199</v>
      </c>
      <c r="C19" s="38"/>
      <c r="D19" s="38"/>
      <c r="E19" s="39"/>
      <c r="F19" s="41" t="s">
        <v>200</v>
      </c>
      <c r="G19" s="38"/>
      <c r="H19" s="39"/>
      <c r="I19" s="5"/>
      <c r="J19" s="37"/>
      <c r="K19" s="38"/>
      <c r="L19" s="39"/>
      <c r="M19" s="9"/>
      <c r="N19" s="9"/>
      <c r="O19" s="8"/>
    </row>
    <row r="20" spans="1:15" ht="34.15" customHeight="1">
      <c r="A20" s="8">
        <v>4</v>
      </c>
      <c r="B20" s="37" t="s">
        <v>201</v>
      </c>
      <c r="C20" s="38"/>
      <c r="D20" s="38"/>
      <c r="E20" s="39"/>
      <c r="F20" s="41" t="s">
        <v>202</v>
      </c>
      <c r="G20" s="38"/>
      <c r="H20" s="39"/>
      <c r="I20" s="5"/>
      <c r="J20" s="37"/>
      <c r="K20" s="38"/>
      <c r="L20" s="39"/>
      <c r="M20" s="9"/>
      <c r="N20" s="9"/>
      <c r="O20" s="8"/>
    </row>
    <row r="21" spans="1:15" ht="158.44999999999999" customHeight="1">
      <c r="A21" s="8">
        <v>5</v>
      </c>
      <c r="B21" s="37" t="s">
        <v>203</v>
      </c>
      <c r="C21" s="38"/>
      <c r="D21" s="38"/>
      <c r="E21" s="39"/>
      <c r="F21" s="41" t="s">
        <v>204</v>
      </c>
      <c r="G21" s="38"/>
      <c r="H21" s="39"/>
      <c r="I21" s="5"/>
      <c r="J21" s="37"/>
      <c r="K21" s="38"/>
      <c r="L21" s="39"/>
      <c r="M21" s="9"/>
      <c r="N21" s="9"/>
      <c r="O21" s="8"/>
    </row>
    <row r="22" spans="1:15" ht="28.9" customHeight="1">
      <c r="A22" s="42" t="s">
        <v>205</v>
      </c>
      <c r="B22" s="36"/>
      <c r="C22" s="36"/>
      <c r="D22" s="36"/>
      <c r="E22" s="36"/>
      <c r="F22" s="36"/>
      <c r="G22" s="36"/>
      <c r="H22" s="36"/>
      <c r="I22" s="36"/>
      <c r="J22" s="36"/>
      <c r="K22" s="36"/>
      <c r="L22" s="36"/>
      <c r="M22" s="36"/>
      <c r="N22" s="36"/>
      <c r="O22" s="36"/>
    </row>
    <row r="23" spans="1:15" ht="28.9" customHeight="1">
      <c r="A23" s="35" t="s">
        <v>206</v>
      </c>
      <c r="B23" s="36"/>
      <c r="C23" s="36"/>
      <c r="D23" s="36"/>
      <c r="E23" s="36"/>
      <c r="F23" s="36"/>
      <c r="G23" s="36"/>
      <c r="H23" s="36"/>
      <c r="I23" s="36"/>
      <c r="J23" s="36"/>
      <c r="K23" s="36"/>
      <c r="L23" s="36"/>
      <c r="M23" s="36"/>
      <c r="N23" s="36"/>
      <c r="O23" s="36"/>
    </row>
    <row r="24" spans="1:15" ht="28.9" customHeight="1">
      <c r="A24" s="7" t="s">
        <v>20</v>
      </c>
      <c r="B24" s="40" t="s">
        <v>172</v>
      </c>
      <c r="C24" s="38"/>
      <c r="D24" s="38"/>
      <c r="E24" s="39"/>
      <c r="F24" s="40" t="s">
        <v>22</v>
      </c>
      <c r="G24" s="38"/>
      <c r="H24" s="39"/>
      <c r="I24" s="7" t="s">
        <v>173</v>
      </c>
      <c r="J24" s="40" t="s">
        <v>174</v>
      </c>
      <c r="K24" s="38"/>
      <c r="L24" s="39"/>
      <c r="M24" s="7" t="s">
        <v>194</v>
      </c>
      <c r="N24" s="7" t="s">
        <v>176</v>
      </c>
      <c r="O24" s="7" t="s">
        <v>177</v>
      </c>
    </row>
    <row r="25" spans="1:15" ht="52.15" customHeight="1">
      <c r="A25" s="8">
        <v>1</v>
      </c>
      <c r="B25" s="37" t="s">
        <v>207</v>
      </c>
      <c r="C25" s="38"/>
      <c r="D25" s="38"/>
      <c r="E25" s="39"/>
      <c r="F25" s="41" t="s">
        <v>208</v>
      </c>
      <c r="G25" s="38"/>
      <c r="H25" s="39"/>
      <c r="I25" s="4" t="s">
        <v>323</v>
      </c>
      <c r="J25" s="37" t="s">
        <v>328</v>
      </c>
      <c r="K25" s="38"/>
      <c r="L25" s="39"/>
      <c r="M25" s="9">
        <v>46235</v>
      </c>
      <c r="N25" s="9">
        <v>46326</v>
      </c>
      <c r="O25" s="8" t="s">
        <v>329</v>
      </c>
    </row>
    <row r="26" spans="1:15" ht="52.15" customHeight="1">
      <c r="A26" s="8">
        <v>2</v>
      </c>
      <c r="B26" s="37" t="s">
        <v>209</v>
      </c>
      <c r="C26" s="38"/>
      <c r="D26" s="38"/>
      <c r="E26" s="39"/>
      <c r="F26" s="41" t="s">
        <v>210</v>
      </c>
      <c r="G26" s="38"/>
      <c r="H26" s="39"/>
      <c r="I26" s="4" t="s">
        <v>323</v>
      </c>
      <c r="J26" s="37" t="s">
        <v>330</v>
      </c>
      <c r="K26" s="38"/>
      <c r="L26" s="39"/>
      <c r="M26" s="9">
        <v>46235</v>
      </c>
      <c r="N26" s="9">
        <v>46326</v>
      </c>
      <c r="O26" s="8" t="s">
        <v>325</v>
      </c>
    </row>
    <row r="27" spans="1:15" ht="52.15" customHeight="1">
      <c r="A27" s="8">
        <v>3</v>
      </c>
      <c r="B27" s="37" t="s">
        <v>211</v>
      </c>
      <c r="C27" s="38"/>
      <c r="D27" s="38"/>
      <c r="E27" s="39"/>
      <c r="F27" s="41" t="s">
        <v>212</v>
      </c>
      <c r="G27" s="38"/>
      <c r="H27" s="39"/>
      <c r="I27" s="5"/>
      <c r="J27" s="37"/>
      <c r="K27" s="38"/>
      <c r="L27" s="39"/>
      <c r="M27" s="9"/>
      <c r="N27" s="9"/>
      <c r="O27" s="8"/>
    </row>
    <row r="28" spans="1:15" ht="52.15" customHeight="1">
      <c r="A28" s="8">
        <v>4</v>
      </c>
      <c r="B28" s="37" t="s">
        <v>213</v>
      </c>
      <c r="C28" s="38"/>
      <c r="D28" s="38"/>
      <c r="E28" s="39"/>
      <c r="F28" s="41" t="s">
        <v>214</v>
      </c>
      <c r="G28" s="38"/>
      <c r="H28" s="39"/>
      <c r="I28" s="5"/>
      <c r="J28" s="37"/>
      <c r="K28" s="38"/>
      <c r="L28" s="39"/>
      <c r="M28" s="9"/>
      <c r="N28" s="9"/>
      <c r="O28" s="8"/>
    </row>
    <row r="29" spans="1:15" ht="28.9" customHeight="1">
      <c r="A29" s="8">
        <v>5</v>
      </c>
      <c r="B29" s="37" t="s">
        <v>215</v>
      </c>
      <c r="C29" s="38"/>
      <c r="D29" s="38"/>
      <c r="E29" s="39"/>
      <c r="F29" s="41" t="s">
        <v>216</v>
      </c>
      <c r="G29" s="38"/>
      <c r="H29" s="39"/>
      <c r="I29" s="5"/>
      <c r="J29" s="37"/>
      <c r="K29" s="38"/>
      <c r="L29" s="39"/>
      <c r="M29" s="9"/>
      <c r="N29" s="9"/>
      <c r="O29" s="8"/>
    </row>
    <row r="30" spans="1:15" ht="28.9" customHeight="1">
      <c r="A30" s="42" t="s">
        <v>217</v>
      </c>
      <c r="B30" s="36"/>
      <c r="C30" s="36"/>
      <c r="D30" s="36"/>
      <c r="E30" s="36"/>
      <c r="F30" s="36"/>
      <c r="G30" s="36"/>
      <c r="H30" s="36"/>
      <c r="I30" s="36"/>
      <c r="J30" s="36"/>
      <c r="K30" s="36"/>
      <c r="L30" s="36"/>
      <c r="M30" s="36"/>
      <c r="N30" s="36"/>
      <c r="O30" s="36"/>
    </row>
    <row r="31" spans="1:15" ht="13.9" customHeight="1">
      <c r="A31" s="35" t="s">
        <v>218</v>
      </c>
      <c r="B31" s="36"/>
      <c r="C31" s="36"/>
      <c r="D31" s="36"/>
      <c r="E31" s="36"/>
      <c r="F31" s="36"/>
      <c r="G31" s="36"/>
      <c r="H31" s="36"/>
      <c r="I31" s="36"/>
      <c r="J31" s="36"/>
      <c r="K31" s="36"/>
      <c r="L31" s="36"/>
      <c r="M31" s="36"/>
      <c r="N31" s="36"/>
      <c r="O31" s="36"/>
    </row>
    <row r="32" spans="1:15" ht="28.15" customHeight="1">
      <c r="A32" s="7" t="s">
        <v>20</v>
      </c>
      <c r="B32" s="40" t="s">
        <v>172</v>
      </c>
      <c r="C32" s="38"/>
      <c r="D32" s="38"/>
      <c r="E32" s="39"/>
      <c r="F32" s="40" t="s">
        <v>22</v>
      </c>
      <c r="G32" s="38"/>
      <c r="H32" s="39"/>
      <c r="I32" s="7" t="s">
        <v>173</v>
      </c>
      <c r="J32" s="40" t="s">
        <v>174</v>
      </c>
      <c r="K32" s="38"/>
      <c r="L32" s="39"/>
      <c r="M32" s="7" t="s">
        <v>194</v>
      </c>
      <c r="N32" s="7" t="s">
        <v>176</v>
      </c>
      <c r="O32" s="7" t="s">
        <v>177</v>
      </c>
    </row>
    <row r="33" spans="1:15" ht="34.15" customHeight="1">
      <c r="A33" s="8">
        <v>1</v>
      </c>
      <c r="B33" s="37" t="s">
        <v>219</v>
      </c>
      <c r="C33" s="38"/>
      <c r="D33" s="38"/>
      <c r="E33" s="39"/>
      <c r="F33" s="41" t="s">
        <v>220</v>
      </c>
      <c r="G33" s="38"/>
      <c r="H33" s="39"/>
      <c r="I33" s="4" t="s">
        <v>323</v>
      </c>
      <c r="J33" s="37" t="s">
        <v>331</v>
      </c>
      <c r="K33" s="38"/>
      <c r="L33" s="39"/>
      <c r="M33" s="9">
        <v>46266</v>
      </c>
      <c r="N33" s="9">
        <v>46295</v>
      </c>
      <c r="O33" s="8" t="s">
        <v>325</v>
      </c>
    </row>
    <row r="34" spans="1:15" ht="34.15" customHeight="1">
      <c r="A34" s="8">
        <v>2</v>
      </c>
      <c r="B34" s="37" t="s">
        <v>221</v>
      </c>
      <c r="C34" s="38"/>
      <c r="D34" s="38"/>
      <c r="E34" s="39"/>
      <c r="F34" s="41" t="s">
        <v>222</v>
      </c>
      <c r="G34" s="38"/>
      <c r="H34" s="39"/>
      <c r="I34" s="5"/>
      <c r="J34" s="37"/>
      <c r="K34" s="38"/>
      <c r="L34" s="39"/>
      <c r="M34" s="9"/>
      <c r="N34" s="9"/>
      <c r="O34" s="8"/>
    </row>
    <row r="35" spans="1:15" ht="34.15" customHeight="1">
      <c r="A35" s="8">
        <v>3</v>
      </c>
      <c r="B35" s="37" t="s">
        <v>223</v>
      </c>
      <c r="C35" s="38"/>
      <c r="D35" s="38"/>
      <c r="E35" s="39"/>
      <c r="F35" s="41" t="s">
        <v>224</v>
      </c>
      <c r="G35" s="38"/>
      <c r="H35" s="39"/>
      <c r="I35" s="5"/>
      <c r="J35" s="37"/>
      <c r="K35" s="38"/>
      <c r="L35" s="39"/>
      <c r="M35" s="9"/>
      <c r="N35" s="9"/>
      <c r="O35" s="8"/>
    </row>
    <row r="36" spans="1:15" ht="34.15" customHeight="1">
      <c r="A36" s="8">
        <v>4</v>
      </c>
      <c r="B36" s="37" t="s">
        <v>225</v>
      </c>
      <c r="C36" s="38"/>
      <c r="D36" s="38"/>
      <c r="E36" s="39"/>
      <c r="F36" s="41" t="s">
        <v>226</v>
      </c>
      <c r="G36" s="38"/>
      <c r="H36" s="39"/>
      <c r="I36" s="4" t="s">
        <v>323</v>
      </c>
      <c r="J36" s="37" t="s">
        <v>332</v>
      </c>
      <c r="K36" s="38"/>
      <c r="L36" s="39"/>
      <c r="M36" s="9">
        <v>46388</v>
      </c>
      <c r="N36" s="9">
        <v>46418</v>
      </c>
      <c r="O36" s="8" t="s">
        <v>325</v>
      </c>
    </row>
    <row r="37" spans="1:15" ht="34.15" customHeight="1">
      <c r="A37" s="8">
        <v>5</v>
      </c>
      <c r="B37" s="37" t="s">
        <v>227</v>
      </c>
      <c r="C37" s="38"/>
      <c r="D37" s="38"/>
      <c r="E37" s="39"/>
      <c r="F37" s="41" t="s">
        <v>228</v>
      </c>
      <c r="G37" s="38"/>
      <c r="H37" s="39"/>
      <c r="I37" s="5"/>
      <c r="J37" s="37"/>
      <c r="K37" s="38"/>
      <c r="L37" s="39"/>
      <c r="M37" s="9"/>
      <c r="N37" s="9"/>
      <c r="O37" s="8"/>
    </row>
    <row r="38" spans="1:15" ht="34.15" customHeight="1">
      <c r="A38" s="8">
        <v>6</v>
      </c>
      <c r="B38" s="37" t="s">
        <v>229</v>
      </c>
      <c r="C38" s="38"/>
      <c r="D38" s="38"/>
      <c r="E38" s="39"/>
      <c r="F38" s="41" t="s">
        <v>230</v>
      </c>
      <c r="G38" s="38"/>
      <c r="H38" s="39"/>
      <c r="I38" s="5"/>
      <c r="J38" s="37"/>
      <c r="K38" s="38"/>
      <c r="L38" s="39"/>
      <c r="M38" s="9"/>
      <c r="N38" s="9"/>
      <c r="O38" s="8"/>
    </row>
    <row r="39" spans="1:15" ht="34.15" customHeight="1">
      <c r="A39" s="8">
        <v>7</v>
      </c>
      <c r="B39" s="37" t="s">
        <v>231</v>
      </c>
      <c r="C39" s="38"/>
      <c r="D39" s="38"/>
      <c r="E39" s="39"/>
      <c r="F39" s="41" t="s">
        <v>232</v>
      </c>
      <c r="G39" s="38"/>
      <c r="H39" s="39"/>
      <c r="I39" s="5"/>
      <c r="J39" s="37"/>
      <c r="K39" s="38"/>
      <c r="L39" s="39"/>
      <c r="M39" s="9"/>
      <c r="N39" s="9"/>
      <c r="O39" s="8"/>
    </row>
    <row r="40" spans="1:15" ht="19.899999999999999" customHeight="1">
      <c r="A40" s="42" t="s">
        <v>233</v>
      </c>
      <c r="B40" s="36"/>
      <c r="C40" s="36"/>
      <c r="D40" s="36"/>
      <c r="E40" s="36"/>
      <c r="F40" s="36"/>
      <c r="G40" s="36"/>
      <c r="H40" s="36"/>
      <c r="I40" s="36"/>
      <c r="J40" s="36"/>
      <c r="K40" s="36"/>
      <c r="L40" s="36"/>
      <c r="M40" s="36"/>
      <c r="N40" s="36"/>
      <c r="O40" s="36"/>
    </row>
    <row r="41" spans="1:15" ht="13.9" customHeight="1">
      <c r="A41" s="35" t="s">
        <v>234</v>
      </c>
      <c r="B41" s="36"/>
      <c r="C41" s="36"/>
      <c r="D41" s="36"/>
      <c r="E41" s="36"/>
      <c r="F41" s="36"/>
      <c r="G41" s="36"/>
      <c r="H41" s="36"/>
      <c r="I41" s="36"/>
      <c r="J41" s="36"/>
      <c r="K41" s="36"/>
      <c r="L41" s="36"/>
      <c r="M41" s="36"/>
      <c r="N41" s="36"/>
      <c r="O41" s="36"/>
    </row>
    <row r="42" spans="1:15" ht="28.15" customHeight="1">
      <c r="A42" s="7" t="s">
        <v>20</v>
      </c>
      <c r="B42" s="40" t="s">
        <v>172</v>
      </c>
      <c r="C42" s="38"/>
      <c r="D42" s="38"/>
      <c r="E42" s="39"/>
      <c r="F42" s="40" t="s">
        <v>22</v>
      </c>
      <c r="G42" s="38"/>
      <c r="H42" s="39"/>
      <c r="I42" s="7" t="s">
        <v>173</v>
      </c>
      <c r="J42" s="40" t="s">
        <v>174</v>
      </c>
      <c r="K42" s="38"/>
      <c r="L42" s="39"/>
      <c r="M42" s="7" t="s">
        <v>194</v>
      </c>
      <c r="N42" s="7" t="s">
        <v>176</v>
      </c>
      <c r="O42" s="7" t="s">
        <v>177</v>
      </c>
    </row>
    <row r="43" spans="1:15" ht="34.15" customHeight="1">
      <c r="A43" s="8">
        <v>1</v>
      </c>
      <c r="B43" s="37" t="s">
        <v>235</v>
      </c>
      <c r="C43" s="38"/>
      <c r="D43" s="38"/>
      <c r="E43" s="39"/>
      <c r="F43" s="41" t="s">
        <v>236</v>
      </c>
      <c r="G43" s="38"/>
      <c r="H43" s="39"/>
      <c r="I43" s="5"/>
      <c r="J43" s="37"/>
      <c r="K43" s="38"/>
      <c r="L43" s="39"/>
      <c r="M43" s="9"/>
      <c r="N43" s="9"/>
      <c r="O43" s="8"/>
    </row>
    <row r="44" spans="1:15" ht="34.15" customHeight="1">
      <c r="A44" s="8">
        <v>2</v>
      </c>
      <c r="B44" s="37" t="s">
        <v>237</v>
      </c>
      <c r="C44" s="38"/>
      <c r="D44" s="38"/>
      <c r="E44" s="39"/>
      <c r="F44" s="41" t="s">
        <v>238</v>
      </c>
      <c r="G44" s="38"/>
      <c r="H44" s="39"/>
      <c r="I44" s="4" t="s">
        <v>323</v>
      </c>
      <c r="J44" s="37" t="s">
        <v>333</v>
      </c>
      <c r="K44" s="38"/>
      <c r="L44" s="39"/>
      <c r="M44" s="9">
        <v>46327</v>
      </c>
      <c r="N44" s="9">
        <v>46477</v>
      </c>
      <c r="O44" s="8" t="s">
        <v>321</v>
      </c>
    </row>
    <row r="45" spans="1:15" ht="34.15" customHeight="1">
      <c r="A45" s="8">
        <v>3</v>
      </c>
      <c r="B45" s="37" t="s">
        <v>239</v>
      </c>
      <c r="C45" s="38"/>
      <c r="D45" s="38"/>
      <c r="E45" s="39"/>
      <c r="F45" s="41" t="s">
        <v>240</v>
      </c>
      <c r="G45" s="38"/>
      <c r="H45" s="39"/>
      <c r="I45" s="5"/>
      <c r="J45" s="37"/>
      <c r="K45" s="38"/>
      <c r="L45" s="39"/>
      <c r="M45" s="9"/>
      <c r="N45" s="9"/>
      <c r="O45" s="8"/>
    </row>
    <row r="46" spans="1:15" ht="34.15" customHeight="1">
      <c r="A46" s="8">
        <v>4</v>
      </c>
      <c r="B46" s="37" t="s">
        <v>241</v>
      </c>
      <c r="C46" s="38"/>
      <c r="D46" s="38"/>
      <c r="E46" s="39"/>
      <c r="F46" s="41" t="s">
        <v>242</v>
      </c>
      <c r="G46" s="38"/>
      <c r="H46" s="39"/>
      <c r="I46" s="5"/>
      <c r="J46" s="37"/>
      <c r="K46" s="38"/>
      <c r="L46" s="39"/>
      <c r="M46" s="9"/>
      <c r="N46" s="9"/>
      <c r="O46" s="8"/>
    </row>
    <row r="47" spans="1:15" ht="34.15" customHeight="1">
      <c r="A47" s="8">
        <v>5</v>
      </c>
      <c r="B47" s="37" t="s">
        <v>243</v>
      </c>
      <c r="C47" s="38"/>
      <c r="D47" s="38"/>
      <c r="E47" s="39"/>
      <c r="F47" s="41" t="s">
        <v>244</v>
      </c>
      <c r="G47" s="38"/>
      <c r="H47" s="39"/>
      <c r="I47" s="5"/>
      <c r="J47" s="37"/>
      <c r="K47" s="38"/>
      <c r="L47" s="39"/>
      <c r="M47" s="9"/>
      <c r="N47" s="9"/>
      <c r="O47" s="8"/>
    </row>
    <row r="48" spans="1:15" ht="34.15" customHeight="1">
      <c r="A48" s="8">
        <v>6</v>
      </c>
      <c r="B48" s="37" t="s">
        <v>245</v>
      </c>
      <c r="C48" s="38"/>
      <c r="D48" s="38"/>
      <c r="E48" s="39"/>
      <c r="F48" s="41" t="s">
        <v>246</v>
      </c>
      <c r="G48" s="38"/>
      <c r="H48" s="39"/>
      <c r="I48" s="4" t="s">
        <v>323</v>
      </c>
      <c r="J48" s="37" t="s">
        <v>334</v>
      </c>
      <c r="K48" s="38"/>
      <c r="L48" s="39"/>
      <c r="M48" s="9">
        <v>46266</v>
      </c>
      <c r="N48" s="9">
        <v>46477</v>
      </c>
      <c r="O48" s="8" t="s">
        <v>321</v>
      </c>
    </row>
  </sheetData>
  <mergeCells count="118">
    <mergeCell ref="F48:H48"/>
    <mergeCell ref="A4:O4"/>
    <mergeCell ref="J21:L21"/>
    <mergeCell ref="B46:E46"/>
    <mergeCell ref="B48:E48"/>
    <mergeCell ref="F10:H10"/>
    <mergeCell ref="B8:E8"/>
    <mergeCell ref="F19:H19"/>
    <mergeCell ref="B10:E10"/>
    <mergeCell ref="J43:L43"/>
    <mergeCell ref="F11:H11"/>
    <mergeCell ref="A30:O30"/>
    <mergeCell ref="F25:H25"/>
    <mergeCell ref="J28:L28"/>
    <mergeCell ref="J37:L37"/>
    <mergeCell ref="B29:E29"/>
    <mergeCell ref="B37:E37"/>
    <mergeCell ref="F24:H24"/>
    <mergeCell ref="J6:L6"/>
    <mergeCell ref="J48:L48"/>
    <mergeCell ref="A40:O40"/>
    <mergeCell ref="J8:L8"/>
    <mergeCell ref="A41:O41"/>
    <mergeCell ref="B6:E6"/>
    <mergeCell ref="A1:O1"/>
    <mergeCell ref="B19:E19"/>
    <mergeCell ref="B34:E34"/>
    <mergeCell ref="J9:L9"/>
    <mergeCell ref="J34:L34"/>
    <mergeCell ref="B28:E28"/>
    <mergeCell ref="F20:H20"/>
    <mergeCell ref="B9:E9"/>
    <mergeCell ref="F42:H42"/>
    <mergeCell ref="J36:L36"/>
    <mergeCell ref="B20:E20"/>
    <mergeCell ref="J20:L20"/>
    <mergeCell ref="A2:O2"/>
    <mergeCell ref="B35:E35"/>
    <mergeCell ref="F27:H27"/>
    <mergeCell ref="B16:E16"/>
    <mergeCell ref="B25:E25"/>
    <mergeCell ref="A22:O22"/>
    <mergeCell ref="B18:E18"/>
    <mergeCell ref="B27:E27"/>
    <mergeCell ref="J33:L33"/>
    <mergeCell ref="J42:L42"/>
    <mergeCell ref="B11:E11"/>
    <mergeCell ref="F29:H29"/>
    <mergeCell ref="B44:E44"/>
    <mergeCell ref="J45:L45"/>
    <mergeCell ref="F44:H44"/>
    <mergeCell ref="J44:L44"/>
    <mergeCell ref="F32:H32"/>
    <mergeCell ref="F26:H26"/>
    <mergeCell ref="B24:E24"/>
    <mergeCell ref="F38:H38"/>
    <mergeCell ref="F28:H28"/>
    <mergeCell ref="J25:L25"/>
    <mergeCell ref="B45:E45"/>
    <mergeCell ref="F45:H45"/>
    <mergeCell ref="J29:L29"/>
    <mergeCell ref="A15:O15"/>
    <mergeCell ref="J38:L38"/>
    <mergeCell ref="B13:E13"/>
    <mergeCell ref="J13:L13"/>
    <mergeCell ref="B38:E38"/>
    <mergeCell ref="F12:H12"/>
    <mergeCell ref="F21:H21"/>
    <mergeCell ref="J24:L24"/>
    <mergeCell ref="J12:L12"/>
    <mergeCell ref="B47:E47"/>
    <mergeCell ref="F9:H9"/>
    <mergeCell ref="F39:H39"/>
    <mergeCell ref="J46:L46"/>
    <mergeCell ref="B12:E12"/>
    <mergeCell ref="B21:E21"/>
    <mergeCell ref="B39:E39"/>
    <mergeCell ref="J39:L39"/>
    <mergeCell ref="A31:O31"/>
    <mergeCell ref="F43:H43"/>
    <mergeCell ref="J47:L47"/>
    <mergeCell ref="F37:H37"/>
    <mergeCell ref="B43:E43"/>
    <mergeCell ref="J18:L18"/>
    <mergeCell ref="F46:H46"/>
    <mergeCell ref="F47:H47"/>
    <mergeCell ref="F35:H35"/>
    <mergeCell ref="B33:E33"/>
    <mergeCell ref="J26:L26"/>
    <mergeCell ref="B32:E32"/>
    <mergeCell ref="B26:E26"/>
    <mergeCell ref="J16:L16"/>
    <mergeCell ref="A14:O14"/>
    <mergeCell ref="A23:O23"/>
    <mergeCell ref="A3:O3"/>
    <mergeCell ref="J11:L11"/>
    <mergeCell ref="B36:E36"/>
    <mergeCell ref="B42:E42"/>
    <mergeCell ref="F34:H34"/>
    <mergeCell ref="F16:H16"/>
    <mergeCell ref="B17:E17"/>
    <mergeCell ref="F6:H6"/>
    <mergeCell ref="J10:L10"/>
    <mergeCell ref="J19:L19"/>
    <mergeCell ref="J17:L17"/>
    <mergeCell ref="F36:H36"/>
    <mergeCell ref="F18:H18"/>
    <mergeCell ref="F33:H33"/>
    <mergeCell ref="J27:L27"/>
    <mergeCell ref="F8:H8"/>
    <mergeCell ref="J35:L35"/>
    <mergeCell ref="F17:H17"/>
    <mergeCell ref="J32:L32"/>
    <mergeCell ref="F13:H13"/>
    <mergeCell ref="A5:O5"/>
    <mergeCell ref="F7:H7"/>
    <mergeCell ref="J7:L7"/>
    <mergeCell ref="B7:E7"/>
  </mergeCells>
  <phoneticPr fontId="25"/>
  <dataValidations count="1">
    <dataValidation type="date" allowBlank="1" errorTitle="日付形式エラー" error="日付（yyyy/mm/dd）で入力してください" promptTitle="日付入力" prompt="yyyy/mm/dd 形式で入力してください（例 2026/09/01）" sqref="M7:N13 M17:N21 M25:N29 M33:N39 M43:N48" xr:uid="{00000000-0002-0000-0500-000000000000}">
      <formula1>DATE(2026,1,1)</formula1>
      <formula2>DATE(2028,12,31)</formula2>
    </dataValidation>
  </dataValidations>
  <pageMargins left="0.70866141732283472" right="0.70866141732283472" top="0.74803149606299213" bottom="0.74803149606299213" header="0.31496062992125984" footer="0.31496062992125984"/>
  <pageSetup paperSize="9" scale="70" fitToHeight="0" orientation="portrait" r:id="rId1"/>
  <rowBreaks count="1" manualBreakCount="1">
    <brk id="2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V47"/>
  <sheetViews>
    <sheetView showGridLines="0" view="pageBreakPreview" zoomScale="90" zoomScaleNormal="100" zoomScaleSheetLayoutView="90" workbookViewId="0">
      <selection activeCell="D24" sqref="D24"/>
    </sheetView>
  </sheetViews>
  <sheetFormatPr defaultRowHeight="13.5"/>
  <cols>
    <col min="1" max="1" width="3.375" customWidth="1"/>
    <col min="2" max="2" width="39.375" customWidth="1"/>
    <col min="3" max="4" width="12.875" customWidth="1"/>
    <col min="5" max="5" width="8" customWidth="1"/>
    <col min="6" max="100" width="2.5" customWidth="1"/>
  </cols>
  <sheetData>
    <row r="1" spans="1:100" ht="13.9" customHeight="1">
      <c r="A1" s="94" t="s">
        <v>9</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row>
    <row r="2" spans="1:100" ht="25.9" customHeight="1">
      <c r="A2" s="90" t="s">
        <v>247</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91"/>
      <c r="CM2" s="91"/>
      <c r="CN2" s="91"/>
      <c r="CO2" s="91"/>
      <c r="CP2" s="91"/>
      <c r="CQ2" s="91"/>
      <c r="CR2" s="91"/>
      <c r="CS2" s="91"/>
      <c r="CT2" s="91"/>
      <c r="CU2" s="91"/>
      <c r="CV2" s="91"/>
    </row>
    <row r="3" spans="1:100" ht="24" customHeight="1">
      <c r="A3" s="97" t="s">
        <v>248</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row>
    <row r="4" spans="1:100" ht="22.15" customHeight="1">
      <c r="A4" s="98" t="s">
        <v>249</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row>
    <row r="5" spans="1:100" ht="15" customHeight="1">
      <c r="A5" s="99" t="s">
        <v>20</v>
      </c>
      <c r="B5" s="99" t="s">
        <v>250</v>
      </c>
      <c r="C5" s="95" t="s">
        <v>175</v>
      </c>
      <c r="D5" s="95" t="s">
        <v>251</v>
      </c>
      <c r="E5" s="95" t="s">
        <v>177</v>
      </c>
      <c r="F5" s="93" t="s">
        <v>252</v>
      </c>
      <c r="G5" s="91"/>
      <c r="H5" s="91"/>
      <c r="I5" s="91"/>
      <c r="J5" s="93" t="s">
        <v>253</v>
      </c>
      <c r="K5" s="91"/>
      <c r="L5" s="91"/>
      <c r="M5" s="91"/>
      <c r="N5" s="91"/>
      <c r="O5" s="93" t="s">
        <v>254</v>
      </c>
      <c r="P5" s="91"/>
      <c r="Q5" s="91"/>
      <c r="R5" s="91"/>
      <c r="S5" s="93" t="s">
        <v>255</v>
      </c>
      <c r="T5" s="91"/>
      <c r="U5" s="91"/>
      <c r="V5" s="91"/>
      <c r="W5" s="93" t="s">
        <v>256</v>
      </c>
      <c r="X5" s="91"/>
      <c r="Y5" s="91"/>
      <c r="Z5" s="91"/>
      <c r="AA5" s="91"/>
      <c r="AB5" s="93" t="s">
        <v>257</v>
      </c>
      <c r="AC5" s="91"/>
      <c r="AD5" s="91"/>
      <c r="AE5" s="91"/>
      <c r="AF5" s="93" t="s">
        <v>258</v>
      </c>
      <c r="AG5" s="91"/>
      <c r="AH5" s="91"/>
      <c r="AI5" s="91"/>
      <c r="AJ5" s="93" t="s">
        <v>259</v>
      </c>
      <c r="AK5" s="91"/>
      <c r="AL5" s="91"/>
      <c r="AM5" s="91"/>
      <c r="AN5" s="93" t="s">
        <v>260</v>
      </c>
      <c r="AO5" s="91"/>
      <c r="AP5" s="91"/>
      <c r="AQ5" s="91"/>
      <c r="AR5" s="91"/>
      <c r="AS5" s="93" t="s">
        <v>261</v>
      </c>
      <c r="AT5" s="91"/>
      <c r="AU5" s="91"/>
      <c r="AV5" s="91"/>
      <c r="AW5" s="93" t="s">
        <v>262</v>
      </c>
      <c r="AX5" s="91"/>
      <c r="AY5" s="91"/>
      <c r="AZ5" s="91"/>
      <c r="BA5" s="91"/>
      <c r="BB5" s="93" t="s">
        <v>263</v>
      </c>
      <c r="BC5" s="91"/>
      <c r="BD5" s="91"/>
      <c r="BE5" s="91"/>
      <c r="BF5" s="93" t="s">
        <v>264</v>
      </c>
      <c r="BG5" s="91"/>
      <c r="BH5" s="91"/>
      <c r="BI5" s="91"/>
      <c r="BJ5" s="93" t="s">
        <v>265</v>
      </c>
      <c r="BK5" s="91"/>
      <c r="BL5" s="91"/>
      <c r="BM5" s="91"/>
      <c r="BN5" s="91"/>
      <c r="BO5" s="93" t="s">
        <v>266</v>
      </c>
      <c r="BP5" s="91"/>
      <c r="BQ5" s="91"/>
      <c r="BR5" s="91"/>
      <c r="BS5" s="93" t="s">
        <v>267</v>
      </c>
      <c r="BT5" s="91"/>
      <c r="BU5" s="91"/>
      <c r="BV5" s="91"/>
      <c r="BW5" s="93" t="s">
        <v>268</v>
      </c>
      <c r="BX5" s="91"/>
      <c r="BY5" s="91"/>
      <c r="BZ5" s="91"/>
      <c r="CA5" s="91"/>
      <c r="CB5" s="93" t="s">
        <v>269</v>
      </c>
      <c r="CC5" s="91"/>
      <c r="CD5" s="91"/>
      <c r="CE5" s="91"/>
      <c r="CF5" s="93" t="s">
        <v>270</v>
      </c>
      <c r="CG5" s="91"/>
      <c r="CH5" s="91"/>
      <c r="CI5" s="91"/>
      <c r="CJ5" s="91"/>
      <c r="CK5" s="93" t="s">
        <v>271</v>
      </c>
      <c r="CL5" s="91"/>
      <c r="CM5" s="91"/>
      <c r="CN5" s="91"/>
      <c r="CO5" s="93" t="s">
        <v>272</v>
      </c>
      <c r="CP5" s="91"/>
      <c r="CQ5" s="91"/>
      <c r="CR5" s="91"/>
      <c r="CS5" s="93" t="s">
        <v>273</v>
      </c>
      <c r="CT5" s="91"/>
      <c r="CU5" s="91"/>
      <c r="CV5" s="91"/>
    </row>
    <row r="6" spans="1:100" ht="28.15" customHeight="1">
      <c r="A6" s="96"/>
      <c r="B6" s="96"/>
      <c r="C6" s="96"/>
      <c r="D6" s="96"/>
      <c r="E6" s="96"/>
      <c r="F6" s="10">
        <v>46209</v>
      </c>
      <c r="G6" s="10">
        <v>46216</v>
      </c>
      <c r="H6" s="10">
        <v>46223</v>
      </c>
      <c r="I6" s="10">
        <v>46230</v>
      </c>
      <c r="J6" s="10">
        <v>46237</v>
      </c>
      <c r="K6" s="10">
        <v>46244</v>
      </c>
      <c r="L6" s="10">
        <v>46251</v>
      </c>
      <c r="M6" s="10">
        <v>46258</v>
      </c>
      <c r="N6" s="10">
        <v>46265</v>
      </c>
      <c r="O6" s="10">
        <v>46272</v>
      </c>
      <c r="P6" s="10">
        <v>46279</v>
      </c>
      <c r="Q6" s="10">
        <v>46286</v>
      </c>
      <c r="R6" s="10">
        <v>46293</v>
      </c>
      <c r="S6" s="10">
        <v>46300</v>
      </c>
      <c r="T6" s="10">
        <v>46307</v>
      </c>
      <c r="U6" s="10">
        <v>46314</v>
      </c>
      <c r="V6" s="10">
        <v>46321</v>
      </c>
      <c r="W6" s="10">
        <v>46328</v>
      </c>
      <c r="X6" s="10">
        <v>46335</v>
      </c>
      <c r="Y6" s="10">
        <v>46342</v>
      </c>
      <c r="Z6" s="10">
        <v>46349</v>
      </c>
      <c r="AA6" s="10">
        <v>46356</v>
      </c>
      <c r="AB6" s="10">
        <v>46363</v>
      </c>
      <c r="AC6" s="10">
        <v>46370</v>
      </c>
      <c r="AD6" s="10">
        <v>46377</v>
      </c>
      <c r="AE6" s="10">
        <v>46384</v>
      </c>
      <c r="AF6" s="10">
        <v>46391</v>
      </c>
      <c r="AG6" s="10">
        <v>46398</v>
      </c>
      <c r="AH6" s="10">
        <v>46405</v>
      </c>
      <c r="AI6" s="10">
        <v>46412</v>
      </c>
      <c r="AJ6" s="10">
        <v>46419</v>
      </c>
      <c r="AK6" s="10">
        <v>46426</v>
      </c>
      <c r="AL6" s="10">
        <v>46433</v>
      </c>
      <c r="AM6" s="10">
        <v>46440</v>
      </c>
      <c r="AN6" s="10">
        <v>46447</v>
      </c>
      <c r="AO6" s="10">
        <v>46454</v>
      </c>
      <c r="AP6" s="10">
        <v>46461</v>
      </c>
      <c r="AQ6" s="10">
        <v>46468</v>
      </c>
      <c r="AR6" s="10">
        <v>46475</v>
      </c>
      <c r="AS6" s="10">
        <v>46482</v>
      </c>
      <c r="AT6" s="10">
        <v>46489</v>
      </c>
      <c r="AU6" s="10">
        <v>46496</v>
      </c>
      <c r="AV6" s="10">
        <v>46503</v>
      </c>
      <c r="AW6" s="10">
        <v>46510</v>
      </c>
      <c r="AX6" s="10">
        <v>46517</v>
      </c>
      <c r="AY6" s="10">
        <v>46524</v>
      </c>
      <c r="AZ6" s="10">
        <v>46531</v>
      </c>
      <c r="BA6" s="10">
        <v>46538</v>
      </c>
      <c r="BB6" s="10">
        <v>46545</v>
      </c>
      <c r="BC6" s="10">
        <v>46552</v>
      </c>
      <c r="BD6" s="10">
        <v>46559</v>
      </c>
      <c r="BE6" s="10">
        <v>46566</v>
      </c>
      <c r="BF6" s="10">
        <v>46573</v>
      </c>
      <c r="BG6" s="10">
        <v>46580</v>
      </c>
      <c r="BH6" s="10">
        <v>46587</v>
      </c>
      <c r="BI6" s="10">
        <v>46594</v>
      </c>
      <c r="BJ6" s="10">
        <v>46601</v>
      </c>
      <c r="BK6" s="10">
        <v>46608</v>
      </c>
      <c r="BL6" s="10">
        <v>46615</v>
      </c>
      <c r="BM6" s="10">
        <v>46622</v>
      </c>
      <c r="BN6" s="10">
        <v>46629</v>
      </c>
      <c r="BO6" s="10">
        <v>46636</v>
      </c>
      <c r="BP6" s="10">
        <v>46643</v>
      </c>
      <c r="BQ6" s="10">
        <v>46650</v>
      </c>
      <c r="BR6" s="10">
        <v>46657</v>
      </c>
      <c r="BS6" s="10">
        <v>46664</v>
      </c>
      <c r="BT6" s="10">
        <v>46671</v>
      </c>
      <c r="BU6" s="10">
        <v>46678</v>
      </c>
      <c r="BV6" s="10">
        <v>46685</v>
      </c>
      <c r="BW6" s="10">
        <v>46692</v>
      </c>
      <c r="BX6" s="10">
        <v>46699</v>
      </c>
      <c r="BY6" s="10">
        <v>46706</v>
      </c>
      <c r="BZ6" s="10">
        <v>46713</v>
      </c>
      <c r="CA6" s="10">
        <v>46720</v>
      </c>
      <c r="CB6" s="10">
        <v>46727</v>
      </c>
      <c r="CC6" s="10">
        <v>46734</v>
      </c>
      <c r="CD6" s="10">
        <v>46741</v>
      </c>
      <c r="CE6" s="10">
        <v>46748</v>
      </c>
      <c r="CF6" s="10">
        <v>46755</v>
      </c>
      <c r="CG6" s="10">
        <v>46762</v>
      </c>
      <c r="CH6" s="10">
        <v>46769</v>
      </c>
      <c r="CI6" s="10">
        <v>46776</v>
      </c>
      <c r="CJ6" s="10">
        <v>46783</v>
      </c>
      <c r="CK6" s="10">
        <v>46790</v>
      </c>
      <c r="CL6" s="10">
        <v>46797</v>
      </c>
      <c r="CM6" s="10">
        <v>46804</v>
      </c>
      <c r="CN6" s="10">
        <v>46811</v>
      </c>
      <c r="CO6" s="10">
        <v>46818</v>
      </c>
      <c r="CP6" s="10">
        <v>46825</v>
      </c>
      <c r="CQ6" s="10">
        <v>46832</v>
      </c>
      <c r="CR6" s="10">
        <v>46839</v>
      </c>
      <c r="CS6" s="10">
        <v>46846</v>
      </c>
      <c r="CT6" s="10">
        <v>46853</v>
      </c>
      <c r="CU6" s="10">
        <v>46860</v>
      </c>
      <c r="CV6" s="10">
        <v>46867</v>
      </c>
    </row>
    <row r="7" spans="1:100" ht="19.899999999999999" customHeight="1">
      <c r="A7" s="11" t="s">
        <v>24</v>
      </c>
      <c r="B7" s="12" t="s">
        <v>274</v>
      </c>
      <c r="C7" s="13"/>
      <c r="D7" s="13"/>
      <c r="E7" s="13"/>
      <c r="F7" s="14" t="str">
        <f t="shared" ref="F7:O16" si="0">IF(AND($C7&lt;&gt;"",$D7&lt;&gt;"",F$6&lt;=$D7,F$6+6&gt;=$C7),"■","")</f>
        <v/>
      </c>
      <c r="G7" s="14" t="str">
        <f t="shared" si="0"/>
        <v/>
      </c>
      <c r="H7" s="14" t="str">
        <f t="shared" si="0"/>
        <v/>
      </c>
      <c r="I7" s="14" t="str">
        <f t="shared" si="0"/>
        <v/>
      </c>
      <c r="J7" s="14" t="str">
        <f t="shared" si="0"/>
        <v/>
      </c>
      <c r="K7" s="14" t="str">
        <f t="shared" si="0"/>
        <v/>
      </c>
      <c r="L7" s="14" t="str">
        <f t="shared" si="0"/>
        <v/>
      </c>
      <c r="M7" s="14" t="str">
        <f t="shared" si="0"/>
        <v/>
      </c>
      <c r="N7" s="14" t="str">
        <f t="shared" si="0"/>
        <v/>
      </c>
      <c r="O7" s="14" t="str">
        <f t="shared" si="0"/>
        <v/>
      </c>
      <c r="P7" s="14" t="str">
        <f t="shared" ref="P7:Y16" si="1">IF(AND($C7&lt;&gt;"",$D7&lt;&gt;"",P$6&lt;=$D7,P$6+6&gt;=$C7),"■","")</f>
        <v/>
      </c>
      <c r="Q7" s="14" t="str">
        <f t="shared" si="1"/>
        <v/>
      </c>
      <c r="R7" s="14" t="str">
        <f t="shared" si="1"/>
        <v/>
      </c>
      <c r="S7" s="14" t="str">
        <f t="shared" si="1"/>
        <v/>
      </c>
      <c r="T7" s="14" t="str">
        <f t="shared" si="1"/>
        <v/>
      </c>
      <c r="U7" s="14" t="str">
        <f t="shared" si="1"/>
        <v/>
      </c>
      <c r="V7" s="14" t="str">
        <f t="shared" si="1"/>
        <v/>
      </c>
      <c r="W7" s="14" t="str">
        <f t="shared" si="1"/>
        <v/>
      </c>
      <c r="X7" s="14" t="str">
        <f t="shared" si="1"/>
        <v/>
      </c>
      <c r="Y7" s="14" t="str">
        <f t="shared" si="1"/>
        <v/>
      </c>
      <c r="Z7" s="14" t="str">
        <f t="shared" ref="Z7:AI16" si="2">IF(AND($C7&lt;&gt;"",$D7&lt;&gt;"",Z$6&lt;=$D7,Z$6+6&gt;=$C7),"■","")</f>
        <v/>
      </c>
      <c r="AA7" s="14" t="str">
        <f t="shared" si="2"/>
        <v/>
      </c>
      <c r="AB7" s="14" t="str">
        <f t="shared" si="2"/>
        <v/>
      </c>
      <c r="AC7" s="14" t="str">
        <f t="shared" si="2"/>
        <v/>
      </c>
      <c r="AD7" s="14" t="str">
        <f t="shared" si="2"/>
        <v/>
      </c>
      <c r="AE7" s="14" t="str">
        <f t="shared" si="2"/>
        <v/>
      </c>
      <c r="AF7" s="14" t="str">
        <f t="shared" si="2"/>
        <v/>
      </c>
      <c r="AG7" s="14" t="str">
        <f t="shared" si="2"/>
        <v/>
      </c>
      <c r="AH7" s="14" t="str">
        <f t="shared" si="2"/>
        <v/>
      </c>
      <c r="AI7" s="14" t="str">
        <f t="shared" si="2"/>
        <v/>
      </c>
      <c r="AJ7" s="14" t="str">
        <f t="shared" ref="AJ7:AS16" si="3">IF(AND($C7&lt;&gt;"",$D7&lt;&gt;"",AJ$6&lt;=$D7,AJ$6+6&gt;=$C7),"■","")</f>
        <v/>
      </c>
      <c r="AK7" s="14" t="str">
        <f t="shared" si="3"/>
        <v/>
      </c>
      <c r="AL7" s="14" t="str">
        <f t="shared" si="3"/>
        <v/>
      </c>
      <c r="AM7" s="14" t="str">
        <f t="shared" si="3"/>
        <v/>
      </c>
      <c r="AN7" s="14" t="str">
        <f t="shared" si="3"/>
        <v/>
      </c>
      <c r="AO7" s="14" t="str">
        <f t="shared" si="3"/>
        <v/>
      </c>
      <c r="AP7" s="14" t="str">
        <f t="shared" si="3"/>
        <v/>
      </c>
      <c r="AQ7" s="14" t="str">
        <f t="shared" si="3"/>
        <v/>
      </c>
      <c r="AR7" s="14" t="str">
        <f t="shared" si="3"/>
        <v/>
      </c>
      <c r="AS7" s="14" t="str">
        <f t="shared" si="3"/>
        <v/>
      </c>
      <c r="AT7" s="14" t="str">
        <f t="shared" ref="AT7:BC16" si="4">IF(AND($C7&lt;&gt;"",$D7&lt;&gt;"",AT$6&lt;=$D7,AT$6+6&gt;=$C7),"■","")</f>
        <v/>
      </c>
      <c r="AU7" s="14" t="str">
        <f t="shared" si="4"/>
        <v/>
      </c>
      <c r="AV7" s="14" t="str">
        <f t="shared" si="4"/>
        <v/>
      </c>
      <c r="AW7" s="14" t="str">
        <f t="shared" si="4"/>
        <v/>
      </c>
      <c r="AX7" s="14" t="str">
        <f t="shared" si="4"/>
        <v/>
      </c>
      <c r="AY7" s="14" t="str">
        <f t="shared" si="4"/>
        <v/>
      </c>
      <c r="AZ7" s="14" t="str">
        <f t="shared" si="4"/>
        <v/>
      </c>
      <c r="BA7" s="14" t="str">
        <f t="shared" si="4"/>
        <v/>
      </c>
      <c r="BB7" s="14" t="str">
        <f t="shared" si="4"/>
        <v/>
      </c>
      <c r="BC7" s="14" t="str">
        <f t="shared" si="4"/>
        <v/>
      </c>
      <c r="BD7" s="14" t="str">
        <f t="shared" ref="BD7:BM16" si="5">IF(AND($C7&lt;&gt;"",$D7&lt;&gt;"",BD$6&lt;=$D7,BD$6+6&gt;=$C7),"■","")</f>
        <v/>
      </c>
      <c r="BE7" s="14" t="str">
        <f t="shared" si="5"/>
        <v/>
      </c>
      <c r="BF7" s="14" t="str">
        <f t="shared" si="5"/>
        <v/>
      </c>
      <c r="BG7" s="14" t="str">
        <f t="shared" si="5"/>
        <v/>
      </c>
      <c r="BH7" s="14" t="str">
        <f t="shared" si="5"/>
        <v/>
      </c>
      <c r="BI7" s="14" t="str">
        <f t="shared" si="5"/>
        <v/>
      </c>
      <c r="BJ7" s="14" t="str">
        <f t="shared" si="5"/>
        <v/>
      </c>
      <c r="BK7" s="14" t="str">
        <f t="shared" si="5"/>
        <v/>
      </c>
      <c r="BL7" s="14" t="str">
        <f t="shared" si="5"/>
        <v/>
      </c>
      <c r="BM7" s="14" t="str">
        <f t="shared" si="5"/>
        <v/>
      </c>
      <c r="BN7" s="14" t="str">
        <f t="shared" ref="BN7:BW16" si="6">IF(AND($C7&lt;&gt;"",$D7&lt;&gt;"",BN$6&lt;=$D7,BN$6+6&gt;=$C7),"■","")</f>
        <v/>
      </c>
      <c r="BO7" s="14" t="str">
        <f t="shared" si="6"/>
        <v/>
      </c>
      <c r="BP7" s="14" t="str">
        <f t="shared" si="6"/>
        <v/>
      </c>
      <c r="BQ7" s="14" t="str">
        <f t="shared" si="6"/>
        <v/>
      </c>
      <c r="BR7" s="14" t="str">
        <f t="shared" si="6"/>
        <v/>
      </c>
      <c r="BS7" s="14" t="str">
        <f t="shared" si="6"/>
        <v/>
      </c>
      <c r="BT7" s="14" t="str">
        <f t="shared" si="6"/>
        <v/>
      </c>
      <c r="BU7" s="14" t="str">
        <f t="shared" si="6"/>
        <v/>
      </c>
      <c r="BV7" s="14" t="str">
        <f t="shared" si="6"/>
        <v/>
      </c>
      <c r="BW7" s="14" t="str">
        <f t="shared" si="6"/>
        <v/>
      </c>
      <c r="BX7" s="14" t="str">
        <f t="shared" ref="BX7:CG16" si="7">IF(AND($C7&lt;&gt;"",$D7&lt;&gt;"",BX$6&lt;=$D7,BX$6+6&gt;=$C7),"■","")</f>
        <v/>
      </c>
      <c r="BY7" s="14" t="str">
        <f t="shared" si="7"/>
        <v/>
      </c>
      <c r="BZ7" s="14" t="str">
        <f t="shared" si="7"/>
        <v/>
      </c>
      <c r="CA7" s="14" t="str">
        <f t="shared" si="7"/>
        <v/>
      </c>
      <c r="CB7" s="14" t="str">
        <f t="shared" si="7"/>
        <v/>
      </c>
      <c r="CC7" s="14" t="str">
        <f t="shared" si="7"/>
        <v/>
      </c>
      <c r="CD7" s="14" t="str">
        <f t="shared" si="7"/>
        <v/>
      </c>
      <c r="CE7" s="14" t="str">
        <f t="shared" si="7"/>
        <v/>
      </c>
      <c r="CF7" s="14" t="str">
        <f t="shared" si="7"/>
        <v/>
      </c>
      <c r="CG7" s="14" t="str">
        <f t="shared" si="7"/>
        <v/>
      </c>
      <c r="CH7" s="14" t="str">
        <f t="shared" ref="CH7:CV16" si="8">IF(AND($C7&lt;&gt;"",$D7&lt;&gt;"",CH$6&lt;=$D7,CH$6+6&gt;=$C7),"■","")</f>
        <v/>
      </c>
      <c r="CI7" s="14" t="str">
        <f t="shared" si="8"/>
        <v/>
      </c>
      <c r="CJ7" s="14" t="str">
        <f t="shared" si="8"/>
        <v/>
      </c>
      <c r="CK7" s="14" t="str">
        <f t="shared" si="8"/>
        <v/>
      </c>
      <c r="CL7" s="14" t="str">
        <f t="shared" si="8"/>
        <v/>
      </c>
      <c r="CM7" s="14" t="str">
        <f t="shared" si="8"/>
        <v/>
      </c>
      <c r="CN7" s="14" t="str">
        <f t="shared" si="8"/>
        <v/>
      </c>
      <c r="CO7" s="14" t="str">
        <f t="shared" si="8"/>
        <v/>
      </c>
      <c r="CP7" s="14" t="str">
        <f t="shared" si="8"/>
        <v/>
      </c>
      <c r="CQ7" s="14" t="str">
        <f t="shared" si="8"/>
        <v/>
      </c>
      <c r="CR7" s="14" t="str">
        <f t="shared" si="8"/>
        <v/>
      </c>
      <c r="CS7" s="14" t="str">
        <f t="shared" si="8"/>
        <v/>
      </c>
      <c r="CT7" s="14" t="str">
        <f t="shared" si="8"/>
        <v/>
      </c>
      <c r="CU7" s="14" t="str">
        <f t="shared" si="8"/>
        <v/>
      </c>
      <c r="CV7" s="14" t="str">
        <f t="shared" si="8"/>
        <v/>
      </c>
    </row>
    <row r="8" spans="1:100" ht="19.899999999999999" customHeight="1">
      <c r="A8" s="11" t="s">
        <v>275</v>
      </c>
      <c r="B8" s="12" t="s">
        <v>276</v>
      </c>
      <c r="C8" s="13"/>
      <c r="D8" s="13"/>
      <c r="E8" s="13"/>
      <c r="F8" s="14" t="str">
        <f t="shared" si="0"/>
        <v/>
      </c>
      <c r="G8" s="14" t="str">
        <f t="shared" si="0"/>
        <v/>
      </c>
      <c r="H8" s="14" t="str">
        <f t="shared" si="0"/>
        <v/>
      </c>
      <c r="I8" s="14" t="str">
        <f t="shared" si="0"/>
        <v/>
      </c>
      <c r="J8" s="14" t="str">
        <f t="shared" si="0"/>
        <v/>
      </c>
      <c r="K8" s="14" t="str">
        <f t="shared" si="0"/>
        <v/>
      </c>
      <c r="L8" s="14" t="str">
        <f t="shared" si="0"/>
        <v/>
      </c>
      <c r="M8" s="14" t="str">
        <f t="shared" si="0"/>
        <v/>
      </c>
      <c r="N8" s="14" t="str">
        <f t="shared" si="0"/>
        <v/>
      </c>
      <c r="O8" s="14" t="str">
        <f t="shared" si="0"/>
        <v/>
      </c>
      <c r="P8" s="14" t="str">
        <f t="shared" si="1"/>
        <v/>
      </c>
      <c r="Q8" s="14" t="str">
        <f t="shared" si="1"/>
        <v/>
      </c>
      <c r="R8" s="14" t="str">
        <f t="shared" si="1"/>
        <v/>
      </c>
      <c r="S8" s="14" t="str">
        <f t="shared" si="1"/>
        <v/>
      </c>
      <c r="T8" s="14" t="str">
        <f t="shared" si="1"/>
        <v/>
      </c>
      <c r="U8" s="14" t="str">
        <f t="shared" si="1"/>
        <v/>
      </c>
      <c r="V8" s="14" t="str">
        <f t="shared" si="1"/>
        <v/>
      </c>
      <c r="W8" s="14" t="str">
        <f t="shared" si="1"/>
        <v/>
      </c>
      <c r="X8" s="14" t="str">
        <f t="shared" si="1"/>
        <v/>
      </c>
      <c r="Y8" s="14" t="str">
        <f t="shared" si="1"/>
        <v/>
      </c>
      <c r="Z8" s="14" t="str">
        <f t="shared" si="2"/>
        <v/>
      </c>
      <c r="AA8" s="14" t="str">
        <f t="shared" si="2"/>
        <v/>
      </c>
      <c r="AB8" s="14" t="str">
        <f t="shared" si="2"/>
        <v/>
      </c>
      <c r="AC8" s="14" t="str">
        <f t="shared" si="2"/>
        <v/>
      </c>
      <c r="AD8" s="14" t="str">
        <f t="shared" si="2"/>
        <v/>
      </c>
      <c r="AE8" s="14" t="str">
        <f t="shared" si="2"/>
        <v/>
      </c>
      <c r="AF8" s="14" t="str">
        <f t="shared" si="2"/>
        <v/>
      </c>
      <c r="AG8" s="14" t="str">
        <f t="shared" si="2"/>
        <v/>
      </c>
      <c r="AH8" s="14" t="str">
        <f t="shared" si="2"/>
        <v/>
      </c>
      <c r="AI8" s="14" t="str">
        <f t="shared" si="2"/>
        <v/>
      </c>
      <c r="AJ8" s="14" t="str">
        <f t="shared" si="3"/>
        <v/>
      </c>
      <c r="AK8" s="14" t="str">
        <f t="shared" si="3"/>
        <v/>
      </c>
      <c r="AL8" s="14" t="str">
        <f t="shared" si="3"/>
        <v/>
      </c>
      <c r="AM8" s="14" t="str">
        <f t="shared" si="3"/>
        <v/>
      </c>
      <c r="AN8" s="14" t="str">
        <f t="shared" si="3"/>
        <v/>
      </c>
      <c r="AO8" s="14" t="str">
        <f t="shared" si="3"/>
        <v/>
      </c>
      <c r="AP8" s="14" t="str">
        <f t="shared" si="3"/>
        <v/>
      </c>
      <c r="AQ8" s="14" t="str">
        <f t="shared" si="3"/>
        <v/>
      </c>
      <c r="AR8" s="14" t="str">
        <f t="shared" si="3"/>
        <v/>
      </c>
      <c r="AS8" s="14" t="str">
        <f t="shared" si="3"/>
        <v/>
      </c>
      <c r="AT8" s="14" t="str">
        <f t="shared" si="4"/>
        <v/>
      </c>
      <c r="AU8" s="14" t="str">
        <f t="shared" si="4"/>
        <v/>
      </c>
      <c r="AV8" s="14" t="str">
        <f t="shared" si="4"/>
        <v/>
      </c>
      <c r="AW8" s="14" t="str">
        <f t="shared" si="4"/>
        <v/>
      </c>
      <c r="AX8" s="14" t="str">
        <f t="shared" si="4"/>
        <v/>
      </c>
      <c r="AY8" s="14" t="str">
        <f t="shared" si="4"/>
        <v/>
      </c>
      <c r="AZ8" s="14" t="str">
        <f t="shared" si="4"/>
        <v/>
      </c>
      <c r="BA8" s="14" t="str">
        <f t="shared" si="4"/>
        <v/>
      </c>
      <c r="BB8" s="14" t="str">
        <f t="shared" si="4"/>
        <v/>
      </c>
      <c r="BC8" s="14" t="str">
        <f t="shared" si="4"/>
        <v/>
      </c>
      <c r="BD8" s="14" t="str">
        <f t="shared" si="5"/>
        <v/>
      </c>
      <c r="BE8" s="14" t="str">
        <f t="shared" si="5"/>
        <v/>
      </c>
      <c r="BF8" s="14" t="str">
        <f t="shared" si="5"/>
        <v/>
      </c>
      <c r="BG8" s="14" t="str">
        <f t="shared" si="5"/>
        <v/>
      </c>
      <c r="BH8" s="14" t="str">
        <f t="shared" si="5"/>
        <v/>
      </c>
      <c r="BI8" s="14" t="str">
        <f t="shared" si="5"/>
        <v/>
      </c>
      <c r="BJ8" s="14" t="str">
        <f t="shared" si="5"/>
        <v/>
      </c>
      <c r="BK8" s="14" t="str">
        <f t="shared" si="5"/>
        <v/>
      </c>
      <c r="BL8" s="14" t="str">
        <f t="shared" si="5"/>
        <v/>
      </c>
      <c r="BM8" s="14" t="str">
        <f t="shared" si="5"/>
        <v/>
      </c>
      <c r="BN8" s="14" t="str">
        <f t="shared" si="6"/>
        <v/>
      </c>
      <c r="BO8" s="14" t="str">
        <f t="shared" si="6"/>
        <v/>
      </c>
      <c r="BP8" s="14" t="str">
        <f t="shared" si="6"/>
        <v/>
      </c>
      <c r="BQ8" s="14" t="str">
        <f t="shared" si="6"/>
        <v/>
      </c>
      <c r="BR8" s="14" t="str">
        <f t="shared" si="6"/>
        <v/>
      </c>
      <c r="BS8" s="14" t="str">
        <f t="shared" si="6"/>
        <v/>
      </c>
      <c r="BT8" s="14" t="str">
        <f t="shared" si="6"/>
        <v/>
      </c>
      <c r="BU8" s="14" t="str">
        <f t="shared" si="6"/>
        <v/>
      </c>
      <c r="BV8" s="14" t="str">
        <f t="shared" si="6"/>
        <v/>
      </c>
      <c r="BW8" s="14" t="str">
        <f t="shared" si="6"/>
        <v/>
      </c>
      <c r="BX8" s="14" t="str">
        <f t="shared" si="7"/>
        <v/>
      </c>
      <c r="BY8" s="14" t="str">
        <f t="shared" si="7"/>
        <v/>
      </c>
      <c r="BZ8" s="14" t="str">
        <f t="shared" si="7"/>
        <v/>
      </c>
      <c r="CA8" s="14" t="str">
        <f t="shared" si="7"/>
        <v/>
      </c>
      <c r="CB8" s="14" t="str">
        <f t="shared" si="7"/>
        <v/>
      </c>
      <c r="CC8" s="14" t="str">
        <f t="shared" si="7"/>
        <v/>
      </c>
      <c r="CD8" s="14" t="str">
        <f t="shared" si="7"/>
        <v/>
      </c>
      <c r="CE8" s="14" t="str">
        <f t="shared" si="7"/>
        <v/>
      </c>
      <c r="CF8" s="14" t="str">
        <f t="shared" si="7"/>
        <v/>
      </c>
      <c r="CG8" s="14" t="str">
        <f t="shared" si="7"/>
        <v/>
      </c>
      <c r="CH8" s="14" t="str">
        <f t="shared" si="8"/>
        <v/>
      </c>
      <c r="CI8" s="14" t="str">
        <f t="shared" si="8"/>
        <v/>
      </c>
      <c r="CJ8" s="14" t="str">
        <f t="shared" si="8"/>
        <v/>
      </c>
      <c r="CK8" s="14" t="str">
        <f t="shared" si="8"/>
        <v/>
      </c>
      <c r="CL8" s="14" t="str">
        <f t="shared" si="8"/>
        <v/>
      </c>
      <c r="CM8" s="14" t="str">
        <f t="shared" si="8"/>
        <v/>
      </c>
      <c r="CN8" s="14" t="str">
        <f t="shared" si="8"/>
        <v/>
      </c>
      <c r="CO8" s="14" t="str">
        <f t="shared" si="8"/>
        <v/>
      </c>
      <c r="CP8" s="14" t="str">
        <f t="shared" si="8"/>
        <v/>
      </c>
      <c r="CQ8" s="14" t="str">
        <f t="shared" si="8"/>
        <v/>
      </c>
      <c r="CR8" s="14" t="str">
        <f t="shared" si="8"/>
        <v/>
      </c>
      <c r="CS8" s="14" t="str">
        <f t="shared" si="8"/>
        <v/>
      </c>
      <c r="CT8" s="14" t="str">
        <f t="shared" si="8"/>
        <v/>
      </c>
      <c r="CU8" s="14" t="str">
        <f t="shared" si="8"/>
        <v/>
      </c>
      <c r="CV8" s="14" t="str">
        <f t="shared" si="8"/>
        <v/>
      </c>
    </row>
    <row r="9" spans="1:100" ht="16.899999999999999" customHeight="1">
      <c r="A9" s="15"/>
      <c r="B9" s="16" t="s">
        <v>277</v>
      </c>
      <c r="C9" s="23"/>
      <c r="D9" s="23"/>
      <c r="E9" s="13"/>
      <c r="F9" s="17" t="str">
        <f t="shared" si="0"/>
        <v/>
      </c>
      <c r="G9" s="17" t="str">
        <f t="shared" si="0"/>
        <v/>
      </c>
      <c r="H9" s="17" t="str">
        <f t="shared" si="0"/>
        <v/>
      </c>
      <c r="I9" s="17" t="str">
        <f t="shared" si="0"/>
        <v/>
      </c>
      <c r="J9" s="17" t="str">
        <f t="shared" si="0"/>
        <v/>
      </c>
      <c r="K9" s="17" t="str">
        <f t="shared" si="0"/>
        <v/>
      </c>
      <c r="L9" s="17" t="str">
        <f t="shared" si="0"/>
        <v/>
      </c>
      <c r="M9" s="17" t="str">
        <f t="shared" si="0"/>
        <v/>
      </c>
      <c r="N9" s="17" t="str">
        <f t="shared" si="0"/>
        <v/>
      </c>
      <c r="O9" s="17" t="str">
        <f t="shared" si="0"/>
        <v/>
      </c>
      <c r="P9" s="17" t="str">
        <f t="shared" si="1"/>
        <v/>
      </c>
      <c r="Q9" s="17" t="str">
        <f t="shared" si="1"/>
        <v/>
      </c>
      <c r="R9" s="17" t="str">
        <f t="shared" si="1"/>
        <v/>
      </c>
      <c r="S9" s="17" t="str">
        <f t="shared" si="1"/>
        <v/>
      </c>
      <c r="T9" s="17" t="str">
        <f t="shared" si="1"/>
        <v/>
      </c>
      <c r="U9" s="17" t="str">
        <f t="shared" si="1"/>
        <v/>
      </c>
      <c r="V9" s="17" t="str">
        <f t="shared" si="1"/>
        <v/>
      </c>
      <c r="W9" s="17" t="str">
        <f t="shared" si="1"/>
        <v/>
      </c>
      <c r="X9" s="17" t="str">
        <f t="shared" si="1"/>
        <v/>
      </c>
      <c r="Y9" s="17" t="str">
        <f t="shared" si="1"/>
        <v/>
      </c>
      <c r="Z9" s="17" t="str">
        <f t="shared" si="2"/>
        <v/>
      </c>
      <c r="AA9" s="17" t="str">
        <f t="shared" si="2"/>
        <v/>
      </c>
      <c r="AB9" s="17" t="str">
        <f t="shared" si="2"/>
        <v/>
      </c>
      <c r="AC9" s="17" t="str">
        <f t="shared" si="2"/>
        <v/>
      </c>
      <c r="AD9" s="17" t="str">
        <f t="shared" si="2"/>
        <v/>
      </c>
      <c r="AE9" s="17" t="str">
        <f t="shared" si="2"/>
        <v/>
      </c>
      <c r="AF9" s="17" t="str">
        <f t="shared" si="2"/>
        <v/>
      </c>
      <c r="AG9" s="17" t="str">
        <f t="shared" si="2"/>
        <v/>
      </c>
      <c r="AH9" s="17" t="str">
        <f t="shared" si="2"/>
        <v/>
      </c>
      <c r="AI9" s="17" t="str">
        <f t="shared" si="2"/>
        <v/>
      </c>
      <c r="AJ9" s="17" t="str">
        <f t="shared" si="3"/>
        <v/>
      </c>
      <c r="AK9" s="17" t="str">
        <f t="shared" si="3"/>
        <v/>
      </c>
      <c r="AL9" s="17" t="str">
        <f t="shared" si="3"/>
        <v/>
      </c>
      <c r="AM9" s="17" t="str">
        <f t="shared" si="3"/>
        <v/>
      </c>
      <c r="AN9" s="17" t="str">
        <f t="shared" si="3"/>
        <v/>
      </c>
      <c r="AO9" s="17" t="str">
        <f t="shared" si="3"/>
        <v/>
      </c>
      <c r="AP9" s="17" t="str">
        <f t="shared" si="3"/>
        <v/>
      </c>
      <c r="AQ9" s="17" t="str">
        <f t="shared" si="3"/>
        <v/>
      </c>
      <c r="AR9" s="17" t="str">
        <f t="shared" si="3"/>
        <v/>
      </c>
      <c r="AS9" s="17" t="str">
        <f t="shared" si="3"/>
        <v/>
      </c>
      <c r="AT9" s="17" t="str">
        <f t="shared" si="4"/>
        <v/>
      </c>
      <c r="AU9" s="17" t="str">
        <f t="shared" si="4"/>
        <v/>
      </c>
      <c r="AV9" s="17" t="str">
        <f t="shared" si="4"/>
        <v/>
      </c>
      <c r="AW9" s="17" t="str">
        <f t="shared" si="4"/>
        <v/>
      </c>
      <c r="AX9" s="17" t="str">
        <f t="shared" si="4"/>
        <v/>
      </c>
      <c r="AY9" s="17" t="str">
        <f t="shared" si="4"/>
        <v/>
      </c>
      <c r="AZ9" s="17" t="str">
        <f t="shared" si="4"/>
        <v/>
      </c>
      <c r="BA9" s="17" t="str">
        <f t="shared" si="4"/>
        <v/>
      </c>
      <c r="BB9" s="17" t="str">
        <f t="shared" si="4"/>
        <v/>
      </c>
      <c r="BC9" s="17" t="str">
        <f t="shared" si="4"/>
        <v/>
      </c>
      <c r="BD9" s="17" t="str">
        <f t="shared" si="5"/>
        <v/>
      </c>
      <c r="BE9" s="17" t="str">
        <f t="shared" si="5"/>
        <v/>
      </c>
      <c r="BF9" s="17" t="str">
        <f t="shared" si="5"/>
        <v/>
      </c>
      <c r="BG9" s="17" t="str">
        <f t="shared" si="5"/>
        <v/>
      </c>
      <c r="BH9" s="17" t="str">
        <f t="shared" si="5"/>
        <v/>
      </c>
      <c r="BI9" s="17" t="str">
        <f t="shared" si="5"/>
        <v/>
      </c>
      <c r="BJ9" s="17" t="str">
        <f t="shared" si="5"/>
        <v/>
      </c>
      <c r="BK9" s="17" t="str">
        <f t="shared" si="5"/>
        <v/>
      </c>
      <c r="BL9" s="17" t="str">
        <f t="shared" si="5"/>
        <v/>
      </c>
      <c r="BM9" s="17" t="str">
        <f t="shared" si="5"/>
        <v/>
      </c>
      <c r="BN9" s="17" t="str">
        <f t="shared" si="6"/>
        <v/>
      </c>
      <c r="BO9" s="17" t="str">
        <f t="shared" si="6"/>
        <v/>
      </c>
      <c r="BP9" s="17" t="str">
        <f t="shared" si="6"/>
        <v/>
      </c>
      <c r="BQ9" s="17" t="str">
        <f t="shared" si="6"/>
        <v/>
      </c>
      <c r="BR9" s="17" t="str">
        <f t="shared" si="6"/>
        <v/>
      </c>
      <c r="BS9" s="17" t="str">
        <f t="shared" si="6"/>
        <v/>
      </c>
      <c r="BT9" s="17" t="str">
        <f t="shared" si="6"/>
        <v/>
      </c>
      <c r="BU9" s="17" t="str">
        <f t="shared" si="6"/>
        <v/>
      </c>
      <c r="BV9" s="17" t="str">
        <f t="shared" si="6"/>
        <v/>
      </c>
      <c r="BW9" s="17" t="str">
        <f t="shared" si="6"/>
        <v/>
      </c>
      <c r="BX9" s="17" t="str">
        <f t="shared" si="7"/>
        <v/>
      </c>
      <c r="BY9" s="17" t="str">
        <f t="shared" si="7"/>
        <v/>
      </c>
      <c r="BZ9" s="17" t="str">
        <f t="shared" si="7"/>
        <v/>
      </c>
      <c r="CA9" s="17" t="str">
        <f t="shared" si="7"/>
        <v/>
      </c>
      <c r="CB9" s="17" t="str">
        <f t="shared" si="7"/>
        <v/>
      </c>
      <c r="CC9" s="17" t="str">
        <f t="shared" si="7"/>
        <v/>
      </c>
      <c r="CD9" s="17" t="str">
        <f t="shared" si="7"/>
        <v/>
      </c>
      <c r="CE9" s="17" t="str">
        <f t="shared" si="7"/>
        <v/>
      </c>
      <c r="CF9" s="17" t="str">
        <f t="shared" si="7"/>
        <v/>
      </c>
      <c r="CG9" s="17" t="str">
        <f t="shared" si="7"/>
        <v/>
      </c>
      <c r="CH9" s="17" t="str">
        <f t="shared" si="8"/>
        <v/>
      </c>
      <c r="CI9" s="17" t="str">
        <f t="shared" si="8"/>
        <v/>
      </c>
      <c r="CJ9" s="17" t="str">
        <f t="shared" si="8"/>
        <v/>
      </c>
      <c r="CK9" s="17" t="str">
        <f t="shared" si="8"/>
        <v/>
      </c>
      <c r="CL9" s="17" t="str">
        <f t="shared" si="8"/>
        <v/>
      </c>
      <c r="CM9" s="17" t="str">
        <f t="shared" si="8"/>
        <v/>
      </c>
      <c r="CN9" s="17" t="str">
        <f t="shared" si="8"/>
        <v/>
      </c>
      <c r="CO9" s="17" t="str">
        <f t="shared" si="8"/>
        <v/>
      </c>
      <c r="CP9" s="17" t="str">
        <f t="shared" si="8"/>
        <v/>
      </c>
      <c r="CQ9" s="17" t="str">
        <f t="shared" si="8"/>
        <v/>
      </c>
      <c r="CR9" s="17" t="str">
        <f t="shared" si="8"/>
        <v/>
      </c>
      <c r="CS9" s="17" t="str">
        <f t="shared" si="8"/>
        <v/>
      </c>
      <c r="CT9" s="17" t="str">
        <f t="shared" si="8"/>
        <v/>
      </c>
      <c r="CU9" s="17" t="str">
        <f t="shared" si="8"/>
        <v/>
      </c>
      <c r="CV9" s="17" t="str">
        <f t="shared" si="8"/>
        <v/>
      </c>
    </row>
    <row r="10" spans="1:100" ht="16.899999999999999" customHeight="1">
      <c r="A10" s="15"/>
      <c r="B10" s="16" t="s">
        <v>278</v>
      </c>
      <c r="C10" s="13"/>
      <c r="D10" s="13"/>
      <c r="E10" s="13"/>
      <c r="F10" s="17" t="str">
        <f t="shared" si="0"/>
        <v/>
      </c>
      <c r="G10" s="17" t="str">
        <f t="shared" si="0"/>
        <v/>
      </c>
      <c r="H10" s="17" t="str">
        <f t="shared" si="0"/>
        <v/>
      </c>
      <c r="I10" s="17" t="str">
        <f t="shared" si="0"/>
        <v/>
      </c>
      <c r="J10" s="17" t="str">
        <f t="shared" si="0"/>
        <v/>
      </c>
      <c r="K10" s="17" t="str">
        <f t="shared" si="0"/>
        <v/>
      </c>
      <c r="L10" s="17" t="str">
        <f t="shared" si="0"/>
        <v/>
      </c>
      <c r="M10" s="17" t="str">
        <f t="shared" si="0"/>
        <v/>
      </c>
      <c r="N10" s="17" t="str">
        <f t="shared" si="0"/>
        <v/>
      </c>
      <c r="O10" s="17" t="str">
        <f t="shared" si="0"/>
        <v/>
      </c>
      <c r="P10" s="17" t="str">
        <f t="shared" si="1"/>
        <v/>
      </c>
      <c r="Q10" s="17" t="str">
        <f t="shared" si="1"/>
        <v/>
      </c>
      <c r="R10" s="17" t="str">
        <f t="shared" si="1"/>
        <v/>
      </c>
      <c r="S10" s="17" t="str">
        <f t="shared" si="1"/>
        <v/>
      </c>
      <c r="T10" s="17" t="str">
        <f t="shared" si="1"/>
        <v/>
      </c>
      <c r="U10" s="17" t="str">
        <f t="shared" si="1"/>
        <v/>
      </c>
      <c r="V10" s="17" t="str">
        <f t="shared" si="1"/>
        <v/>
      </c>
      <c r="W10" s="17" t="str">
        <f t="shared" si="1"/>
        <v/>
      </c>
      <c r="X10" s="17" t="str">
        <f t="shared" si="1"/>
        <v/>
      </c>
      <c r="Y10" s="17" t="str">
        <f t="shared" si="1"/>
        <v/>
      </c>
      <c r="Z10" s="17" t="str">
        <f t="shared" si="2"/>
        <v/>
      </c>
      <c r="AA10" s="17" t="str">
        <f t="shared" si="2"/>
        <v/>
      </c>
      <c r="AB10" s="17" t="str">
        <f t="shared" si="2"/>
        <v/>
      </c>
      <c r="AC10" s="17" t="str">
        <f t="shared" si="2"/>
        <v/>
      </c>
      <c r="AD10" s="17" t="str">
        <f t="shared" si="2"/>
        <v/>
      </c>
      <c r="AE10" s="17" t="str">
        <f t="shared" si="2"/>
        <v/>
      </c>
      <c r="AF10" s="17" t="str">
        <f t="shared" si="2"/>
        <v/>
      </c>
      <c r="AG10" s="17" t="str">
        <f t="shared" si="2"/>
        <v/>
      </c>
      <c r="AH10" s="17" t="str">
        <f t="shared" si="2"/>
        <v/>
      </c>
      <c r="AI10" s="17" t="str">
        <f t="shared" si="2"/>
        <v/>
      </c>
      <c r="AJ10" s="17" t="str">
        <f t="shared" si="3"/>
        <v/>
      </c>
      <c r="AK10" s="17" t="str">
        <f t="shared" si="3"/>
        <v/>
      </c>
      <c r="AL10" s="17" t="str">
        <f t="shared" si="3"/>
        <v/>
      </c>
      <c r="AM10" s="17" t="str">
        <f t="shared" si="3"/>
        <v/>
      </c>
      <c r="AN10" s="17" t="str">
        <f t="shared" si="3"/>
        <v/>
      </c>
      <c r="AO10" s="17" t="str">
        <f t="shared" si="3"/>
        <v/>
      </c>
      <c r="AP10" s="17" t="str">
        <f t="shared" si="3"/>
        <v/>
      </c>
      <c r="AQ10" s="17" t="str">
        <f t="shared" si="3"/>
        <v/>
      </c>
      <c r="AR10" s="17" t="str">
        <f t="shared" si="3"/>
        <v/>
      </c>
      <c r="AS10" s="17" t="str">
        <f t="shared" si="3"/>
        <v/>
      </c>
      <c r="AT10" s="17" t="str">
        <f t="shared" si="4"/>
        <v/>
      </c>
      <c r="AU10" s="17" t="str">
        <f t="shared" si="4"/>
        <v/>
      </c>
      <c r="AV10" s="17" t="str">
        <f t="shared" si="4"/>
        <v/>
      </c>
      <c r="AW10" s="17" t="str">
        <f t="shared" si="4"/>
        <v/>
      </c>
      <c r="AX10" s="17" t="str">
        <f t="shared" si="4"/>
        <v/>
      </c>
      <c r="AY10" s="17" t="str">
        <f t="shared" si="4"/>
        <v/>
      </c>
      <c r="AZ10" s="17" t="str">
        <f t="shared" si="4"/>
        <v/>
      </c>
      <c r="BA10" s="17" t="str">
        <f t="shared" si="4"/>
        <v/>
      </c>
      <c r="BB10" s="17" t="str">
        <f t="shared" si="4"/>
        <v/>
      </c>
      <c r="BC10" s="17" t="str">
        <f t="shared" si="4"/>
        <v/>
      </c>
      <c r="BD10" s="17" t="str">
        <f t="shared" si="5"/>
        <v/>
      </c>
      <c r="BE10" s="17" t="str">
        <f t="shared" si="5"/>
        <v/>
      </c>
      <c r="BF10" s="17" t="str">
        <f t="shared" si="5"/>
        <v/>
      </c>
      <c r="BG10" s="17" t="str">
        <f t="shared" si="5"/>
        <v/>
      </c>
      <c r="BH10" s="17" t="str">
        <f t="shared" si="5"/>
        <v/>
      </c>
      <c r="BI10" s="17" t="str">
        <f t="shared" si="5"/>
        <v/>
      </c>
      <c r="BJ10" s="17" t="str">
        <f t="shared" si="5"/>
        <v/>
      </c>
      <c r="BK10" s="17" t="str">
        <f t="shared" si="5"/>
        <v/>
      </c>
      <c r="BL10" s="17" t="str">
        <f t="shared" si="5"/>
        <v/>
      </c>
      <c r="BM10" s="17" t="str">
        <f t="shared" si="5"/>
        <v/>
      </c>
      <c r="BN10" s="17" t="str">
        <f t="shared" si="6"/>
        <v/>
      </c>
      <c r="BO10" s="17" t="str">
        <f t="shared" si="6"/>
        <v/>
      </c>
      <c r="BP10" s="17" t="str">
        <f t="shared" si="6"/>
        <v/>
      </c>
      <c r="BQ10" s="17" t="str">
        <f t="shared" si="6"/>
        <v/>
      </c>
      <c r="BR10" s="17" t="str">
        <f t="shared" si="6"/>
        <v/>
      </c>
      <c r="BS10" s="17" t="str">
        <f t="shared" si="6"/>
        <v/>
      </c>
      <c r="BT10" s="17" t="str">
        <f t="shared" si="6"/>
        <v/>
      </c>
      <c r="BU10" s="17" t="str">
        <f t="shared" si="6"/>
        <v/>
      </c>
      <c r="BV10" s="17" t="str">
        <f t="shared" si="6"/>
        <v/>
      </c>
      <c r="BW10" s="17" t="str">
        <f t="shared" si="6"/>
        <v/>
      </c>
      <c r="BX10" s="17" t="str">
        <f t="shared" si="7"/>
        <v/>
      </c>
      <c r="BY10" s="17" t="str">
        <f t="shared" si="7"/>
        <v/>
      </c>
      <c r="BZ10" s="17" t="str">
        <f t="shared" si="7"/>
        <v/>
      </c>
      <c r="CA10" s="17" t="str">
        <f t="shared" si="7"/>
        <v/>
      </c>
      <c r="CB10" s="17" t="str">
        <f t="shared" si="7"/>
        <v/>
      </c>
      <c r="CC10" s="17" t="str">
        <f t="shared" si="7"/>
        <v/>
      </c>
      <c r="CD10" s="17" t="str">
        <f t="shared" si="7"/>
        <v/>
      </c>
      <c r="CE10" s="17" t="str">
        <f t="shared" si="7"/>
        <v/>
      </c>
      <c r="CF10" s="17" t="str">
        <f t="shared" si="7"/>
        <v/>
      </c>
      <c r="CG10" s="17" t="str">
        <f t="shared" si="7"/>
        <v/>
      </c>
      <c r="CH10" s="17" t="str">
        <f t="shared" si="8"/>
        <v/>
      </c>
      <c r="CI10" s="17" t="str">
        <f t="shared" si="8"/>
        <v/>
      </c>
      <c r="CJ10" s="17" t="str">
        <f t="shared" si="8"/>
        <v/>
      </c>
      <c r="CK10" s="17" t="str">
        <f t="shared" si="8"/>
        <v/>
      </c>
      <c r="CL10" s="17" t="str">
        <f t="shared" si="8"/>
        <v/>
      </c>
      <c r="CM10" s="17" t="str">
        <f t="shared" si="8"/>
        <v/>
      </c>
      <c r="CN10" s="17" t="str">
        <f t="shared" si="8"/>
        <v/>
      </c>
      <c r="CO10" s="17" t="str">
        <f t="shared" si="8"/>
        <v/>
      </c>
      <c r="CP10" s="17" t="str">
        <f t="shared" si="8"/>
        <v/>
      </c>
      <c r="CQ10" s="17" t="str">
        <f t="shared" si="8"/>
        <v/>
      </c>
      <c r="CR10" s="17" t="str">
        <f t="shared" si="8"/>
        <v/>
      </c>
      <c r="CS10" s="17" t="str">
        <f t="shared" si="8"/>
        <v/>
      </c>
      <c r="CT10" s="17" t="str">
        <f t="shared" si="8"/>
        <v/>
      </c>
      <c r="CU10" s="17" t="str">
        <f t="shared" si="8"/>
        <v/>
      </c>
      <c r="CV10" s="17" t="str">
        <f t="shared" si="8"/>
        <v/>
      </c>
    </row>
    <row r="11" spans="1:100" ht="16.899999999999999" customHeight="1">
      <c r="A11" s="15"/>
      <c r="B11" s="16" t="s">
        <v>279</v>
      </c>
      <c r="C11" s="13"/>
      <c r="D11" s="13"/>
      <c r="E11" s="13"/>
      <c r="F11" s="17" t="str">
        <f t="shared" si="0"/>
        <v/>
      </c>
      <c r="G11" s="17" t="str">
        <f t="shared" si="0"/>
        <v/>
      </c>
      <c r="H11" s="17" t="str">
        <f t="shared" si="0"/>
        <v/>
      </c>
      <c r="I11" s="17" t="str">
        <f t="shared" si="0"/>
        <v/>
      </c>
      <c r="J11" s="17" t="str">
        <f t="shared" si="0"/>
        <v/>
      </c>
      <c r="K11" s="17" t="str">
        <f t="shared" si="0"/>
        <v/>
      </c>
      <c r="L11" s="17" t="str">
        <f t="shared" si="0"/>
        <v/>
      </c>
      <c r="M11" s="17" t="str">
        <f t="shared" si="0"/>
        <v/>
      </c>
      <c r="N11" s="17" t="str">
        <f t="shared" si="0"/>
        <v/>
      </c>
      <c r="O11" s="17" t="str">
        <f t="shared" si="0"/>
        <v/>
      </c>
      <c r="P11" s="17" t="str">
        <f t="shared" si="1"/>
        <v/>
      </c>
      <c r="Q11" s="17" t="str">
        <f t="shared" si="1"/>
        <v/>
      </c>
      <c r="R11" s="17" t="str">
        <f t="shared" si="1"/>
        <v/>
      </c>
      <c r="S11" s="17" t="str">
        <f t="shared" si="1"/>
        <v/>
      </c>
      <c r="T11" s="17" t="str">
        <f t="shared" si="1"/>
        <v/>
      </c>
      <c r="U11" s="17" t="str">
        <f t="shared" si="1"/>
        <v/>
      </c>
      <c r="V11" s="17" t="str">
        <f t="shared" si="1"/>
        <v/>
      </c>
      <c r="W11" s="17" t="str">
        <f t="shared" si="1"/>
        <v/>
      </c>
      <c r="X11" s="17" t="str">
        <f t="shared" si="1"/>
        <v/>
      </c>
      <c r="Y11" s="17" t="str">
        <f t="shared" si="1"/>
        <v/>
      </c>
      <c r="Z11" s="17" t="str">
        <f t="shared" si="2"/>
        <v/>
      </c>
      <c r="AA11" s="17" t="str">
        <f t="shared" si="2"/>
        <v/>
      </c>
      <c r="AB11" s="17" t="str">
        <f t="shared" si="2"/>
        <v/>
      </c>
      <c r="AC11" s="17" t="str">
        <f t="shared" si="2"/>
        <v/>
      </c>
      <c r="AD11" s="17" t="str">
        <f t="shared" si="2"/>
        <v/>
      </c>
      <c r="AE11" s="17" t="str">
        <f t="shared" si="2"/>
        <v/>
      </c>
      <c r="AF11" s="17" t="str">
        <f t="shared" si="2"/>
        <v/>
      </c>
      <c r="AG11" s="17" t="str">
        <f t="shared" si="2"/>
        <v/>
      </c>
      <c r="AH11" s="17" t="str">
        <f t="shared" si="2"/>
        <v/>
      </c>
      <c r="AI11" s="17" t="str">
        <f t="shared" si="2"/>
        <v/>
      </c>
      <c r="AJ11" s="17" t="str">
        <f t="shared" si="3"/>
        <v/>
      </c>
      <c r="AK11" s="17" t="str">
        <f t="shared" si="3"/>
        <v/>
      </c>
      <c r="AL11" s="17" t="str">
        <f t="shared" si="3"/>
        <v/>
      </c>
      <c r="AM11" s="17" t="str">
        <f t="shared" si="3"/>
        <v/>
      </c>
      <c r="AN11" s="17" t="str">
        <f t="shared" si="3"/>
        <v/>
      </c>
      <c r="AO11" s="17" t="str">
        <f t="shared" si="3"/>
        <v/>
      </c>
      <c r="AP11" s="17" t="str">
        <f t="shared" si="3"/>
        <v/>
      </c>
      <c r="AQ11" s="17" t="str">
        <f t="shared" si="3"/>
        <v/>
      </c>
      <c r="AR11" s="17" t="str">
        <f t="shared" si="3"/>
        <v/>
      </c>
      <c r="AS11" s="17" t="str">
        <f t="shared" si="3"/>
        <v/>
      </c>
      <c r="AT11" s="17" t="str">
        <f t="shared" si="4"/>
        <v/>
      </c>
      <c r="AU11" s="17" t="str">
        <f t="shared" si="4"/>
        <v/>
      </c>
      <c r="AV11" s="17" t="str">
        <f t="shared" si="4"/>
        <v/>
      </c>
      <c r="AW11" s="17" t="str">
        <f t="shared" si="4"/>
        <v/>
      </c>
      <c r="AX11" s="17" t="str">
        <f t="shared" si="4"/>
        <v/>
      </c>
      <c r="AY11" s="17" t="str">
        <f t="shared" si="4"/>
        <v/>
      </c>
      <c r="AZ11" s="17" t="str">
        <f t="shared" si="4"/>
        <v/>
      </c>
      <c r="BA11" s="17" t="str">
        <f t="shared" si="4"/>
        <v/>
      </c>
      <c r="BB11" s="17" t="str">
        <f t="shared" si="4"/>
        <v/>
      </c>
      <c r="BC11" s="17" t="str">
        <f t="shared" si="4"/>
        <v/>
      </c>
      <c r="BD11" s="17" t="str">
        <f t="shared" si="5"/>
        <v/>
      </c>
      <c r="BE11" s="17" t="str">
        <f t="shared" si="5"/>
        <v/>
      </c>
      <c r="BF11" s="17" t="str">
        <f t="shared" si="5"/>
        <v/>
      </c>
      <c r="BG11" s="17" t="str">
        <f t="shared" si="5"/>
        <v/>
      </c>
      <c r="BH11" s="17" t="str">
        <f t="shared" si="5"/>
        <v/>
      </c>
      <c r="BI11" s="17" t="str">
        <f t="shared" si="5"/>
        <v/>
      </c>
      <c r="BJ11" s="17" t="str">
        <f t="shared" si="5"/>
        <v/>
      </c>
      <c r="BK11" s="17" t="str">
        <f t="shared" si="5"/>
        <v/>
      </c>
      <c r="BL11" s="17" t="str">
        <f t="shared" si="5"/>
        <v/>
      </c>
      <c r="BM11" s="17" t="str">
        <f t="shared" si="5"/>
        <v/>
      </c>
      <c r="BN11" s="17" t="str">
        <f t="shared" si="6"/>
        <v/>
      </c>
      <c r="BO11" s="17" t="str">
        <f t="shared" si="6"/>
        <v/>
      </c>
      <c r="BP11" s="17" t="str">
        <f t="shared" si="6"/>
        <v/>
      </c>
      <c r="BQ11" s="17" t="str">
        <f t="shared" si="6"/>
        <v/>
      </c>
      <c r="BR11" s="17" t="str">
        <f t="shared" si="6"/>
        <v/>
      </c>
      <c r="BS11" s="17" t="str">
        <f t="shared" si="6"/>
        <v/>
      </c>
      <c r="BT11" s="17" t="str">
        <f t="shared" si="6"/>
        <v/>
      </c>
      <c r="BU11" s="17" t="str">
        <f t="shared" si="6"/>
        <v/>
      </c>
      <c r="BV11" s="17" t="str">
        <f t="shared" si="6"/>
        <v/>
      </c>
      <c r="BW11" s="17" t="str">
        <f t="shared" si="6"/>
        <v/>
      </c>
      <c r="BX11" s="17" t="str">
        <f t="shared" si="7"/>
        <v/>
      </c>
      <c r="BY11" s="17" t="str">
        <f t="shared" si="7"/>
        <v/>
      </c>
      <c r="BZ11" s="17" t="str">
        <f t="shared" si="7"/>
        <v/>
      </c>
      <c r="CA11" s="17" t="str">
        <f t="shared" si="7"/>
        <v/>
      </c>
      <c r="CB11" s="17" t="str">
        <f t="shared" si="7"/>
        <v/>
      </c>
      <c r="CC11" s="17" t="str">
        <f t="shared" si="7"/>
        <v/>
      </c>
      <c r="CD11" s="17" t="str">
        <f t="shared" si="7"/>
        <v/>
      </c>
      <c r="CE11" s="17" t="str">
        <f t="shared" si="7"/>
        <v/>
      </c>
      <c r="CF11" s="17" t="str">
        <f t="shared" si="7"/>
        <v/>
      </c>
      <c r="CG11" s="17" t="str">
        <f t="shared" si="7"/>
        <v/>
      </c>
      <c r="CH11" s="17" t="str">
        <f t="shared" si="8"/>
        <v/>
      </c>
      <c r="CI11" s="17" t="str">
        <f t="shared" si="8"/>
        <v/>
      </c>
      <c r="CJ11" s="17" t="str">
        <f t="shared" si="8"/>
        <v/>
      </c>
      <c r="CK11" s="17" t="str">
        <f t="shared" si="8"/>
        <v/>
      </c>
      <c r="CL11" s="17" t="str">
        <f t="shared" si="8"/>
        <v/>
      </c>
      <c r="CM11" s="17" t="str">
        <f t="shared" si="8"/>
        <v/>
      </c>
      <c r="CN11" s="17" t="str">
        <f t="shared" si="8"/>
        <v/>
      </c>
      <c r="CO11" s="17" t="str">
        <f t="shared" si="8"/>
        <v/>
      </c>
      <c r="CP11" s="17" t="str">
        <f t="shared" si="8"/>
        <v/>
      </c>
      <c r="CQ11" s="17" t="str">
        <f t="shared" si="8"/>
        <v/>
      </c>
      <c r="CR11" s="17" t="str">
        <f t="shared" si="8"/>
        <v/>
      </c>
      <c r="CS11" s="17" t="str">
        <f t="shared" si="8"/>
        <v/>
      </c>
      <c r="CT11" s="17" t="str">
        <f t="shared" si="8"/>
        <v/>
      </c>
      <c r="CU11" s="17" t="str">
        <f t="shared" si="8"/>
        <v/>
      </c>
      <c r="CV11" s="17" t="str">
        <f t="shared" si="8"/>
        <v/>
      </c>
    </row>
    <row r="12" spans="1:100" ht="19.899999999999999" customHeight="1">
      <c r="A12" s="11" t="s">
        <v>280</v>
      </c>
      <c r="B12" s="12" t="s">
        <v>281</v>
      </c>
      <c r="C12" s="13"/>
      <c r="D12" s="13"/>
      <c r="E12" s="13"/>
      <c r="F12" s="14" t="str">
        <f t="shared" si="0"/>
        <v/>
      </c>
      <c r="G12" s="14" t="str">
        <f t="shared" si="0"/>
        <v/>
      </c>
      <c r="H12" s="14" t="str">
        <f t="shared" si="0"/>
        <v/>
      </c>
      <c r="I12" s="14" t="str">
        <f t="shared" si="0"/>
        <v/>
      </c>
      <c r="J12" s="14" t="str">
        <f t="shared" si="0"/>
        <v/>
      </c>
      <c r="K12" s="14" t="str">
        <f t="shared" si="0"/>
        <v/>
      </c>
      <c r="L12" s="14" t="str">
        <f t="shared" si="0"/>
        <v/>
      </c>
      <c r="M12" s="14" t="str">
        <f t="shared" si="0"/>
        <v/>
      </c>
      <c r="N12" s="14" t="str">
        <f t="shared" si="0"/>
        <v/>
      </c>
      <c r="O12" s="14" t="str">
        <f t="shared" si="0"/>
        <v/>
      </c>
      <c r="P12" s="14" t="str">
        <f t="shared" si="1"/>
        <v/>
      </c>
      <c r="Q12" s="14" t="str">
        <f t="shared" si="1"/>
        <v/>
      </c>
      <c r="R12" s="14" t="str">
        <f t="shared" si="1"/>
        <v/>
      </c>
      <c r="S12" s="14" t="str">
        <f t="shared" si="1"/>
        <v/>
      </c>
      <c r="T12" s="14" t="str">
        <f t="shared" si="1"/>
        <v/>
      </c>
      <c r="U12" s="14" t="str">
        <f t="shared" si="1"/>
        <v/>
      </c>
      <c r="V12" s="14" t="str">
        <f t="shared" si="1"/>
        <v/>
      </c>
      <c r="W12" s="14" t="str">
        <f t="shared" si="1"/>
        <v/>
      </c>
      <c r="X12" s="14" t="str">
        <f t="shared" si="1"/>
        <v/>
      </c>
      <c r="Y12" s="14" t="str">
        <f t="shared" si="1"/>
        <v/>
      </c>
      <c r="Z12" s="14" t="str">
        <f t="shared" si="2"/>
        <v/>
      </c>
      <c r="AA12" s="14" t="str">
        <f t="shared" si="2"/>
        <v/>
      </c>
      <c r="AB12" s="14" t="str">
        <f t="shared" si="2"/>
        <v/>
      </c>
      <c r="AC12" s="14" t="str">
        <f t="shared" si="2"/>
        <v/>
      </c>
      <c r="AD12" s="14" t="str">
        <f t="shared" si="2"/>
        <v/>
      </c>
      <c r="AE12" s="14" t="str">
        <f t="shared" si="2"/>
        <v/>
      </c>
      <c r="AF12" s="14" t="str">
        <f t="shared" si="2"/>
        <v/>
      </c>
      <c r="AG12" s="14" t="str">
        <f t="shared" si="2"/>
        <v/>
      </c>
      <c r="AH12" s="14" t="str">
        <f t="shared" si="2"/>
        <v/>
      </c>
      <c r="AI12" s="14" t="str">
        <f t="shared" si="2"/>
        <v/>
      </c>
      <c r="AJ12" s="14" t="str">
        <f t="shared" si="3"/>
        <v/>
      </c>
      <c r="AK12" s="14" t="str">
        <f t="shared" si="3"/>
        <v/>
      </c>
      <c r="AL12" s="14" t="str">
        <f t="shared" si="3"/>
        <v/>
      </c>
      <c r="AM12" s="14" t="str">
        <f t="shared" si="3"/>
        <v/>
      </c>
      <c r="AN12" s="14" t="str">
        <f t="shared" si="3"/>
        <v/>
      </c>
      <c r="AO12" s="14" t="str">
        <f t="shared" si="3"/>
        <v/>
      </c>
      <c r="AP12" s="14" t="str">
        <f t="shared" si="3"/>
        <v/>
      </c>
      <c r="AQ12" s="14" t="str">
        <f t="shared" si="3"/>
        <v/>
      </c>
      <c r="AR12" s="14" t="str">
        <f t="shared" si="3"/>
        <v/>
      </c>
      <c r="AS12" s="14" t="str">
        <f t="shared" si="3"/>
        <v/>
      </c>
      <c r="AT12" s="14" t="str">
        <f t="shared" si="4"/>
        <v/>
      </c>
      <c r="AU12" s="14" t="str">
        <f t="shared" si="4"/>
        <v/>
      </c>
      <c r="AV12" s="14" t="str">
        <f t="shared" si="4"/>
        <v/>
      </c>
      <c r="AW12" s="14" t="str">
        <f t="shared" si="4"/>
        <v/>
      </c>
      <c r="AX12" s="14" t="str">
        <f t="shared" si="4"/>
        <v/>
      </c>
      <c r="AY12" s="14" t="str">
        <f t="shared" si="4"/>
        <v/>
      </c>
      <c r="AZ12" s="14" t="str">
        <f t="shared" si="4"/>
        <v/>
      </c>
      <c r="BA12" s="14" t="str">
        <f t="shared" si="4"/>
        <v/>
      </c>
      <c r="BB12" s="14" t="str">
        <f t="shared" si="4"/>
        <v/>
      </c>
      <c r="BC12" s="14" t="str">
        <f t="shared" si="4"/>
        <v/>
      </c>
      <c r="BD12" s="14" t="str">
        <f t="shared" si="5"/>
        <v/>
      </c>
      <c r="BE12" s="14" t="str">
        <f t="shared" si="5"/>
        <v/>
      </c>
      <c r="BF12" s="14" t="str">
        <f t="shared" si="5"/>
        <v/>
      </c>
      <c r="BG12" s="14" t="str">
        <f t="shared" si="5"/>
        <v/>
      </c>
      <c r="BH12" s="14" t="str">
        <f t="shared" si="5"/>
        <v/>
      </c>
      <c r="BI12" s="14" t="str">
        <f t="shared" si="5"/>
        <v/>
      </c>
      <c r="BJ12" s="14" t="str">
        <f t="shared" si="5"/>
        <v/>
      </c>
      <c r="BK12" s="14" t="str">
        <f t="shared" si="5"/>
        <v/>
      </c>
      <c r="BL12" s="14" t="str">
        <f t="shared" si="5"/>
        <v/>
      </c>
      <c r="BM12" s="14" t="str">
        <f t="shared" si="5"/>
        <v/>
      </c>
      <c r="BN12" s="14" t="str">
        <f t="shared" si="6"/>
        <v/>
      </c>
      <c r="BO12" s="14" t="str">
        <f t="shared" si="6"/>
        <v/>
      </c>
      <c r="BP12" s="14" t="str">
        <f t="shared" si="6"/>
        <v/>
      </c>
      <c r="BQ12" s="14" t="str">
        <f t="shared" si="6"/>
        <v/>
      </c>
      <c r="BR12" s="14" t="str">
        <f t="shared" si="6"/>
        <v/>
      </c>
      <c r="BS12" s="14" t="str">
        <f t="shared" si="6"/>
        <v/>
      </c>
      <c r="BT12" s="14" t="str">
        <f t="shared" si="6"/>
        <v/>
      </c>
      <c r="BU12" s="14" t="str">
        <f t="shared" si="6"/>
        <v/>
      </c>
      <c r="BV12" s="14" t="str">
        <f t="shared" si="6"/>
        <v/>
      </c>
      <c r="BW12" s="14" t="str">
        <f t="shared" si="6"/>
        <v/>
      </c>
      <c r="BX12" s="14" t="str">
        <f t="shared" si="7"/>
        <v/>
      </c>
      <c r="BY12" s="14" t="str">
        <f t="shared" si="7"/>
        <v/>
      </c>
      <c r="BZ12" s="14" t="str">
        <f t="shared" si="7"/>
        <v/>
      </c>
      <c r="CA12" s="14" t="str">
        <f t="shared" si="7"/>
        <v/>
      </c>
      <c r="CB12" s="14" t="str">
        <f t="shared" si="7"/>
        <v/>
      </c>
      <c r="CC12" s="14" t="str">
        <f t="shared" si="7"/>
        <v/>
      </c>
      <c r="CD12" s="14" t="str">
        <f t="shared" si="7"/>
        <v/>
      </c>
      <c r="CE12" s="14" t="str">
        <f t="shared" si="7"/>
        <v/>
      </c>
      <c r="CF12" s="14" t="str">
        <f t="shared" si="7"/>
        <v/>
      </c>
      <c r="CG12" s="14" t="str">
        <f t="shared" si="7"/>
        <v/>
      </c>
      <c r="CH12" s="14" t="str">
        <f t="shared" si="8"/>
        <v/>
      </c>
      <c r="CI12" s="14" t="str">
        <f t="shared" si="8"/>
        <v/>
      </c>
      <c r="CJ12" s="14" t="str">
        <f t="shared" si="8"/>
        <v/>
      </c>
      <c r="CK12" s="14" t="str">
        <f t="shared" si="8"/>
        <v/>
      </c>
      <c r="CL12" s="14" t="str">
        <f t="shared" si="8"/>
        <v/>
      </c>
      <c r="CM12" s="14" t="str">
        <f t="shared" si="8"/>
        <v/>
      </c>
      <c r="CN12" s="14" t="str">
        <f t="shared" si="8"/>
        <v/>
      </c>
      <c r="CO12" s="14" t="str">
        <f t="shared" si="8"/>
        <v/>
      </c>
      <c r="CP12" s="14" t="str">
        <f t="shared" si="8"/>
        <v/>
      </c>
      <c r="CQ12" s="14" t="str">
        <f t="shared" si="8"/>
        <v/>
      </c>
      <c r="CR12" s="14" t="str">
        <f t="shared" si="8"/>
        <v/>
      </c>
      <c r="CS12" s="14" t="str">
        <f t="shared" si="8"/>
        <v/>
      </c>
      <c r="CT12" s="14" t="str">
        <f t="shared" si="8"/>
        <v/>
      </c>
      <c r="CU12" s="14" t="str">
        <f t="shared" si="8"/>
        <v/>
      </c>
      <c r="CV12" s="14" t="str">
        <f t="shared" si="8"/>
        <v/>
      </c>
    </row>
    <row r="13" spans="1:100" ht="16.899999999999999" customHeight="1">
      <c r="A13" s="15"/>
      <c r="B13" s="18" t="s">
        <v>282</v>
      </c>
      <c r="C13" s="19" t="str">
        <f>IF('④現状分析＆ToDo管理リスト'!M7="","",'④現状分析＆ToDo管理リスト'!M7)</f>
        <v/>
      </c>
      <c r="D13" s="19" t="str">
        <f>IF('④現状分析＆ToDo管理リスト'!N7="","",'④現状分析＆ToDo管理リスト'!N7)</f>
        <v/>
      </c>
      <c r="E13" s="20" t="str">
        <f>IF('④現状分析＆ToDo管理リスト'!O7="","",'④現状分析＆ToDo管理リスト'!O7)</f>
        <v/>
      </c>
      <c r="F13" s="17" t="str">
        <f t="shared" si="0"/>
        <v/>
      </c>
      <c r="G13" s="17" t="str">
        <f t="shared" si="0"/>
        <v/>
      </c>
      <c r="H13" s="17" t="str">
        <f t="shared" si="0"/>
        <v/>
      </c>
      <c r="I13" s="17" t="str">
        <f t="shared" si="0"/>
        <v/>
      </c>
      <c r="J13" s="17" t="str">
        <f t="shared" si="0"/>
        <v/>
      </c>
      <c r="K13" s="17" t="str">
        <f t="shared" si="0"/>
        <v/>
      </c>
      <c r="L13" s="17" t="str">
        <f t="shared" si="0"/>
        <v/>
      </c>
      <c r="M13" s="17" t="str">
        <f t="shared" si="0"/>
        <v/>
      </c>
      <c r="N13" s="17" t="str">
        <f t="shared" si="0"/>
        <v/>
      </c>
      <c r="O13" s="17" t="str">
        <f t="shared" si="0"/>
        <v/>
      </c>
      <c r="P13" s="17" t="str">
        <f t="shared" si="1"/>
        <v/>
      </c>
      <c r="Q13" s="17" t="str">
        <f t="shared" si="1"/>
        <v/>
      </c>
      <c r="R13" s="17" t="str">
        <f t="shared" si="1"/>
        <v/>
      </c>
      <c r="S13" s="17" t="str">
        <f t="shared" si="1"/>
        <v/>
      </c>
      <c r="T13" s="17" t="str">
        <f t="shared" si="1"/>
        <v/>
      </c>
      <c r="U13" s="17" t="str">
        <f t="shared" si="1"/>
        <v/>
      </c>
      <c r="V13" s="17" t="str">
        <f t="shared" si="1"/>
        <v/>
      </c>
      <c r="W13" s="17" t="str">
        <f t="shared" si="1"/>
        <v/>
      </c>
      <c r="X13" s="17" t="str">
        <f t="shared" si="1"/>
        <v/>
      </c>
      <c r="Y13" s="17" t="str">
        <f t="shared" si="1"/>
        <v/>
      </c>
      <c r="Z13" s="17" t="str">
        <f t="shared" si="2"/>
        <v/>
      </c>
      <c r="AA13" s="17" t="str">
        <f t="shared" si="2"/>
        <v/>
      </c>
      <c r="AB13" s="17" t="str">
        <f t="shared" si="2"/>
        <v/>
      </c>
      <c r="AC13" s="17" t="str">
        <f t="shared" si="2"/>
        <v/>
      </c>
      <c r="AD13" s="17" t="str">
        <f t="shared" si="2"/>
        <v/>
      </c>
      <c r="AE13" s="17" t="str">
        <f t="shared" si="2"/>
        <v/>
      </c>
      <c r="AF13" s="17" t="str">
        <f t="shared" si="2"/>
        <v/>
      </c>
      <c r="AG13" s="17" t="str">
        <f t="shared" si="2"/>
        <v/>
      </c>
      <c r="AH13" s="17" t="str">
        <f t="shared" si="2"/>
        <v/>
      </c>
      <c r="AI13" s="17" t="str">
        <f t="shared" si="2"/>
        <v/>
      </c>
      <c r="AJ13" s="17" t="str">
        <f t="shared" si="3"/>
        <v/>
      </c>
      <c r="AK13" s="17" t="str">
        <f t="shared" si="3"/>
        <v/>
      </c>
      <c r="AL13" s="17" t="str">
        <f t="shared" si="3"/>
        <v/>
      </c>
      <c r="AM13" s="17" t="str">
        <f t="shared" si="3"/>
        <v/>
      </c>
      <c r="AN13" s="17" t="str">
        <f t="shared" si="3"/>
        <v/>
      </c>
      <c r="AO13" s="17" t="str">
        <f t="shared" si="3"/>
        <v/>
      </c>
      <c r="AP13" s="17" t="str">
        <f t="shared" si="3"/>
        <v/>
      </c>
      <c r="AQ13" s="17" t="str">
        <f t="shared" si="3"/>
        <v/>
      </c>
      <c r="AR13" s="17" t="str">
        <f t="shared" si="3"/>
        <v/>
      </c>
      <c r="AS13" s="17" t="str">
        <f t="shared" si="3"/>
        <v/>
      </c>
      <c r="AT13" s="17" t="str">
        <f t="shared" si="4"/>
        <v/>
      </c>
      <c r="AU13" s="17" t="str">
        <f t="shared" si="4"/>
        <v/>
      </c>
      <c r="AV13" s="17" t="str">
        <f t="shared" si="4"/>
        <v/>
      </c>
      <c r="AW13" s="17" t="str">
        <f t="shared" si="4"/>
        <v/>
      </c>
      <c r="AX13" s="17" t="str">
        <f t="shared" si="4"/>
        <v/>
      </c>
      <c r="AY13" s="17" t="str">
        <f t="shared" si="4"/>
        <v/>
      </c>
      <c r="AZ13" s="17" t="str">
        <f t="shared" si="4"/>
        <v/>
      </c>
      <c r="BA13" s="17" t="str">
        <f t="shared" si="4"/>
        <v/>
      </c>
      <c r="BB13" s="17" t="str">
        <f t="shared" si="4"/>
        <v/>
      </c>
      <c r="BC13" s="17" t="str">
        <f t="shared" si="4"/>
        <v/>
      </c>
      <c r="BD13" s="17" t="str">
        <f t="shared" si="5"/>
        <v/>
      </c>
      <c r="BE13" s="17" t="str">
        <f t="shared" si="5"/>
        <v/>
      </c>
      <c r="BF13" s="17" t="str">
        <f t="shared" si="5"/>
        <v/>
      </c>
      <c r="BG13" s="17" t="str">
        <f t="shared" si="5"/>
        <v/>
      </c>
      <c r="BH13" s="17" t="str">
        <f t="shared" si="5"/>
        <v/>
      </c>
      <c r="BI13" s="17" t="str">
        <f t="shared" si="5"/>
        <v/>
      </c>
      <c r="BJ13" s="17" t="str">
        <f t="shared" si="5"/>
        <v/>
      </c>
      <c r="BK13" s="17" t="str">
        <f t="shared" si="5"/>
        <v/>
      </c>
      <c r="BL13" s="17" t="str">
        <f t="shared" si="5"/>
        <v/>
      </c>
      <c r="BM13" s="17" t="str">
        <f t="shared" si="5"/>
        <v/>
      </c>
      <c r="BN13" s="17" t="str">
        <f t="shared" si="6"/>
        <v/>
      </c>
      <c r="BO13" s="17" t="str">
        <f t="shared" si="6"/>
        <v/>
      </c>
      <c r="BP13" s="17" t="str">
        <f t="shared" si="6"/>
        <v/>
      </c>
      <c r="BQ13" s="17" t="str">
        <f t="shared" si="6"/>
        <v/>
      </c>
      <c r="BR13" s="17" t="str">
        <f t="shared" si="6"/>
        <v/>
      </c>
      <c r="BS13" s="17" t="str">
        <f t="shared" si="6"/>
        <v/>
      </c>
      <c r="BT13" s="17" t="str">
        <f t="shared" si="6"/>
        <v/>
      </c>
      <c r="BU13" s="17" t="str">
        <f t="shared" si="6"/>
        <v/>
      </c>
      <c r="BV13" s="17" t="str">
        <f t="shared" si="6"/>
        <v/>
      </c>
      <c r="BW13" s="17" t="str">
        <f t="shared" si="6"/>
        <v/>
      </c>
      <c r="BX13" s="17" t="str">
        <f t="shared" si="7"/>
        <v/>
      </c>
      <c r="BY13" s="17" t="str">
        <f t="shared" si="7"/>
        <v/>
      </c>
      <c r="BZ13" s="17" t="str">
        <f t="shared" si="7"/>
        <v/>
      </c>
      <c r="CA13" s="17" t="str">
        <f t="shared" si="7"/>
        <v/>
      </c>
      <c r="CB13" s="17" t="str">
        <f t="shared" si="7"/>
        <v/>
      </c>
      <c r="CC13" s="17" t="str">
        <f t="shared" si="7"/>
        <v/>
      </c>
      <c r="CD13" s="17" t="str">
        <f t="shared" si="7"/>
        <v/>
      </c>
      <c r="CE13" s="17" t="str">
        <f t="shared" si="7"/>
        <v/>
      </c>
      <c r="CF13" s="17" t="str">
        <f t="shared" si="7"/>
        <v/>
      </c>
      <c r="CG13" s="17" t="str">
        <f t="shared" si="7"/>
        <v/>
      </c>
      <c r="CH13" s="17" t="str">
        <f t="shared" si="8"/>
        <v/>
      </c>
      <c r="CI13" s="17" t="str">
        <f t="shared" si="8"/>
        <v/>
      </c>
      <c r="CJ13" s="17" t="str">
        <f t="shared" si="8"/>
        <v/>
      </c>
      <c r="CK13" s="17" t="str">
        <f t="shared" si="8"/>
        <v/>
      </c>
      <c r="CL13" s="17" t="str">
        <f t="shared" si="8"/>
        <v/>
      </c>
      <c r="CM13" s="17" t="str">
        <f t="shared" si="8"/>
        <v/>
      </c>
      <c r="CN13" s="17" t="str">
        <f t="shared" si="8"/>
        <v/>
      </c>
      <c r="CO13" s="17" t="str">
        <f t="shared" si="8"/>
        <v/>
      </c>
      <c r="CP13" s="17" t="str">
        <f t="shared" si="8"/>
        <v/>
      </c>
      <c r="CQ13" s="17" t="str">
        <f t="shared" si="8"/>
        <v/>
      </c>
      <c r="CR13" s="17" t="str">
        <f t="shared" si="8"/>
        <v/>
      </c>
      <c r="CS13" s="17" t="str">
        <f t="shared" si="8"/>
        <v/>
      </c>
      <c r="CT13" s="17" t="str">
        <f t="shared" si="8"/>
        <v/>
      </c>
      <c r="CU13" s="17" t="str">
        <f t="shared" si="8"/>
        <v/>
      </c>
      <c r="CV13" s="17" t="str">
        <f t="shared" si="8"/>
        <v/>
      </c>
    </row>
    <row r="14" spans="1:100" ht="16.899999999999999" customHeight="1">
      <c r="A14" s="15"/>
      <c r="B14" s="18" t="s">
        <v>283</v>
      </c>
      <c r="C14" s="19" t="str">
        <f>IF('④現状分析＆ToDo管理リスト'!M8="","",'④現状分析＆ToDo管理リスト'!M8)</f>
        <v/>
      </c>
      <c r="D14" s="19" t="str">
        <f>IF('④現状分析＆ToDo管理リスト'!N8="","",'④現状分析＆ToDo管理リスト'!N8)</f>
        <v/>
      </c>
      <c r="E14" s="20" t="str">
        <f>IF('④現状分析＆ToDo管理リスト'!O8="","",'④現状分析＆ToDo管理リスト'!O8)</f>
        <v/>
      </c>
      <c r="F14" s="17" t="str">
        <f t="shared" si="0"/>
        <v/>
      </c>
      <c r="G14" s="17" t="str">
        <f t="shared" si="0"/>
        <v/>
      </c>
      <c r="H14" s="17" t="str">
        <f t="shared" si="0"/>
        <v/>
      </c>
      <c r="I14" s="17" t="str">
        <f t="shared" si="0"/>
        <v/>
      </c>
      <c r="J14" s="17" t="str">
        <f t="shared" si="0"/>
        <v/>
      </c>
      <c r="K14" s="17" t="str">
        <f t="shared" si="0"/>
        <v/>
      </c>
      <c r="L14" s="17" t="str">
        <f t="shared" si="0"/>
        <v/>
      </c>
      <c r="M14" s="17" t="str">
        <f t="shared" si="0"/>
        <v/>
      </c>
      <c r="N14" s="17" t="str">
        <f t="shared" si="0"/>
        <v/>
      </c>
      <c r="O14" s="17" t="str">
        <f t="shared" si="0"/>
        <v/>
      </c>
      <c r="P14" s="17" t="str">
        <f t="shared" si="1"/>
        <v/>
      </c>
      <c r="Q14" s="17" t="str">
        <f t="shared" si="1"/>
        <v/>
      </c>
      <c r="R14" s="17" t="str">
        <f t="shared" si="1"/>
        <v/>
      </c>
      <c r="S14" s="17" t="str">
        <f t="shared" si="1"/>
        <v/>
      </c>
      <c r="T14" s="17" t="str">
        <f t="shared" si="1"/>
        <v/>
      </c>
      <c r="U14" s="17" t="str">
        <f t="shared" si="1"/>
        <v/>
      </c>
      <c r="V14" s="17" t="str">
        <f t="shared" si="1"/>
        <v/>
      </c>
      <c r="W14" s="17" t="str">
        <f t="shared" si="1"/>
        <v/>
      </c>
      <c r="X14" s="17" t="str">
        <f t="shared" si="1"/>
        <v/>
      </c>
      <c r="Y14" s="17" t="str">
        <f t="shared" si="1"/>
        <v/>
      </c>
      <c r="Z14" s="17" t="str">
        <f t="shared" si="2"/>
        <v/>
      </c>
      <c r="AA14" s="17" t="str">
        <f t="shared" si="2"/>
        <v/>
      </c>
      <c r="AB14" s="17" t="str">
        <f t="shared" si="2"/>
        <v/>
      </c>
      <c r="AC14" s="17" t="str">
        <f t="shared" si="2"/>
        <v/>
      </c>
      <c r="AD14" s="17" t="str">
        <f t="shared" si="2"/>
        <v/>
      </c>
      <c r="AE14" s="17" t="str">
        <f t="shared" si="2"/>
        <v/>
      </c>
      <c r="AF14" s="17" t="str">
        <f t="shared" si="2"/>
        <v/>
      </c>
      <c r="AG14" s="17" t="str">
        <f t="shared" si="2"/>
        <v/>
      </c>
      <c r="AH14" s="17" t="str">
        <f t="shared" si="2"/>
        <v/>
      </c>
      <c r="AI14" s="17" t="str">
        <f t="shared" si="2"/>
        <v/>
      </c>
      <c r="AJ14" s="17" t="str">
        <f t="shared" si="3"/>
        <v/>
      </c>
      <c r="AK14" s="17" t="str">
        <f t="shared" si="3"/>
        <v/>
      </c>
      <c r="AL14" s="17" t="str">
        <f t="shared" si="3"/>
        <v/>
      </c>
      <c r="AM14" s="17" t="str">
        <f t="shared" si="3"/>
        <v/>
      </c>
      <c r="AN14" s="17" t="str">
        <f t="shared" si="3"/>
        <v/>
      </c>
      <c r="AO14" s="17" t="str">
        <f t="shared" si="3"/>
        <v/>
      </c>
      <c r="AP14" s="17" t="str">
        <f t="shared" si="3"/>
        <v/>
      </c>
      <c r="AQ14" s="17" t="str">
        <f t="shared" si="3"/>
        <v/>
      </c>
      <c r="AR14" s="17" t="str">
        <f t="shared" si="3"/>
        <v/>
      </c>
      <c r="AS14" s="17" t="str">
        <f t="shared" si="3"/>
        <v/>
      </c>
      <c r="AT14" s="17" t="str">
        <f t="shared" si="4"/>
        <v/>
      </c>
      <c r="AU14" s="17" t="str">
        <f t="shared" si="4"/>
        <v/>
      </c>
      <c r="AV14" s="17" t="str">
        <f t="shared" si="4"/>
        <v/>
      </c>
      <c r="AW14" s="17" t="str">
        <f t="shared" si="4"/>
        <v/>
      </c>
      <c r="AX14" s="17" t="str">
        <f t="shared" si="4"/>
        <v/>
      </c>
      <c r="AY14" s="17" t="str">
        <f t="shared" si="4"/>
        <v/>
      </c>
      <c r="AZ14" s="17" t="str">
        <f t="shared" si="4"/>
        <v/>
      </c>
      <c r="BA14" s="17" t="str">
        <f t="shared" si="4"/>
        <v/>
      </c>
      <c r="BB14" s="17" t="str">
        <f t="shared" si="4"/>
        <v/>
      </c>
      <c r="BC14" s="17" t="str">
        <f t="shared" si="4"/>
        <v/>
      </c>
      <c r="BD14" s="17" t="str">
        <f t="shared" si="5"/>
        <v/>
      </c>
      <c r="BE14" s="17" t="str">
        <f t="shared" si="5"/>
        <v/>
      </c>
      <c r="BF14" s="17" t="str">
        <f t="shared" si="5"/>
        <v/>
      </c>
      <c r="BG14" s="17" t="str">
        <f t="shared" si="5"/>
        <v/>
      </c>
      <c r="BH14" s="17" t="str">
        <f t="shared" si="5"/>
        <v/>
      </c>
      <c r="BI14" s="17" t="str">
        <f t="shared" si="5"/>
        <v/>
      </c>
      <c r="BJ14" s="17" t="str">
        <f t="shared" si="5"/>
        <v/>
      </c>
      <c r="BK14" s="17" t="str">
        <f t="shared" si="5"/>
        <v/>
      </c>
      <c r="BL14" s="17" t="str">
        <f t="shared" si="5"/>
        <v/>
      </c>
      <c r="BM14" s="17" t="str">
        <f t="shared" si="5"/>
        <v/>
      </c>
      <c r="BN14" s="17" t="str">
        <f t="shared" si="6"/>
        <v/>
      </c>
      <c r="BO14" s="17" t="str">
        <f t="shared" si="6"/>
        <v/>
      </c>
      <c r="BP14" s="17" t="str">
        <f t="shared" si="6"/>
        <v/>
      </c>
      <c r="BQ14" s="17" t="str">
        <f t="shared" si="6"/>
        <v/>
      </c>
      <c r="BR14" s="17" t="str">
        <f t="shared" si="6"/>
        <v/>
      </c>
      <c r="BS14" s="17" t="str">
        <f t="shared" si="6"/>
        <v/>
      </c>
      <c r="BT14" s="17" t="str">
        <f t="shared" si="6"/>
        <v/>
      </c>
      <c r="BU14" s="17" t="str">
        <f t="shared" si="6"/>
        <v/>
      </c>
      <c r="BV14" s="17" t="str">
        <f t="shared" si="6"/>
        <v/>
      </c>
      <c r="BW14" s="17" t="str">
        <f t="shared" si="6"/>
        <v/>
      </c>
      <c r="BX14" s="17" t="str">
        <f t="shared" si="7"/>
        <v/>
      </c>
      <c r="BY14" s="17" t="str">
        <f t="shared" si="7"/>
        <v/>
      </c>
      <c r="BZ14" s="17" t="str">
        <f t="shared" si="7"/>
        <v/>
      </c>
      <c r="CA14" s="17" t="str">
        <f t="shared" si="7"/>
        <v/>
      </c>
      <c r="CB14" s="17" t="str">
        <f t="shared" si="7"/>
        <v/>
      </c>
      <c r="CC14" s="17" t="str">
        <f t="shared" si="7"/>
        <v/>
      </c>
      <c r="CD14" s="17" t="str">
        <f t="shared" si="7"/>
        <v/>
      </c>
      <c r="CE14" s="17" t="str">
        <f t="shared" si="7"/>
        <v/>
      </c>
      <c r="CF14" s="17" t="str">
        <f t="shared" si="7"/>
        <v/>
      </c>
      <c r="CG14" s="17" t="str">
        <f t="shared" si="7"/>
        <v/>
      </c>
      <c r="CH14" s="17" t="str">
        <f t="shared" si="8"/>
        <v/>
      </c>
      <c r="CI14" s="17" t="str">
        <f t="shared" si="8"/>
        <v/>
      </c>
      <c r="CJ14" s="17" t="str">
        <f t="shared" si="8"/>
        <v/>
      </c>
      <c r="CK14" s="17" t="str">
        <f t="shared" si="8"/>
        <v/>
      </c>
      <c r="CL14" s="17" t="str">
        <f t="shared" si="8"/>
        <v/>
      </c>
      <c r="CM14" s="17" t="str">
        <f t="shared" si="8"/>
        <v/>
      </c>
      <c r="CN14" s="17" t="str">
        <f t="shared" si="8"/>
        <v/>
      </c>
      <c r="CO14" s="17" t="str">
        <f t="shared" si="8"/>
        <v/>
      </c>
      <c r="CP14" s="17" t="str">
        <f t="shared" si="8"/>
        <v/>
      </c>
      <c r="CQ14" s="17" t="str">
        <f t="shared" si="8"/>
        <v/>
      </c>
      <c r="CR14" s="17" t="str">
        <f t="shared" si="8"/>
        <v/>
      </c>
      <c r="CS14" s="17" t="str">
        <f t="shared" si="8"/>
        <v/>
      </c>
      <c r="CT14" s="17" t="str">
        <f t="shared" si="8"/>
        <v/>
      </c>
      <c r="CU14" s="17" t="str">
        <f t="shared" si="8"/>
        <v/>
      </c>
      <c r="CV14" s="17" t="str">
        <f t="shared" si="8"/>
        <v/>
      </c>
    </row>
    <row r="15" spans="1:100" ht="16.899999999999999" customHeight="1">
      <c r="A15" s="15"/>
      <c r="B15" s="18" t="s">
        <v>284</v>
      </c>
      <c r="C15" s="19" t="str">
        <f>IF('④現状分析＆ToDo管理リスト'!M9="","",'④現状分析＆ToDo管理リスト'!M9)</f>
        <v/>
      </c>
      <c r="D15" s="19" t="str">
        <f>IF('④現状分析＆ToDo管理リスト'!N9="","",'④現状分析＆ToDo管理リスト'!N9)</f>
        <v/>
      </c>
      <c r="E15" s="20" t="str">
        <f>IF('④現状分析＆ToDo管理リスト'!O9="","",'④現状分析＆ToDo管理リスト'!O9)</f>
        <v/>
      </c>
      <c r="F15" s="17" t="str">
        <f t="shared" si="0"/>
        <v/>
      </c>
      <c r="G15" s="17" t="str">
        <f t="shared" si="0"/>
        <v/>
      </c>
      <c r="H15" s="17" t="str">
        <f t="shared" si="0"/>
        <v/>
      </c>
      <c r="I15" s="17" t="str">
        <f t="shared" si="0"/>
        <v/>
      </c>
      <c r="J15" s="17" t="str">
        <f t="shared" si="0"/>
        <v/>
      </c>
      <c r="K15" s="17" t="str">
        <f t="shared" si="0"/>
        <v/>
      </c>
      <c r="L15" s="17" t="str">
        <f t="shared" si="0"/>
        <v/>
      </c>
      <c r="M15" s="17" t="str">
        <f t="shared" si="0"/>
        <v/>
      </c>
      <c r="N15" s="17" t="str">
        <f t="shared" si="0"/>
        <v/>
      </c>
      <c r="O15" s="17" t="str">
        <f t="shared" si="0"/>
        <v/>
      </c>
      <c r="P15" s="17" t="str">
        <f t="shared" si="1"/>
        <v/>
      </c>
      <c r="Q15" s="17" t="str">
        <f t="shared" si="1"/>
        <v/>
      </c>
      <c r="R15" s="17" t="str">
        <f t="shared" si="1"/>
        <v/>
      </c>
      <c r="S15" s="17" t="str">
        <f t="shared" si="1"/>
        <v/>
      </c>
      <c r="T15" s="17" t="str">
        <f t="shared" si="1"/>
        <v/>
      </c>
      <c r="U15" s="17" t="str">
        <f t="shared" si="1"/>
        <v/>
      </c>
      <c r="V15" s="17" t="str">
        <f t="shared" si="1"/>
        <v/>
      </c>
      <c r="W15" s="17" t="str">
        <f t="shared" si="1"/>
        <v/>
      </c>
      <c r="X15" s="17" t="str">
        <f t="shared" si="1"/>
        <v/>
      </c>
      <c r="Y15" s="17" t="str">
        <f t="shared" si="1"/>
        <v/>
      </c>
      <c r="Z15" s="17" t="str">
        <f t="shared" si="2"/>
        <v/>
      </c>
      <c r="AA15" s="17" t="str">
        <f t="shared" si="2"/>
        <v/>
      </c>
      <c r="AB15" s="17" t="str">
        <f t="shared" si="2"/>
        <v/>
      </c>
      <c r="AC15" s="17" t="str">
        <f t="shared" si="2"/>
        <v/>
      </c>
      <c r="AD15" s="17" t="str">
        <f t="shared" si="2"/>
        <v/>
      </c>
      <c r="AE15" s="17" t="str">
        <f t="shared" si="2"/>
        <v/>
      </c>
      <c r="AF15" s="17" t="str">
        <f t="shared" si="2"/>
        <v/>
      </c>
      <c r="AG15" s="17" t="str">
        <f t="shared" si="2"/>
        <v/>
      </c>
      <c r="AH15" s="17" t="str">
        <f t="shared" si="2"/>
        <v/>
      </c>
      <c r="AI15" s="17" t="str">
        <f t="shared" si="2"/>
        <v/>
      </c>
      <c r="AJ15" s="17" t="str">
        <f t="shared" si="3"/>
        <v/>
      </c>
      <c r="AK15" s="17" t="str">
        <f t="shared" si="3"/>
        <v/>
      </c>
      <c r="AL15" s="17" t="str">
        <f t="shared" si="3"/>
        <v/>
      </c>
      <c r="AM15" s="17" t="str">
        <f t="shared" si="3"/>
        <v/>
      </c>
      <c r="AN15" s="17" t="str">
        <f t="shared" si="3"/>
        <v/>
      </c>
      <c r="AO15" s="17" t="str">
        <f t="shared" si="3"/>
        <v/>
      </c>
      <c r="AP15" s="17" t="str">
        <f t="shared" si="3"/>
        <v/>
      </c>
      <c r="AQ15" s="17" t="str">
        <f t="shared" si="3"/>
        <v/>
      </c>
      <c r="AR15" s="17" t="str">
        <f t="shared" si="3"/>
        <v/>
      </c>
      <c r="AS15" s="17" t="str">
        <f t="shared" si="3"/>
        <v/>
      </c>
      <c r="AT15" s="17" t="str">
        <f t="shared" si="4"/>
        <v/>
      </c>
      <c r="AU15" s="17" t="str">
        <f t="shared" si="4"/>
        <v/>
      </c>
      <c r="AV15" s="17" t="str">
        <f t="shared" si="4"/>
        <v/>
      </c>
      <c r="AW15" s="17" t="str">
        <f t="shared" si="4"/>
        <v/>
      </c>
      <c r="AX15" s="17" t="str">
        <f t="shared" si="4"/>
        <v/>
      </c>
      <c r="AY15" s="17" t="str">
        <f t="shared" si="4"/>
        <v/>
      </c>
      <c r="AZ15" s="17" t="str">
        <f t="shared" si="4"/>
        <v/>
      </c>
      <c r="BA15" s="17" t="str">
        <f t="shared" si="4"/>
        <v/>
      </c>
      <c r="BB15" s="17" t="str">
        <f t="shared" si="4"/>
        <v/>
      </c>
      <c r="BC15" s="17" t="str">
        <f t="shared" si="4"/>
        <v/>
      </c>
      <c r="BD15" s="17" t="str">
        <f t="shared" si="5"/>
        <v/>
      </c>
      <c r="BE15" s="17" t="str">
        <f t="shared" si="5"/>
        <v/>
      </c>
      <c r="BF15" s="17" t="str">
        <f t="shared" si="5"/>
        <v/>
      </c>
      <c r="BG15" s="17" t="str">
        <f t="shared" si="5"/>
        <v/>
      </c>
      <c r="BH15" s="17" t="str">
        <f t="shared" si="5"/>
        <v/>
      </c>
      <c r="BI15" s="17" t="str">
        <f t="shared" si="5"/>
        <v/>
      </c>
      <c r="BJ15" s="17" t="str">
        <f t="shared" si="5"/>
        <v/>
      </c>
      <c r="BK15" s="17" t="str">
        <f t="shared" si="5"/>
        <v/>
      </c>
      <c r="BL15" s="17" t="str">
        <f t="shared" si="5"/>
        <v/>
      </c>
      <c r="BM15" s="17" t="str">
        <f t="shared" si="5"/>
        <v/>
      </c>
      <c r="BN15" s="17" t="str">
        <f t="shared" si="6"/>
        <v/>
      </c>
      <c r="BO15" s="17" t="str">
        <f t="shared" si="6"/>
        <v/>
      </c>
      <c r="BP15" s="17" t="str">
        <f t="shared" si="6"/>
        <v/>
      </c>
      <c r="BQ15" s="17" t="str">
        <f t="shared" si="6"/>
        <v/>
      </c>
      <c r="BR15" s="17" t="str">
        <f t="shared" si="6"/>
        <v/>
      </c>
      <c r="BS15" s="17" t="str">
        <f t="shared" si="6"/>
        <v/>
      </c>
      <c r="BT15" s="17" t="str">
        <f t="shared" si="6"/>
        <v/>
      </c>
      <c r="BU15" s="17" t="str">
        <f t="shared" si="6"/>
        <v/>
      </c>
      <c r="BV15" s="17" t="str">
        <f t="shared" si="6"/>
        <v/>
      </c>
      <c r="BW15" s="17" t="str">
        <f t="shared" si="6"/>
        <v/>
      </c>
      <c r="BX15" s="17" t="str">
        <f t="shared" si="7"/>
        <v/>
      </c>
      <c r="BY15" s="17" t="str">
        <f t="shared" si="7"/>
        <v/>
      </c>
      <c r="BZ15" s="17" t="str">
        <f t="shared" si="7"/>
        <v/>
      </c>
      <c r="CA15" s="17" t="str">
        <f t="shared" si="7"/>
        <v/>
      </c>
      <c r="CB15" s="17" t="str">
        <f t="shared" si="7"/>
        <v/>
      </c>
      <c r="CC15" s="17" t="str">
        <f t="shared" si="7"/>
        <v/>
      </c>
      <c r="CD15" s="17" t="str">
        <f t="shared" si="7"/>
        <v/>
      </c>
      <c r="CE15" s="17" t="str">
        <f t="shared" si="7"/>
        <v/>
      </c>
      <c r="CF15" s="17" t="str">
        <f t="shared" si="7"/>
        <v/>
      </c>
      <c r="CG15" s="17" t="str">
        <f t="shared" si="7"/>
        <v/>
      </c>
      <c r="CH15" s="17" t="str">
        <f t="shared" si="8"/>
        <v/>
      </c>
      <c r="CI15" s="17" t="str">
        <f t="shared" si="8"/>
        <v/>
      </c>
      <c r="CJ15" s="17" t="str">
        <f t="shared" si="8"/>
        <v/>
      </c>
      <c r="CK15" s="17" t="str">
        <f t="shared" si="8"/>
        <v/>
      </c>
      <c r="CL15" s="17" t="str">
        <f t="shared" si="8"/>
        <v/>
      </c>
      <c r="CM15" s="17" t="str">
        <f t="shared" si="8"/>
        <v/>
      </c>
      <c r="CN15" s="17" t="str">
        <f t="shared" si="8"/>
        <v/>
      </c>
      <c r="CO15" s="17" t="str">
        <f t="shared" si="8"/>
        <v/>
      </c>
      <c r="CP15" s="17" t="str">
        <f t="shared" si="8"/>
        <v/>
      </c>
      <c r="CQ15" s="17" t="str">
        <f t="shared" si="8"/>
        <v/>
      </c>
      <c r="CR15" s="17" t="str">
        <f t="shared" si="8"/>
        <v/>
      </c>
      <c r="CS15" s="17" t="str">
        <f t="shared" si="8"/>
        <v/>
      </c>
      <c r="CT15" s="17" t="str">
        <f t="shared" si="8"/>
        <v/>
      </c>
      <c r="CU15" s="17" t="str">
        <f t="shared" si="8"/>
        <v/>
      </c>
      <c r="CV15" s="17" t="str">
        <f t="shared" si="8"/>
        <v/>
      </c>
    </row>
    <row r="16" spans="1:100" ht="16.899999999999999" customHeight="1">
      <c r="A16" s="15"/>
      <c r="B16" s="18" t="s">
        <v>285</v>
      </c>
      <c r="C16" s="19" t="str">
        <f>IF('④現状分析＆ToDo管理リスト'!M10="","",'④現状分析＆ToDo管理リスト'!M10)</f>
        <v/>
      </c>
      <c r="D16" s="19" t="str">
        <f>IF('④現状分析＆ToDo管理リスト'!N10="","",'④現状分析＆ToDo管理リスト'!N10)</f>
        <v/>
      </c>
      <c r="E16" s="20" t="str">
        <f>IF('④現状分析＆ToDo管理リスト'!O10="","",'④現状分析＆ToDo管理リスト'!O10)</f>
        <v/>
      </c>
      <c r="F16" s="17" t="str">
        <f t="shared" si="0"/>
        <v/>
      </c>
      <c r="G16" s="17" t="str">
        <f t="shared" si="0"/>
        <v/>
      </c>
      <c r="H16" s="17" t="str">
        <f t="shared" si="0"/>
        <v/>
      </c>
      <c r="I16" s="17" t="str">
        <f t="shared" si="0"/>
        <v/>
      </c>
      <c r="J16" s="17" t="str">
        <f t="shared" si="0"/>
        <v/>
      </c>
      <c r="K16" s="17" t="str">
        <f t="shared" si="0"/>
        <v/>
      </c>
      <c r="L16" s="17" t="str">
        <f t="shared" si="0"/>
        <v/>
      </c>
      <c r="M16" s="17" t="str">
        <f t="shared" si="0"/>
        <v/>
      </c>
      <c r="N16" s="17" t="str">
        <f t="shared" si="0"/>
        <v/>
      </c>
      <c r="O16" s="17" t="str">
        <f t="shared" si="0"/>
        <v/>
      </c>
      <c r="P16" s="17" t="str">
        <f t="shared" si="1"/>
        <v/>
      </c>
      <c r="Q16" s="17" t="str">
        <f t="shared" si="1"/>
        <v/>
      </c>
      <c r="R16" s="17" t="str">
        <f t="shared" si="1"/>
        <v/>
      </c>
      <c r="S16" s="17" t="str">
        <f t="shared" si="1"/>
        <v/>
      </c>
      <c r="T16" s="17" t="str">
        <f t="shared" si="1"/>
        <v/>
      </c>
      <c r="U16" s="17" t="str">
        <f t="shared" si="1"/>
        <v/>
      </c>
      <c r="V16" s="17" t="str">
        <f t="shared" si="1"/>
        <v/>
      </c>
      <c r="W16" s="17" t="str">
        <f t="shared" si="1"/>
        <v/>
      </c>
      <c r="X16" s="17" t="str">
        <f t="shared" si="1"/>
        <v/>
      </c>
      <c r="Y16" s="17" t="str">
        <f t="shared" si="1"/>
        <v/>
      </c>
      <c r="Z16" s="17" t="str">
        <f t="shared" si="2"/>
        <v/>
      </c>
      <c r="AA16" s="17" t="str">
        <f t="shared" si="2"/>
        <v/>
      </c>
      <c r="AB16" s="17" t="str">
        <f t="shared" si="2"/>
        <v/>
      </c>
      <c r="AC16" s="17" t="str">
        <f t="shared" si="2"/>
        <v/>
      </c>
      <c r="AD16" s="17" t="str">
        <f t="shared" si="2"/>
        <v/>
      </c>
      <c r="AE16" s="17" t="str">
        <f t="shared" si="2"/>
        <v/>
      </c>
      <c r="AF16" s="17" t="str">
        <f t="shared" si="2"/>
        <v/>
      </c>
      <c r="AG16" s="17" t="str">
        <f t="shared" si="2"/>
        <v/>
      </c>
      <c r="AH16" s="17" t="str">
        <f t="shared" si="2"/>
        <v/>
      </c>
      <c r="AI16" s="17" t="str">
        <f t="shared" si="2"/>
        <v/>
      </c>
      <c r="AJ16" s="17" t="str">
        <f t="shared" si="3"/>
        <v/>
      </c>
      <c r="AK16" s="17" t="str">
        <f t="shared" si="3"/>
        <v/>
      </c>
      <c r="AL16" s="17" t="str">
        <f t="shared" si="3"/>
        <v/>
      </c>
      <c r="AM16" s="17" t="str">
        <f t="shared" si="3"/>
        <v/>
      </c>
      <c r="AN16" s="17" t="str">
        <f t="shared" si="3"/>
        <v/>
      </c>
      <c r="AO16" s="17" t="str">
        <f t="shared" si="3"/>
        <v/>
      </c>
      <c r="AP16" s="17" t="str">
        <f t="shared" si="3"/>
        <v/>
      </c>
      <c r="AQ16" s="17" t="str">
        <f t="shared" si="3"/>
        <v/>
      </c>
      <c r="AR16" s="17" t="str">
        <f t="shared" si="3"/>
        <v/>
      </c>
      <c r="AS16" s="17" t="str">
        <f t="shared" si="3"/>
        <v/>
      </c>
      <c r="AT16" s="17" t="str">
        <f t="shared" si="4"/>
        <v/>
      </c>
      <c r="AU16" s="17" t="str">
        <f t="shared" si="4"/>
        <v/>
      </c>
      <c r="AV16" s="17" t="str">
        <f t="shared" si="4"/>
        <v/>
      </c>
      <c r="AW16" s="17" t="str">
        <f t="shared" si="4"/>
        <v/>
      </c>
      <c r="AX16" s="17" t="str">
        <f t="shared" si="4"/>
        <v/>
      </c>
      <c r="AY16" s="17" t="str">
        <f t="shared" si="4"/>
        <v/>
      </c>
      <c r="AZ16" s="17" t="str">
        <f t="shared" si="4"/>
        <v/>
      </c>
      <c r="BA16" s="17" t="str">
        <f t="shared" si="4"/>
        <v/>
      </c>
      <c r="BB16" s="17" t="str">
        <f t="shared" si="4"/>
        <v/>
      </c>
      <c r="BC16" s="17" t="str">
        <f t="shared" si="4"/>
        <v/>
      </c>
      <c r="BD16" s="17" t="str">
        <f t="shared" si="5"/>
        <v/>
      </c>
      <c r="BE16" s="17" t="str">
        <f t="shared" si="5"/>
        <v/>
      </c>
      <c r="BF16" s="17" t="str">
        <f t="shared" si="5"/>
        <v/>
      </c>
      <c r="BG16" s="17" t="str">
        <f t="shared" si="5"/>
        <v/>
      </c>
      <c r="BH16" s="17" t="str">
        <f t="shared" si="5"/>
        <v/>
      </c>
      <c r="BI16" s="17" t="str">
        <f t="shared" si="5"/>
        <v/>
      </c>
      <c r="BJ16" s="17" t="str">
        <f t="shared" si="5"/>
        <v/>
      </c>
      <c r="BK16" s="17" t="str">
        <f t="shared" si="5"/>
        <v/>
      </c>
      <c r="BL16" s="17" t="str">
        <f t="shared" si="5"/>
        <v/>
      </c>
      <c r="BM16" s="17" t="str">
        <f t="shared" si="5"/>
        <v/>
      </c>
      <c r="BN16" s="17" t="str">
        <f t="shared" si="6"/>
        <v/>
      </c>
      <c r="BO16" s="17" t="str">
        <f t="shared" si="6"/>
        <v/>
      </c>
      <c r="BP16" s="17" t="str">
        <f t="shared" si="6"/>
        <v/>
      </c>
      <c r="BQ16" s="17" t="str">
        <f t="shared" si="6"/>
        <v/>
      </c>
      <c r="BR16" s="17" t="str">
        <f t="shared" si="6"/>
        <v/>
      </c>
      <c r="BS16" s="17" t="str">
        <f t="shared" si="6"/>
        <v/>
      </c>
      <c r="BT16" s="17" t="str">
        <f t="shared" si="6"/>
        <v/>
      </c>
      <c r="BU16" s="17" t="str">
        <f t="shared" si="6"/>
        <v/>
      </c>
      <c r="BV16" s="17" t="str">
        <f t="shared" si="6"/>
        <v/>
      </c>
      <c r="BW16" s="17" t="str">
        <f t="shared" si="6"/>
        <v/>
      </c>
      <c r="BX16" s="17" t="str">
        <f t="shared" si="7"/>
        <v/>
      </c>
      <c r="BY16" s="17" t="str">
        <f t="shared" si="7"/>
        <v/>
      </c>
      <c r="BZ16" s="17" t="str">
        <f t="shared" si="7"/>
        <v/>
      </c>
      <c r="CA16" s="17" t="str">
        <f t="shared" si="7"/>
        <v/>
      </c>
      <c r="CB16" s="17" t="str">
        <f t="shared" si="7"/>
        <v/>
      </c>
      <c r="CC16" s="17" t="str">
        <f t="shared" si="7"/>
        <v/>
      </c>
      <c r="CD16" s="17" t="str">
        <f t="shared" si="7"/>
        <v/>
      </c>
      <c r="CE16" s="17" t="str">
        <f t="shared" si="7"/>
        <v/>
      </c>
      <c r="CF16" s="17" t="str">
        <f t="shared" si="7"/>
        <v/>
      </c>
      <c r="CG16" s="17" t="str">
        <f t="shared" si="7"/>
        <v/>
      </c>
      <c r="CH16" s="17" t="str">
        <f t="shared" si="8"/>
        <v/>
      </c>
      <c r="CI16" s="17" t="str">
        <f t="shared" si="8"/>
        <v/>
      </c>
      <c r="CJ16" s="17" t="str">
        <f t="shared" si="8"/>
        <v/>
      </c>
      <c r="CK16" s="17" t="str">
        <f t="shared" si="8"/>
        <v/>
      </c>
      <c r="CL16" s="17" t="str">
        <f t="shared" si="8"/>
        <v/>
      </c>
      <c r="CM16" s="17" t="str">
        <f t="shared" si="8"/>
        <v/>
      </c>
      <c r="CN16" s="17" t="str">
        <f t="shared" si="8"/>
        <v/>
      </c>
      <c r="CO16" s="17" t="str">
        <f t="shared" si="8"/>
        <v/>
      </c>
      <c r="CP16" s="17" t="str">
        <f t="shared" si="8"/>
        <v/>
      </c>
      <c r="CQ16" s="17" t="str">
        <f t="shared" si="8"/>
        <v/>
      </c>
      <c r="CR16" s="17" t="str">
        <f t="shared" si="8"/>
        <v/>
      </c>
      <c r="CS16" s="17" t="str">
        <f t="shared" si="8"/>
        <v/>
      </c>
      <c r="CT16" s="17" t="str">
        <f t="shared" si="8"/>
        <v/>
      </c>
      <c r="CU16" s="17" t="str">
        <f t="shared" si="8"/>
        <v/>
      </c>
      <c r="CV16" s="17" t="str">
        <f t="shared" si="8"/>
        <v/>
      </c>
    </row>
    <row r="17" spans="1:100" ht="16.899999999999999" customHeight="1">
      <c r="A17" s="15"/>
      <c r="B17" s="18" t="s">
        <v>286</v>
      </c>
      <c r="C17" s="19" t="str">
        <f>IF('④現状分析＆ToDo管理リスト'!M11="","",'④現状分析＆ToDo管理リスト'!M11)</f>
        <v/>
      </c>
      <c r="D17" s="19" t="str">
        <f>IF('④現状分析＆ToDo管理リスト'!N11="","",'④現状分析＆ToDo管理リスト'!N11)</f>
        <v/>
      </c>
      <c r="E17" s="20" t="str">
        <f>IF('④現状分析＆ToDo管理リスト'!O11="","",'④現状分析＆ToDo管理リスト'!O11)</f>
        <v/>
      </c>
      <c r="F17" s="17" t="str">
        <f t="shared" ref="F17:O26" si="9">IF(AND($C17&lt;&gt;"",$D17&lt;&gt;"",F$6&lt;=$D17,F$6+6&gt;=$C17),"■","")</f>
        <v/>
      </c>
      <c r="G17" s="17" t="str">
        <f t="shared" si="9"/>
        <v/>
      </c>
      <c r="H17" s="17" t="str">
        <f t="shared" si="9"/>
        <v/>
      </c>
      <c r="I17" s="17" t="str">
        <f t="shared" si="9"/>
        <v/>
      </c>
      <c r="J17" s="17" t="str">
        <f t="shared" si="9"/>
        <v/>
      </c>
      <c r="K17" s="17" t="str">
        <f t="shared" si="9"/>
        <v/>
      </c>
      <c r="L17" s="17" t="str">
        <f t="shared" si="9"/>
        <v/>
      </c>
      <c r="M17" s="17" t="str">
        <f t="shared" si="9"/>
        <v/>
      </c>
      <c r="N17" s="17" t="str">
        <f t="shared" si="9"/>
        <v/>
      </c>
      <c r="O17" s="17" t="str">
        <f t="shared" si="9"/>
        <v/>
      </c>
      <c r="P17" s="17" t="str">
        <f t="shared" ref="P17:Y26" si="10">IF(AND($C17&lt;&gt;"",$D17&lt;&gt;"",P$6&lt;=$D17,P$6+6&gt;=$C17),"■","")</f>
        <v/>
      </c>
      <c r="Q17" s="17" t="str">
        <f t="shared" si="10"/>
        <v/>
      </c>
      <c r="R17" s="17" t="str">
        <f t="shared" si="10"/>
        <v/>
      </c>
      <c r="S17" s="17" t="str">
        <f t="shared" si="10"/>
        <v/>
      </c>
      <c r="T17" s="17" t="str">
        <f t="shared" si="10"/>
        <v/>
      </c>
      <c r="U17" s="17" t="str">
        <f t="shared" si="10"/>
        <v/>
      </c>
      <c r="V17" s="17" t="str">
        <f t="shared" si="10"/>
        <v/>
      </c>
      <c r="W17" s="17" t="str">
        <f t="shared" si="10"/>
        <v/>
      </c>
      <c r="X17" s="17" t="str">
        <f t="shared" si="10"/>
        <v/>
      </c>
      <c r="Y17" s="17" t="str">
        <f t="shared" si="10"/>
        <v/>
      </c>
      <c r="Z17" s="17" t="str">
        <f t="shared" ref="Z17:AI26" si="11">IF(AND($C17&lt;&gt;"",$D17&lt;&gt;"",Z$6&lt;=$D17,Z$6+6&gt;=$C17),"■","")</f>
        <v/>
      </c>
      <c r="AA17" s="17" t="str">
        <f t="shared" si="11"/>
        <v/>
      </c>
      <c r="AB17" s="17" t="str">
        <f t="shared" si="11"/>
        <v/>
      </c>
      <c r="AC17" s="17" t="str">
        <f t="shared" si="11"/>
        <v/>
      </c>
      <c r="AD17" s="17" t="str">
        <f t="shared" si="11"/>
        <v/>
      </c>
      <c r="AE17" s="17" t="str">
        <f t="shared" si="11"/>
        <v/>
      </c>
      <c r="AF17" s="17" t="str">
        <f t="shared" si="11"/>
        <v/>
      </c>
      <c r="AG17" s="17" t="str">
        <f t="shared" si="11"/>
        <v/>
      </c>
      <c r="AH17" s="17" t="str">
        <f t="shared" si="11"/>
        <v/>
      </c>
      <c r="AI17" s="17" t="str">
        <f t="shared" si="11"/>
        <v/>
      </c>
      <c r="AJ17" s="17" t="str">
        <f t="shared" ref="AJ17:AS26" si="12">IF(AND($C17&lt;&gt;"",$D17&lt;&gt;"",AJ$6&lt;=$D17,AJ$6+6&gt;=$C17),"■","")</f>
        <v/>
      </c>
      <c r="AK17" s="17" t="str">
        <f t="shared" si="12"/>
        <v/>
      </c>
      <c r="AL17" s="17" t="str">
        <f t="shared" si="12"/>
        <v/>
      </c>
      <c r="AM17" s="17" t="str">
        <f t="shared" si="12"/>
        <v/>
      </c>
      <c r="AN17" s="17" t="str">
        <f t="shared" si="12"/>
        <v/>
      </c>
      <c r="AO17" s="17" t="str">
        <f t="shared" si="12"/>
        <v/>
      </c>
      <c r="AP17" s="17" t="str">
        <f t="shared" si="12"/>
        <v/>
      </c>
      <c r="AQ17" s="17" t="str">
        <f t="shared" si="12"/>
        <v/>
      </c>
      <c r="AR17" s="17" t="str">
        <f t="shared" si="12"/>
        <v/>
      </c>
      <c r="AS17" s="17" t="str">
        <f t="shared" si="12"/>
        <v/>
      </c>
      <c r="AT17" s="17" t="str">
        <f t="shared" ref="AT17:BC26" si="13">IF(AND($C17&lt;&gt;"",$D17&lt;&gt;"",AT$6&lt;=$D17,AT$6+6&gt;=$C17),"■","")</f>
        <v/>
      </c>
      <c r="AU17" s="17" t="str">
        <f t="shared" si="13"/>
        <v/>
      </c>
      <c r="AV17" s="17" t="str">
        <f t="shared" si="13"/>
        <v/>
      </c>
      <c r="AW17" s="17" t="str">
        <f t="shared" si="13"/>
        <v/>
      </c>
      <c r="AX17" s="17" t="str">
        <f t="shared" si="13"/>
        <v/>
      </c>
      <c r="AY17" s="17" t="str">
        <f t="shared" si="13"/>
        <v/>
      </c>
      <c r="AZ17" s="17" t="str">
        <f t="shared" si="13"/>
        <v/>
      </c>
      <c r="BA17" s="17" t="str">
        <f t="shared" si="13"/>
        <v/>
      </c>
      <c r="BB17" s="17" t="str">
        <f t="shared" si="13"/>
        <v/>
      </c>
      <c r="BC17" s="17" t="str">
        <f t="shared" si="13"/>
        <v/>
      </c>
      <c r="BD17" s="17" t="str">
        <f t="shared" ref="BD17:BM26" si="14">IF(AND($C17&lt;&gt;"",$D17&lt;&gt;"",BD$6&lt;=$D17,BD$6+6&gt;=$C17),"■","")</f>
        <v/>
      </c>
      <c r="BE17" s="17" t="str">
        <f t="shared" si="14"/>
        <v/>
      </c>
      <c r="BF17" s="17" t="str">
        <f t="shared" si="14"/>
        <v/>
      </c>
      <c r="BG17" s="17" t="str">
        <f t="shared" si="14"/>
        <v/>
      </c>
      <c r="BH17" s="17" t="str">
        <f t="shared" si="14"/>
        <v/>
      </c>
      <c r="BI17" s="17" t="str">
        <f t="shared" si="14"/>
        <v/>
      </c>
      <c r="BJ17" s="17" t="str">
        <f t="shared" si="14"/>
        <v/>
      </c>
      <c r="BK17" s="17" t="str">
        <f t="shared" si="14"/>
        <v/>
      </c>
      <c r="BL17" s="17" t="str">
        <f t="shared" si="14"/>
        <v/>
      </c>
      <c r="BM17" s="17" t="str">
        <f t="shared" si="14"/>
        <v/>
      </c>
      <c r="BN17" s="17" t="str">
        <f t="shared" ref="BN17:BW26" si="15">IF(AND($C17&lt;&gt;"",$D17&lt;&gt;"",BN$6&lt;=$D17,BN$6+6&gt;=$C17),"■","")</f>
        <v/>
      </c>
      <c r="BO17" s="17" t="str">
        <f t="shared" si="15"/>
        <v/>
      </c>
      <c r="BP17" s="17" t="str">
        <f t="shared" si="15"/>
        <v/>
      </c>
      <c r="BQ17" s="17" t="str">
        <f t="shared" si="15"/>
        <v/>
      </c>
      <c r="BR17" s="17" t="str">
        <f t="shared" si="15"/>
        <v/>
      </c>
      <c r="BS17" s="17" t="str">
        <f t="shared" si="15"/>
        <v/>
      </c>
      <c r="BT17" s="17" t="str">
        <f t="shared" si="15"/>
        <v/>
      </c>
      <c r="BU17" s="17" t="str">
        <f t="shared" si="15"/>
        <v/>
      </c>
      <c r="BV17" s="17" t="str">
        <f t="shared" si="15"/>
        <v/>
      </c>
      <c r="BW17" s="17" t="str">
        <f t="shared" si="15"/>
        <v/>
      </c>
      <c r="BX17" s="17" t="str">
        <f t="shared" ref="BX17:CG26" si="16">IF(AND($C17&lt;&gt;"",$D17&lt;&gt;"",BX$6&lt;=$D17,BX$6+6&gt;=$C17),"■","")</f>
        <v/>
      </c>
      <c r="BY17" s="17" t="str">
        <f t="shared" si="16"/>
        <v/>
      </c>
      <c r="BZ17" s="17" t="str">
        <f t="shared" si="16"/>
        <v/>
      </c>
      <c r="CA17" s="17" t="str">
        <f t="shared" si="16"/>
        <v/>
      </c>
      <c r="CB17" s="17" t="str">
        <f t="shared" si="16"/>
        <v/>
      </c>
      <c r="CC17" s="17" t="str">
        <f t="shared" si="16"/>
        <v/>
      </c>
      <c r="CD17" s="17" t="str">
        <f t="shared" si="16"/>
        <v/>
      </c>
      <c r="CE17" s="17" t="str">
        <f t="shared" si="16"/>
        <v/>
      </c>
      <c r="CF17" s="17" t="str">
        <f t="shared" si="16"/>
        <v/>
      </c>
      <c r="CG17" s="17" t="str">
        <f t="shared" si="16"/>
        <v/>
      </c>
      <c r="CH17" s="17" t="str">
        <f t="shared" ref="CH17:CV26" si="17">IF(AND($C17&lt;&gt;"",$D17&lt;&gt;"",CH$6&lt;=$D17,CH$6+6&gt;=$C17),"■","")</f>
        <v/>
      </c>
      <c r="CI17" s="17" t="str">
        <f t="shared" si="17"/>
        <v/>
      </c>
      <c r="CJ17" s="17" t="str">
        <f t="shared" si="17"/>
        <v/>
      </c>
      <c r="CK17" s="17" t="str">
        <f t="shared" si="17"/>
        <v/>
      </c>
      <c r="CL17" s="17" t="str">
        <f t="shared" si="17"/>
        <v/>
      </c>
      <c r="CM17" s="17" t="str">
        <f t="shared" si="17"/>
        <v/>
      </c>
      <c r="CN17" s="17" t="str">
        <f t="shared" si="17"/>
        <v/>
      </c>
      <c r="CO17" s="17" t="str">
        <f t="shared" si="17"/>
        <v/>
      </c>
      <c r="CP17" s="17" t="str">
        <f t="shared" si="17"/>
        <v/>
      </c>
      <c r="CQ17" s="17" t="str">
        <f t="shared" si="17"/>
        <v/>
      </c>
      <c r="CR17" s="17" t="str">
        <f t="shared" si="17"/>
        <v/>
      </c>
      <c r="CS17" s="17" t="str">
        <f t="shared" si="17"/>
        <v/>
      </c>
      <c r="CT17" s="17" t="str">
        <f t="shared" si="17"/>
        <v/>
      </c>
      <c r="CU17" s="17" t="str">
        <f t="shared" si="17"/>
        <v/>
      </c>
      <c r="CV17" s="17" t="str">
        <f t="shared" si="17"/>
        <v/>
      </c>
    </row>
    <row r="18" spans="1:100" ht="16.899999999999999" customHeight="1">
      <c r="A18" s="15"/>
      <c r="B18" s="18" t="s">
        <v>287</v>
      </c>
      <c r="C18" s="19" t="str">
        <f>IF('④現状分析＆ToDo管理リスト'!M12="","",'④現状分析＆ToDo管理リスト'!M12)</f>
        <v/>
      </c>
      <c r="D18" s="19" t="str">
        <f>IF('④現状分析＆ToDo管理リスト'!N12="","",'④現状分析＆ToDo管理リスト'!N12)</f>
        <v/>
      </c>
      <c r="E18" s="20" t="str">
        <f>IF('④現状分析＆ToDo管理リスト'!O12="","",'④現状分析＆ToDo管理リスト'!O12)</f>
        <v/>
      </c>
      <c r="F18" s="17" t="str">
        <f t="shared" si="9"/>
        <v/>
      </c>
      <c r="G18" s="17" t="str">
        <f t="shared" si="9"/>
        <v/>
      </c>
      <c r="H18" s="17" t="str">
        <f t="shared" si="9"/>
        <v/>
      </c>
      <c r="I18" s="17" t="str">
        <f t="shared" si="9"/>
        <v/>
      </c>
      <c r="J18" s="17" t="str">
        <f t="shared" si="9"/>
        <v/>
      </c>
      <c r="K18" s="17" t="str">
        <f t="shared" si="9"/>
        <v/>
      </c>
      <c r="L18" s="17" t="str">
        <f t="shared" si="9"/>
        <v/>
      </c>
      <c r="M18" s="17" t="str">
        <f t="shared" si="9"/>
        <v/>
      </c>
      <c r="N18" s="17" t="str">
        <f t="shared" si="9"/>
        <v/>
      </c>
      <c r="O18" s="17" t="str">
        <f t="shared" si="9"/>
        <v/>
      </c>
      <c r="P18" s="17" t="str">
        <f t="shared" si="10"/>
        <v/>
      </c>
      <c r="Q18" s="17" t="str">
        <f t="shared" si="10"/>
        <v/>
      </c>
      <c r="R18" s="17" t="str">
        <f t="shared" si="10"/>
        <v/>
      </c>
      <c r="S18" s="17" t="str">
        <f t="shared" si="10"/>
        <v/>
      </c>
      <c r="T18" s="17" t="str">
        <f t="shared" si="10"/>
        <v/>
      </c>
      <c r="U18" s="17" t="str">
        <f t="shared" si="10"/>
        <v/>
      </c>
      <c r="V18" s="17" t="str">
        <f t="shared" si="10"/>
        <v/>
      </c>
      <c r="W18" s="17" t="str">
        <f t="shared" si="10"/>
        <v/>
      </c>
      <c r="X18" s="17" t="str">
        <f t="shared" si="10"/>
        <v/>
      </c>
      <c r="Y18" s="17" t="str">
        <f t="shared" si="10"/>
        <v/>
      </c>
      <c r="Z18" s="17" t="str">
        <f t="shared" si="11"/>
        <v/>
      </c>
      <c r="AA18" s="17" t="str">
        <f t="shared" si="11"/>
        <v/>
      </c>
      <c r="AB18" s="17" t="str">
        <f t="shared" si="11"/>
        <v/>
      </c>
      <c r="AC18" s="17" t="str">
        <f t="shared" si="11"/>
        <v/>
      </c>
      <c r="AD18" s="17" t="str">
        <f t="shared" si="11"/>
        <v/>
      </c>
      <c r="AE18" s="17" t="str">
        <f t="shared" si="11"/>
        <v/>
      </c>
      <c r="AF18" s="17" t="str">
        <f t="shared" si="11"/>
        <v/>
      </c>
      <c r="AG18" s="17" t="str">
        <f t="shared" si="11"/>
        <v/>
      </c>
      <c r="AH18" s="17" t="str">
        <f t="shared" si="11"/>
        <v/>
      </c>
      <c r="AI18" s="17" t="str">
        <f t="shared" si="11"/>
        <v/>
      </c>
      <c r="AJ18" s="17" t="str">
        <f t="shared" si="12"/>
        <v/>
      </c>
      <c r="AK18" s="17" t="str">
        <f t="shared" si="12"/>
        <v/>
      </c>
      <c r="AL18" s="17" t="str">
        <f t="shared" si="12"/>
        <v/>
      </c>
      <c r="AM18" s="17" t="str">
        <f t="shared" si="12"/>
        <v/>
      </c>
      <c r="AN18" s="17" t="str">
        <f t="shared" si="12"/>
        <v/>
      </c>
      <c r="AO18" s="17" t="str">
        <f t="shared" si="12"/>
        <v/>
      </c>
      <c r="AP18" s="17" t="str">
        <f t="shared" si="12"/>
        <v/>
      </c>
      <c r="AQ18" s="17" t="str">
        <f t="shared" si="12"/>
        <v/>
      </c>
      <c r="AR18" s="17" t="str">
        <f t="shared" si="12"/>
        <v/>
      </c>
      <c r="AS18" s="17" t="str">
        <f t="shared" si="12"/>
        <v/>
      </c>
      <c r="AT18" s="17" t="str">
        <f t="shared" si="13"/>
        <v/>
      </c>
      <c r="AU18" s="17" t="str">
        <f t="shared" si="13"/>
        <v/>
      </c>
      <c r="AV18" s="17" t="str">
        <f t="shared" si="13"/>
        <v/>
      </c>
      <c r="AW18" s="17" t="str">
        <f t="shared" si="13"/>
        <v/>
      </c>
      <c r="AX18" s="17" t="str">
        <f t="shared" si="13"/>
        <v/>
      </c>
      <c r="AY18" s="17" t="str">
        <f t="shared" si="13"/>
        <v/>
      </c>
      <c r="AZ18" s="17" t="str">
        <f t="shared" si="13"/>
        <v/>
      </c>
      <c r="BA18" s="17" t="str">
        <f t="shared" si="13"/>
        <v/>
      </c>
      <c r="BB18" s="17" t="str">
        <f t="shared" si="13"/>
        <v/>
      </c>
      <c r="BC18" s="17" t="str">
        <f t="shared" si="13"/>
        <v/>
      </c>
      <c r="BD18" s="17" t="str">
        <f t="shared" si="14"/>
        <v/>
      </c>
      <c r="BE18" s="17" t="str">
        <f t="shared" si="14"/>
        <v/>
      </c>
      <c r="BF18" s="17" t="str">
        <f t="shared" si="14"/>
        <v/>
      </c>
      <c r="BG18" s="17" t="str">
        <f t="shared" si="14"/>
        <v/>
      </c>
      <c r="BH18" s="17" t="str">
        <f t="shared" si="14"/>
        <v/>
      </c>
      <c r="BI18" s="17" t="str">
        <f t="shared" si="14"/>
        <v/>
      </c>
      <c r="BJ18" s="17" t="str">
        <f t="shared" si="14"/>
        <v/>
      </c>
      <c r="BK18" s="17" t="str">
        <f t="shared" si="14"/>
        <v/>
      </c>
      <c r="BL18" s="17" t="str">
        <f t="shared" si="14"/>
        <v/>
      </c>
      <c r="BM18" s="17" t="str">
        <f t="shared" si="14"/>
        <v/>
      </c>
      <c r="BN18" s="17" t="str">
        <f t="shared" si="15"/>
        <v/>
      </c>
      <c r="BO18" s="17" t="str">
        <f t="shared" si="15"/>
        <v/>
      </c>
      <c r="BP18" s="17" t="str">
        <f t="shared" si="15"/>
        <v/>
      </c>
      <c r="BQ18" s="17" t="str">
        <f t="shared" si="15"/>
        <v/>
      </c>
      <c r="BR18" s="17" t="str">
        <f t="shared" si="15"/>
        <v/>
      </c>
      <c r="BS18" s="17" t="str">
        <f t="shared" si="15"/>
        <v/>
      </c>
      <c r="BT18" s="17" t="str">
        <f t="shared" si="15"/>
        <v/>
      </c>
      <c r="BU18" s="17" t="str">
        <f t="shared" si="15"/>
        <v/>
      </c>
      <c r="BV18" s="17" t="str">
        <f t="shared" si="15"/>
        <v/>
      </c>
      <c r="BW18" s="17" t="str">
        <f t="shared" si="15"/>
        <v/>
      </c>
      <c r="BX18" s="17" t="str">
        <f t="shared" si="16"/>
        <v/>
      </c>
      <c r="BY18" s="17" t="str">
        <f t="shared" si="16"/>
        <v/>
      </c>
      <c r="BZ18" s="17" t="str">
        <f t="shared" si="16"/>
        <v/>
      </c>
      <c r="CA18" s="17" t="str">
        <f t="shared" si="16"/>
        <v/>
      </c>
      <c r="CB18" s="17" t="str">
        <f t="shared" si="16"/>
        <v/>
      </c>
      <c r="CC18" s="17" t="str">
        <f t="shared" si="16"/>
        <v/>
      </c>
      <c r="CD18" s="17" t="str">
        <f t="shared" si="16"/>
        <v/>
      </c>
      <c r="CE18" s="17" t="str">
        <f t="shared" si="16"/>
        <v/>
      </c>
      <c r="CF18" s="17" t="str">
        <f t="shared" si="16"/>
        <v/>
      </c>
      <c r="CG18" s="17" t="str">
        <f t="shared" si="16"/>
        <v/>
      </c>
      <c r="CH18" s="17" t="str">
        <f t="shared" si="17"/>
        <v/>
      </c>
      <c r="CI18" s="17" t="str">
        <f t="shared" si="17"/>
        <v/>
      </c>
      <c r="CJ18" s="17" t="str">
        <f t="shared" si="17"/>
        <v/>
      </c>
      <c r="CK18" s="17" t="str">
        <f t="shared" si="17"/>
        <v/>
      </c>
      <c r="CL18" s="17" t="str">
        <f t="shared" si="17"/>
        <v/>
      </c>
      <c r="CM18" s="17" t="str">
        <f t="shared" si="17"/>
        <v/>
      </c>
      <c r="CN18" s="17" t="str">
        <f t="shared" si="17"/>
        <v/>
      </c>
      <c r="CO18" s="17" t="str">
        <f t="shared" si="17"/>
        <v/>
      </c>
      <c r="CP18" s="17" t="str">
        <f t="shared" si="17"/>
        <v/>
      </c>
      <c r="CQ18" s="17" t="str">
        <f t="shared" si="17"/>
        <v/>
      </c>
      <c r="CR18" s="17" t="str">
        <f t="shared" si="17"/>
        <v/>
      </c>
      <c r="CS18" s="17" t="str">
        <f t="shared" si="17"/>
        <v/>
      </c>
      <c r="CT18" s="17" t="str">
        <f t="shared" si="17"/>
        <v/>
      </c>
      <c r="CU18" s="17" t="str">
        <f t="shared" si="17"/>
        <v/>
      </c>
      <c r="CV18" s="17" t="str">
        <f t="shared" si="17"/>
        <v/>
      </c>
    </row>
    <row r="19" spans="1:100" ht="16.899999999999999" customHeight="1">
      <c r="A19" s="15"/>
      <c r="B19" s="18" t="s">
        <v>288</v>
      </c>
      <c r="C19" s="19" t="str">
        <f>IF('④現状分析＆ToDo管理リスト'!M13="","",'④現状分析＆ToDo管理リスト'!M13)</f>
        <v/>
      </c>
      <c r="D19" s="19" t="str">
        <f>IF('④現状分析＆ToDo管理リスト'!N13="","",'④現状分析＆ToDo管理リスト'!N13)</f>
        <v/>
      </c>
      <c r="E19" s="20" t="str">
        <f>IF('④現状分析＆ToDo管理リスト'!O13="","",'④現状分析＆ToDo管理リスト'!O13)</f>
        <v/>
      </c>
      <c r="F19" s="17" t="str">
        <f t="shared" si="9"/>
        <v/>
      </c>
      <c r="G19" s="17" t="str">
        <f t="shared" si="9"/>
        <v/>
      </c>
      <c r="H19" s="17" t="str">
        <f t="shared" si="9"/>
        <v/>
      </c>
      <c r="I19" s="17" t="str">
        <f t="shared" si="9"/>
        <v/>
      </c>
      <c r="J19" s="17" t="str">
        <f t="shared" si="9"/>
        <v/>
      </c>
      <c r="K19" s="17" t="str">
        <f t="shared" si="9"/>
        <v/>
      </c>
      <c r="L19" s="17" t="str">
        <f t="shared" si="9"/>
        <v/>
      </c>
      <c r="M19" s="17" t="str">
        <f t="shared" si="9"/>
        <v/>
      </c>
      <c r="N19" s="17" t="str">
        <f t="shared" si="9"/>
        <v/>
      </c>
      <c r="O19" s="17" t="str">
        <f t="shared" si="9"/>
        <v/>
      </c>
      <c r="P19" s="17" t="str">
        <f t="shared" si="10"/>
        <v/>
      </c>
      <c r="Q19" s="17" t="str">
        <f t="shared" si="10"/>
        <v/>
      </c>
      <c r="R19" s="17" t="str">
        <f t="shared" si="10"/>
        <v/>
      </c>
      <c r="S19" s="17" t="str">
        <f t="shared" si="10"/>
        <v/>
      </c>
      <c r="T19" s="17" t="str">
        <f t="shared" si="10"/>
        <v/>
      </c>
      <c r="U19" s="17" t="str">
        <f t="shared" si="10"/>
        <v/>
      </c>
      <c r="V19" s="17" t="str">
        <f t="shared" si="10"/>
        <v/>
      </c>
      <c r="W19" s="17" t="str">
        <f t="shared" si="10"/>
        <v/>
      </c>
      <c r="X19" s="17" t="str">
        <f t="shared" si="10"/>
        <v/>
      </c>
      <c r="Y19" s="17" t="str">
        <f t="shared" si="10"/>
        <v/>
      </c>
      <c r="Z19" s="17" t="str">
        <f t="shared" si="11"/>
        <v/>
      </c>
      <c r="AA19" s="17" t="str">
        <f t="shared" si="11"/>
        <v/>
      </c>
      <c r="AB19" s="17" t="str">
        <f t="shared" si="11"/>
        <v/>
      </c>
      <c r="AC19" s="17" t="str">
        <f t="shared" si="11"/>
        <v/>
      </c>
      <c r="AD19" s="17" t="str">
        <f t="shared" si="11"/>
        <v/>
      </c>
      <c r="AE19" s="17" t="str">
        <f t="shared" si="11"/>
        <v/>
      </c>
      <c r="AF19" s="17" t="str">
        <f t="shared" si="11"/>
        <v/>
      </c>
      <c r="AG19" s="17" t="str">
        <f t="shared" si="11"/>
        <v/>
      </c>
      <c r="AH19" s="17" t="str">
        <f t="shared" si="11"/>
        <v/>
      </c>
      <c r="AI19" s="17" t="str">
        <f t="shared" si="11"/>
        <v/>
      </c>
      <c r="AJ19" s="17" t="str">
        <f t="shared" si="12"/>
        <v/>
      </c>
      <c r="AK19" s="17" t="str">
        <f t="shared" si="12"/>
        <v/>
      </c>
      <c r="AL19" s="17" t="str">
        <f t="shared" si="12"/>
        <v/>
      </c>
      <c r="AM19" s="17" t="str">
        <f t="shared" si="12"/>
        <v/>
      </c>
      <c r="AN19" s="17" t="str">
        <f t="shared" si="12"/>
        <v/>
      </c>
      <c r="AO19" s="17" t="str">
        <f t="shared" si="12"/>
        <v/>
      </c>
      <c r="AP19" s="17" t="str">
        <f t="shared" si="12"/>
        <v/>
      </c>
      <c r="AQ19" s="17" t="str">
        <f t="shared" si="12"/>
        <v/>
      </c>
      <c r="AR19" s="17" t="str">
        <f t="shared" si="12"/>
        <v/>
      </c>
      <c r="AS19" s="17" t="str">
        <f t="shared" si="12"/>
        <v/>
      </c>
      <c r="AT19" s="17" t="str">
        <f t="shared" si="13"/>
        <v/>
      </c>
      <c r="AU19" s="17" t="str">
        <f t="shared" si="13"/>
        <v/>
      </c>
      <c r="AV19" s="17" t="str">
        <f t="shared" si="13"/>
        <v/>
      </c>
      <c r="AW19" s="17" t="str">
        <f t="shared" si="13"/>
        <v/>
      </c>
      <c r="AX19" s="17" t="str">
        <f t="shared" si="13"/>
        <v/>
      </c>
      <c r="AY19" s="17" t="str">
        <f t="shared" si="13"/>
        <v/>
      </c>
      <c r="AZ19" s="17" t="str">
        <f t="shared" si="13"/>
        <v/>
      </c>
      <c r="BA19" s="17" t="str">
        <f t="shared" si="13"/>
        <v/>
      </c>
      <c r="BB19" s="17" t="str">
        <f t="shared" si="13"/>
        <v/>
      </c>
      <c r="BC19" s="17" t="str">
        <f t="shared" si="13"/>
        <v/>
      </c>
      <c r="BD19" s="17" t="str">
        <f t="shared" si="14"/>
        <v/>
      </c>
      <c r="BE19" s="17" t="str">
        <f t="shared" si="14"/>
        <v/>
      </c>
      <c r="BF19" s="17" t="str">
        <f t="shared" si="14"/>
        <v/>
      </c>
      <c r="BG19" s="17" t="str">
        <f t="shared" si="14"/>
        <v/>
      </c>
      <c r="BH19" s="17" t="str">
        <f t="shared" si="14"/>
        <v/>
      </c>
      <c r="BI19" s="17" t="str">
        <f t="shared" si="14"/>
        <v/>
      </c>
      <c r="BJ19" s="17" t="str">
        <f t="shared" si="14"/>
        <v/>
      </c>
      <c r="BK19" s="17" t="str">
        <f t="shared" si="14"/>
        <v/>
      </c>
      <c r="BL19" s="17" t="str">
        <f t="shared" si="14"/>
        <v/>
      </c>
      <c r="BM19" s="17" t="str">
        <f t="shared" si="14"/>
        <v/>
      </c>
      <c r="BN19" s="17" t="str">
        <f t="shared" si="15"/>
        <v/>
      </c>
      <c r="BO19" s="17" t="str">
        <f t="shared" si="15"/>
        <v/>
      </c>
      <c r="BP19" s="17" t="str">
        <f t="shared" si="15"/>
        <v/>
      </c>
      <c r="BQ19" s="17" t="str">
        <f t="shared" si="15"/>
        <v/>
      </c>
      <c r="BR19" s="17" t="str">
        <f t="shared" si="15"/>
        <v/>
      </c>
      <c r="BS19" s="17" t="str">
        <f t="shared" si="15"/>
        <v/>
      </c>
      <c r="BT19" s="17" t="str">
        <f t="shared" si="15"/>
        <v/>
      </c>
      <c r="BU19" s="17" t="str">
        <f t="shared" si="15"/>
        <v/>
      </c>
      <c r="BV19" s="17" t="str">
        <f t="shared" si="15"/>
        <v/>
      </c>
      <c r="BW19" s="17" t="str">
        <f t="shared" si="15"/>
        <v/>
      </c>
      <c r="BX19" s="17" t="str">
        <f t="shared" si="16"/>
        <v/>
      </c>
      <c r="BY19" s="17" t="str">
        <f t="shared" si="16"/>
        <v/>
      </c>
      <c r="BZ19" s="17" t="str">
        <f t="shared" si="16"/>
        <v/>
      </c>
      <c r="CA19" s="17" t="str">
        <f t="shared" si="16"/>
        <v/>
      </c>
      <c r="CB19" s="17" t="str">
        <f t="shared" si="16"/>
        <v/>
      </c>
      <c r="CC19" s="17" t="str">
        <f t="shared" si="16"/>
        <v/>
      </c>
      <c r="CD19" s="17" t="str">
        <f t="shared" si="16"/>
        <v/>
      </c>
      <c r="CE19" s="17" t="str">
        <f t="shared" si="16"/>
        <v/>
      </c>
      <c r="CF19" s="17" t="str">
        <f t="shared" si="16"/>
        <v/>
      </c>
      <c r="CG19" s="17" t="str">
        <f t="shared" si="16"/>
        <v/>
      </c>
      <c r="CH19" s="17" t="str">
        <f t="shared" si="17"/>
        <v/>
      </c>
      <c r="CI19" s="17" t="str">
        <f t="shared" si="17"/>
        <v/>
      </c>
      <c r="CJ19" s="17" t="str">
        <f t="shared" si="17"/>
        <v/>
      </c>
      <c r="CK19" s="17" t="str">
        <f t="shared" si="17"/>
        <v/>
      </c>
      <c r="CL19" s="17" t="str">
        <f t="shared" si="17"/>
        <v/>
      </c>
      <c r="CM19" s="17" t="str">
        <f t="shared" si="17"/>
        <v/>
      </c>
      <c r="CN19" s="17" t="str">
        <f t="shared" si="17"/>
        <v/>
      </c>
      <c r="CO19" s="17" t="str">
        <f t="shared" si="17"/>
        <v/>
      </c>
      <c r="CP19" s="17" t="str">
        <f t="shared" si="17"/>
        <v/>
      </c>
      <c r="CQ19" s="17" t="str">
        <f t="shared" si="17"/>
        <v/>
      </c>
      <c r="CR19" s="17" t="str">
        <f t="shared" si="17"/>
        <v/>
      </c>
      <c r="CS19" s="17" t="str">
        <f t="shared" si="17"/>
        <v/>
      </c>
      <c r="CT19" s="17" t="str">
        <f t="shared" si="17"/>
        <v/>
      </c>
      <c r="CU19" s="17" t="str">
        <f t="shared" si="17"/>
        <v/>
      </c>
      <c r="CV19" s="17" t="str">
        <f t="shared" si="17"/>
        <v/>
      </c>
    </row>
    <row r="20" spans="1:100" ht="34.15" customHeight="1">
      <c r="A20" s="11" t="s">
        <v>289</v>
      </c>
      <c r="B20" s="12" t="s">
        <v>336</v>
      </c>
      <c r="C20" s="13"/>
      <c r="D20" s="13"/>
      <c r="E20" s="13"/>
      <c r="F20" s="14" t="str">
        <f t="shared" si="9"/>
        <v/>
      </c>
      <c r="G20" s="14" t="str">
        <f t="shared" si="9"/>
        <v/>
      </c>
      <c r="H20" s="14" t="str">
        <f t="shared" si="9"/>
        <v/>
      </c>
      <c r="I20" s="14" t="str">
        <f t="shared" si="9"/>
        <v/>
      </c>
      <c r="J20" s="14" t="str">
        <f t="shared" si="9"/>
        <v/>
      </c>
      <c r="K20" s="14" t="str">
        <f t="shared" si="9"/>
        <v/>
      </c>
      <c r="L20" s="14" t="str">
        <f t="shared" si="9"/>
        <v/>
      </c>
      <c r="M20" s="14" t="str">
        <f t="shared" si="9"/>
        <v/>
      </c>
      <c r="N20" s="14" t="str">
        <f t="shared" si="9"/>
        <v/>
      </c>
      <c r="O20" s="14" t="str">
        <f t="shared" si="9"/>
        <v/>
      </c>
      <c r="P20" s="14" t="str">
        <f t="shared" si="10"/>
        <v/>
      </c>
      <c r="Q20" s="14" t="str">
        <f t="shared" si="10"/>
        <v/>
      </c>
      <c r="R20" s="14" t="str">
        <f t="shared" si="10"/>
        <v/>
      </c>
      <c r="S20" s="14" t="str">
        <f t="shared" si="10"/>
        <v/>
      </c>
      <c r="T20" s="14" t="str">
        <f t="shared" si="10"/>
        <v/>
      </c>
      <c r="U20" s="14" t="str">
        <f t="shared" si="10"/>
        <v/>
      </c>
      <c r="V20" s="14" t="str">
        <f t="shared" si="10"/>
        <v/>
      </c>
      <c r="W20" s="14" t="str">
        <f t="shared" si="10"/>
        <v/>
      </c>
      <c r="X20" s="14" t="str">
        <f t="shared" si="10"/>
        <v/>
      </c>
      <c r="Y20" s="14" t="str">
        <f t="shared" si="10"/>
        <v/>
      </c>
      <c r="Z20" s="14" t="str">
        <f t="shared" si="11"/>
        <v/>
      </c>
      <c r="AA20" s="14" t="str">
        <f t="shared" si="11"/>
        <v/>
      </c>
      <c r="AB20" s="14" t="str">
        <f t="shared" si="11"/>
        <v/>
      </c>
      <c r="AC20" s="14" t="str">
        <f t="shared" si="11"/>
        <v/>
      </c>
      <c r="AD20" s="14" t="str">
        <f t="shared" si="11"/>
        <v/>
      </c>
      <c r="AE20" s="14" t="str">
        <f t="shared" si="11"/>
        <v/>
      </c>
      <c r="AF20" s="14" t="str">
        <f t="shared" si="11"/>
        <v/>
      </c>
      <c r="AG20" s="14" t="str">
        <f t="shared" si="11"/>
        <v/>
      </c>
      <c r="AH20" s="14" t="str">
        <f t="shared" si="11"/>
        <v/>
      </c>
      <c r="AI20" s="14" t="str">
        <f t="shared" si="11"/>
        <v/>
      </c>
      <c r="AJ20" s="14" t="str">
        <f t="shared" si="12"/>
        <v/>
      </c>
      <c r="AK20" s="14" t="str">
        <f t="shared" si="12"/>
        <v/>
      </c>
      <c r="AL20" s="14" t="str">
        <f t="shared" si="12"/>
        <v/>
      </c>
      <c r="AM20" s="14" t="str">
        <f t="shared" si="12"/>
        <v/>
      </c>
      <c r="AN20" s="14" t="str">
        <f t="shared" si="12"/>
        <v/>
      </c>
      <c r="AO20" s="14" t="str">
        <f t="shared" si="12"/>
        <v/>
      </c>
      <c r="AP20" s="14" t="str">
        <f t="shared" si="12"/>
        <v/>
      </c>
      <c r="AQ20" s="14" t="str">
        <f t="shared" si="12"/>
        <v/>
      </c>
      <c r="AR20" s="14" t="str">
        <f t="shared" si="12"/>
        <v/>
      </c>
      <c r="AS20" s="14" t="str">
        <f t="shared" si="12"/>
        <v/>
      </c>
      <c r="AT20" s="14" t="str">
        <f t="shared" si="13"/>
        <v/>
      </c>
      <c r="AU20" s="14" t="str">
        <f t="shared" si="13"/>
        <v/>
      </c>
      <c r="AV20" s="14" t="str">
        <f t="shared" si="13"/>
        <v/>
      </c>
      <c r="AW20" s="14" t="str">
        <f t="shared" si="13"/>
        <v/>
      </c>
      <c r="AX20" s="14" t="str">
        <f t="shared" si="13"/>
        <v/>
      </c>
      <c r="AY20" s="14" t="str">
        <f t="shared" si="13"/>
        <v/>
      </c>
      <c r="AZ20" s="14" t="str">
        <f t="shared" si="13"/>
        <v/>
      </c>
      <c r="BA20" s="14" t="str">
        <f t="shared" si="13"/>
        <v/>
      </c>
      <c r="BB20" s="14" t="str">
        <f t="shared" si="13"/>
        <v/>
      </c>
      <c r="BC20" s="14" t="str">
        <f t="shared" si="13"/>
        <v/>
      </c>
      <c r="BD20" s="14" t="str">
        <f t="shared" si="14"/>
        <v/>
      </c>
      <c r="BE20" s="14" t="str">
        <f t="shared" si="14"/>
        <v/>
      </c>
      <c r="BF20" s="14" t="str">
        <f t="shared" si="14"/>
        <v/>
      </c>
      <c r="BG20" s="14" t="str">
        <f t="shared" si="14"/>
        <v/>
      </c>
      <c r="BH20" s="14" t="str">
        <f t="shared" si="14"/>
        <v/>
      </c>
      <c r="BI20" s="14" t="str">
        <f t="shared" si="14"/>
        <v/>
      </c>
      <c r="BJ20" s="14" t="str">
        <f t="shared" si="14"/>
        <v/>
      </c>
      <c r="BK20" s="14" t="str">
        <f t="shared" si="14"/>
        <v/>
      </c>
      <c r="BL20" s="14" t="str">
        <f t="shared" si="14"/>
        <v/>
      </c>
      <c r="BM20" s="14" t="str">
        <f t="shared" si="14"/>
        <v/>
      </c>
      <c r="BN20" s="14" t="str">
        <f t="shared" si="15"/>
        <v/>
      </c>
      <c r="BO20" s="14" t="str">
        <f t="shared" si="15"/>
        <v/>
      </c>
      <c r="BP20" s="14" t="str">
        <f t="shared" si="15"/>
        <v/>
      </c>
      <c r="BQ20" s="14" t="str">
        <f t="shared" si="15"/>
        <v/>
      </c>
      <c r="BR20" s="14" t="str">
        <f t="shared" si="15"/>
        <v/>
      </c>
      <c r="BS20" s="14" t="str">
        <f t="shared" si="15"/>
        <v/>
      </c>
      <c r="BT20" s="14" t="str">
        <f t="shared" si="15"/>
        <v/>
      </c>
      <c r="BU20" s="14" t="str">
        <f t="shared" si="15"/>
        <v/>
      </c>
      <c r="BV20" s="14" t="str">
        <f t="shared" si="15"/>
        <v/>
      </c>
      <c r="BW20" s="14" t="str">
        <f t="shared" si="15"/>
        <v/>
      </c>
      <c r="BX20" s="14" t="str">
        <f t="shared" si="16"/>
        <v/>
      </c>
      <c r="BY20" s="14" t="str">
        <f t="shared" si="16"/>
        <v/>
      </c>
      <c r="BZ20" s="14" t="str">
        <f t="shared" si="16"/>
        <v/>
      </c>
      <c r="CA20" s="14" t="str">
        <f t="shared" si="16"/>
        <v/>
      </c>
      <c r="CB20" s="14" t="str">
        <f t="shared" si="16"/>
        <v/>
      </c>
      <c r="CC20" s="14" t="str">
        <f t="shared" si="16"/>
        <v/>
      </c>
      <c r="CD20" s="14" t="str">
        <f t="shared" si="16"/>
        <v/>
      </c>
      <c r="CE20" s="14" t="str">
        <f t="shared" si="16"/>
        <v/>
      </c>
      <c r="CF20" s="14" t="str">
        <f t="shared" si="16"/>
        <v/>
      </c>
      <c r="CG20" s="14" t="str">
        <f t="shared" si="16"/>
        <v/>
      </c>
      <c r="CH20" s="14" t="str">
        <f t="shared" si="17"/>
        <v/>
      </c>
      <c r="CI20" s="14" t="str">
        <f t="shared" si="17"/>
        <v/>
      </c>
      <c r="CJ20" s="14" t="str">
        <f t="shared" si="17"/>
        <v/>
      </c>
      <c r="CK20" s="14" t="str">
        <f t="shared" si="17"/>
        <v/>
      </c>
      <c r="CL20" s="14" t="str">
        <f t="shared" si="17"/>
        <v/>
      </c>
      <c r="CM20" s="14" t="str">
        <f t="shared" si="17"/>
        <v/>
      </c>
      <c r="CN20" s="14" t="str">
        <f t="shared" si="17"/>
        <v/>
      </c>
      <c r="CO20" s="14" t="str">
        <f t="shared" si="17"/>
        <v/>
      </c>
      <c r="CP20" s="14" t="str">
        <f t="shared" si="17"/>
        <v/>
      </c>
      <c r="CQ20" s="14" t="str">
        <f t="shared" si="17"/>
        <v/>
      </c>
      <c r="CR20" s="14" t="str">
        <f t="shared" si="17"/>
        <v/>
      </c>
      <c r="CS20" s="14" t="str">
        <f t="shared" si="17"/>
        <v/>
      </c>
      <c r="CT20" s="14" t="str">
        <f t="shared" si="17"/>
        <v/>
      </c>
      <c r="CU20" s="14" t="str">
        <f t="shared" si="17"/>
        <v/>
      </c>
      <c r="CV20" s="14" t="str">
        <f t="shared" si="17"/>
        <v/>
      </c>
    </row>
    <row r="21" spans="1:100" ht="16.899999999999999" customHeight="1">
      <c r="A21" s="15"/>
      <c r="B21" s="18" t="s">
        <v>290</v>
      </c>
      <c r="C21" s="19" t="str">
        <f>IF('④現状分析＆ToDo管理リスト'!M17="","",'④現状分析＆ToDo管理リスト'!M17)</f>
        <v/>
      </c>
      <c r="D21" s="19" t="str">
        <f>IF('④現状分析＆ToDo管理リスト'!N17="","",'④現状分析＆ToDo管理リスト'!N17)</f>
        <v/>
      </c>
      <c r="E21" s="20" t="str">
        <f>IF('④現状分析＆ToDo管理リスト'!O17="","",'④現状分析＆ToDo管理リスト'!O17)</f>
        <v/>
      </c>
      <c r="F21" s="17" t="str">
        <f t="shared" si="9"/>
        <v/>
      </c>
      <c r="G21" s="17" t="str">
        <f t="shared" si="9"/>
        <v/>
      </c>
      <c r="H21" s="17" t="str">
        <f t="shared" si="9"/>
        <v/>
      </c>
      <c r="I21" s="17" t="str">
        <f t="shared" si="9"/>
        <v/>
      </c>
      <c r="J21" s="17" t="str">
        <f t="shared" si="9"/>
        <v/>
      </c>
      <c r="K21" s="17" t="str">
        <f t="shared" si="9"/>
        <v/>
      </c>
      <c r="L21" s="17" t="str">
        <f t="shared" si="9"/>
        <v/>
      </c>
      <c r="M21" s="17" t="str">
        <f t="shared" si="9"/>
        <v/>
      </c>
      <c r="N21" s="17" t="str">
        <f t="shared" si="9"/>
        <v/>
      </c>
      <c r="O21" s="17" t="str">
        <f t="shared" si="9"/>
        <v/>
      </c>
      <c r="P21" s="17" t="str">
        <f t="shared" si="10"/>
        <v/>
      </c>
      <c r="Q21" s="17" t="str">
        <f t="shared" si="10"/>
        <v/>
      </c>
      <c r="R21" s="17" t="str">
        <f t="shared" si="10"/>
        <v/>
      </c>
      <c r="S21" s="17" t="str">
        <f t="shared" si="10"/>
        <v/>
      </c>
      <c r="T21" s="17" t="str">
        <f t="shared" si="10"/>
        <v/>
      </c>
      <c r="U21" s="17" t="str">
        <f t="shared" si="10"/>
        <v/>
      </c>
      <c r="V21" s="17" t="str">
        <f t="shared" si="10"/>
        <v/>
      </c>
      <c r="W21" s="17" t="str">
        <f t="shared" si="10"/>
        <v/>
      </c>
      <c r="X21" s="17" t="str">
        <f t="shared" si="10"/>
        <v/>
      </c>
      <c r="Y21" s="17" t="str">
        <f t="shared" si="10"/>
        <v/>
      </c>
      <c r="Z21" s="17" t="str">
        <f t="shared" si="11"/>
        <v/>
      </c>
      <c r="AA21" s="17" t="str">
        <f t="shared" si="11"/>
        <v/>
      </c>
      <c r="AB21" s="17" t="str">
        <f t="shared" si="11"/>
        <v/>
      </c>
      <c r="AC21" s="17" t="str">
        <f t="shared" si="11"/>
        <v/>
      </c>
      <c r="AD21" s="17" t="str">
        <f t="shared" si="11"/>
        <v/>
      </c>
      <c r="AE21" s="17" t="str">
        <f t="shared" si="11"/>
        <v/>
      </c>
      <c r="AF21" s="17" t="str">
        <f t="shared" si="11"/>
        <v/>
      </c>
      <c r="AG21" s="17" t="str">
        <f t="shared" si="11"/>
        <v/>
      </c>
      <c r="AH21" s="17" t="str">
        <f t="shared" si="11"/>
        <v/>
      </c>
      <c r="AI21" s="17" t="str">
        <f t="shared" si="11"/>
        <v/>
      </c>
      <c r="AJ21" s="17" t="str">
        <f t="shared" si="12"/>
        <v/>
      </c>
      <c r="AK21" s="17" t="str">
        <f t="shared" si="12"/>
        <v/>
      </c>
      <c r="AL21" s="17" t="str">
        <f t="shared" si="12"/>
        <v/>
      </c>
      <c r="AM21" s="17" t="str">
        <f t="shared" si="12"/>
        <v/>
      </c>
      <c r="AN21" s="17" t="str">
        <f t="shared" si="12"/>
        <v/>
      </c>
      <c r="AO21" s="17" t="str">
        <f t="shared" si="12"/>
        <v/>
      </c>
      <c r="AP21" s="17" t="str">
        <f t="shared" si="12"/>
        <v/>
      </c>
      <c r="AQ21" s="17" t="str">
        <f t="shared" si="12"/>
        <v/>
      </c>
      <c r="AR21" s="17" t="str">
        <f t="shared" si="12"/>
        <v/>
      </c>
      <c r="AS21" s="17" t="str">
        <f t="shared" si="12"/>
        <v/>
      </c>
      <c r="AT21" s="17" t="str">
        <f t="shared" si="13"/>
        <v/>
      </c>
      <c r="AU21" s="17" t="str">
        <f t="shared" si="13"/>
        <v/>
      </c>
      <c r="AV21" s="17" t="str">
        <f t="shared" si="13"/>
        <v/>
      </c>
      <c r="AW21" s="17" t="str">
        <f t="shared" si="13"/>
        <v/>
      </c>
      <c r="AX21" s="17" t="str">
        <f t="shared" si="13"/>
        <v/>
      </c>
      <c r="AY21" s="17" t="str">
        <f t="shared" si="13"/>
        <v/>
      </c>
      <c r="AZ21" s="17" t="str">
        <f t="shared" si="13"/>
        <v/>
      </c>
      <c r="BA21" s="17" t="str">
        <f t="shared" si="13"/>
        <v/>
      </c>
      <c r="BB21" s="17" t="str">
        <f t="shared" si="13"/>
        <v/>
      </c>
      <c r="BC21" s="17" t="str">
        <f t="shared" si="13"/>
        <v/>
      </c>
      <c r="BD21" s="17" t="str">
        <f t="shared" si="14"/>
        <v/>
      </c>
      <c r="BE21" s="17" t="str">
        <f t="shared" si="14"/>
        <v/>
      </c>
      <c r="BF21" s="17" t="str">
        <f t="shared" si="14"/>
        <v/>
      </c>
      <c r="BG21" s="17" t="str">
        <f t="shared" si="14"/>
        <v/>
      </c>
      <c r="BH21" s="17" t="str">
        <f t="shared" si="14"/>
        <v/>
      </c>
      <c r="BI21" s="17" t="str">
        <f t="shared" si="14"/>
        <v/>
      </c>
      <c r="BJ21" s="17" t="str">
        <f t="shared" si="14"/>
        <v/>
      </c>
      <c r="BK21" s="17" t="str">
        <f t="shared" si="14"/>
        <v/>
      </c>
      <c r="BL21" s="17" t="str">
        <f t="shared" si="14"/>
        <v/>
      </c>
      <c r="BM21" s="17" t="str">
        <f t="shared" si="14"/>
        <v/>
      </c>
      <c r="BN21" s="17" t="str">
        <f t="shared" si="15"/>
        <v/>
      </c>
      <c r="BO21" s="17" t="str">
        <f t="shared" si="15"/>
        <v/>
      </c>
      <c r="BP21" s="17" t="str">
        <f t="shared" si="15"/>
        <v/>
      </c>
      <c r="BQ21" s="17" t="str">
        <f t="shared" si="15"/>
        <v/>
      </c>
      <c r="BR21" s="17" t="str">
        <f t="shared" si="15"/>
        <v/>
      </c>
      <c r="BS21" s="17" t="str">
        <f t="shared" si="15"/>
        <v/>
      </c>
      <c r="BT21" s="17" t="str">
        <f t="shared" si="15"/>
        <v/>
      </c>
      <c r="BU21" s="17" t="str">
        <f t="shared" si="15"/>
        <v/>
      </c>
      <c r="BV21" s="17" t="str">
        <f t="shared" si="15"/>
        <v/>
      </c>
      <c r="BW21" s="17" t="str">
        <f t="shared" si="15"/>
        <v/>
      </c>
      <c r="BX21" s="17" t="str">
        <f t="shared" si="16"/>
        <v/>
      </c>
      <c r="BY21" s="17" t="str">
        <f t="shared" si="16"/>
        <v/>
      </c>
      <c r="BZ21" s="17" t="str">
        <f t="shared" si="16"/>
        <v/>
      </c>
      <c r="CA21" s="17" t="str">
        <f t="shared" si="16"/>
        <v/>
      </c>
      <c r="CB21" s="17" t="str">
        <f t="shared" si="16"/>
        <v/>
      </c>
      <c r="CC21" s="17" t="str">
        <f t="shared" si="16"/>
        <v/>
      </c>
      <c r="CD21" s="17" t="str">
        <f t="shared" si="16"/>
        <v/>
      </c>
      <c r="CE21" s="17" t="str">
        <f t="shared" si="16"/>
        <v/>
      </c>
      <c r="CF21" s="17" t="str">
        <f t="shared" si="16"/>
        <v/>
      </c>
      <c r="CG21" s="17" t="str">
        <f t="shared" si="16"/>
        <v/>
      </c>
      <c r="CH21" s="17" t="str">
        <f t="shared" si="17"/>
        <v/>
      </c>
      <c r="CI21" s="17" t="str">
        <f t="shared" si="17"/>
        <v/>
      </c>
      <c r="CJ21" s="17" t="str">
        <f t="shared" si="17"/>
        <v/>
      </c>
      <c r="CK21" s="17" t="str">
        <f t="shared" si="17"/>
        <v/>
      </c>
      <c r="CL21" s="17" t="str">
        <f t="shared" si="17"/>
        <v/>
      </c>
      <c r="CM21" s="17" t="str">
        <f t="shared" si="17"/>
        <v/>
      </c>
      <c r="CN21" s="17" t="str">
        <f t="shared" si="17"/>
        <v/>
      </c>
      <c r="CO21" s="17" t="str">
        <f t="shared" si="17"/>
        <v/>
      </c>
      <c r="CP21" s="17" t="str">
        <f t="shared" si="17"/>
        <v/>
      </c>
      <c r="CQ21" s="17" t="str">
        <f t="shared" si="17"/>
        <v/>
      </c>
      <c r="CR21" s="17" t="str">
        <f t="shared" si="17"/>
        <v/>
      </c>
      <c r="CS21" s="17" t="str">
        <f t="shared" si="17"/>
        <v/>
      </c>
      <c r="CT21" s="17" t="str">
        <f t="shared" si="17"/>
        <v/>
      </c>
      <c r="CU21" s="17" t="str">
        <f t="shared" si="17"/>
        <v/>
      </c>
      <c r="CV21" s="17" t="str">
        <f t="shared" si="17"/>
        <v/>
      </c>
    </row>
    <row r="22" spans="1:100" ht="16.899999999999999" customHeight="1">
      <c r="A22" s="15"/>
      <c r="B22" s="18" t="s">
        <v>291</v>
      </c>
      <c r="C22" s="19" t="str">
        <f>IF('④現状分析＆ToDo管理リスト'!M18="","",'④現状分析＆ToDo管理リスト'!M18)</f>
        <v/>
      </c>
      <c r="D22" s="19" t="str">
        <f>IF('④現状分析＆ToDo管理リスト'!N18="","",'④現状分析＆ToDo管理リスト'!N18)</f>
        <v/>
      </c>
      <c r="E22" s="20" t="str">
        <f>IF('④現状分析＆ToDo管理リスト'!O18="","",'④現状分析＆ToDo管理リスト'!O18)</f>
        <v/>
      </c>
      <c r="F22" s="17" t="str">
        <f t="shared" si="9"/>
        <v/>
      </c>
      <c r="G22" s="17" t="str">
        <f t="shared" si="9"/>
        <v/>
      </c>
      <c r="H22" s="17" t="str">
        <f t="shared" si="9"/>
        <v/>
      </c>
      <c r="I22" s="17" t="str">
        <f t="shared" si="9"/>
        <v/>
      </c>
      <c r="J22" s="17" t="str">
        <f t="shared" si="9"/>
        <v/>
      </c>
      <c r="K22" s="17" t="str">
        <f t="shared" si="9"/>
        <v/>
      </c>
      <c r="L22" s="17" t="str">
        <f t="shared" si="9"/>
        <v/>
      </c>
      <c r="M22" s="17" t="str">
        <f t="shared" si="9"/>
        <v/>
      </c>
      <c r="N22" s="17" t="str">
        <f t="shared" si="9"/>
        <v/>
      </c>
      <c r="O22" s="17" t="str">
        <f t="shared" si="9"/>
        <v/>
      </c>
      <c r="P22" s="17" t="str">
        <f t="shared" si="10"/>
        <v/>
      </c>
      <c r="Q22" s="17" t="str">
        <f t="shared" si="10"/>
        <v/>
      </c>
      <c r="R22" s="17" t="str">
        <f t="shared" si="10"/>
        <v/>
      </c>
      <c r="S22" s="17" t="str">
        <f t="shared" si="10"/>
        <v/>
      </c>
      <c r="T22" s="17" t="str">
        <f t="shared" si="10"/>
        <v/>
      </c>
      <c r="U22" s="17" t="str">
        <f t="shared" si="10"/>
        <v/>
      </c>
      <c r="V22" s="17" t="str">
        <f t="shared" si="10"/>
        <v/>
      </c>
      <c r="W22" s="17" t="str">
        <f t="shared" si="10"/>
        <v/>
      </c>
      <c r="X22" s="17" t="str">
        <f t="shared" si="10"/>
        <v/>
      </c>
      <c r="Y22" s="17" t="str">
        <f t="shared" si="10"/>
        <v/>
      </c>
      <c r="Z22" s="17" t="str">
        <f t="shared" si="11"/>
        <v/>
      </c>
      <c r="AA22" s="17" t="str">
        <f t="shared" si="11"/>
        <v/>
      </c>
      <c r="AB22" s="17" t="str">
        <f t="shared" si="11"/>
        <v/>
      </c>
      <c r="AC22" s="17" t="str">
        <f t="shared" si="11"/>
        <v/>
      </c>
      <c r="AD22" s="17" t="str">
        <f t="shared" si="11"/>
        <v/>
      </c>
      <c r="AE22" s="17" t="str">
        <f t="shared" si="11"/>
        <v/>
      </c>
      <c r="AF22" s="17" t="str">
        <f t="shared" si="11"/>
        <v/>
      </c>
      <c r="AG22" s="17" t="str">
        <f t="shared" si="11"/>
        <v/>
      </c>
      <c r="AH22" s="17" t="str">
        <f t="shared" si="11"/>
        <v/>
      </c>
      <c r="AI22" s="17" t="str">
        <f t="shared" si="11"/>
        <v/>
      </c>
      <c r="AJ22" s="17" t="str">
        <f t="shared" si="12"/>
        <v/>
      </c>
      <c r="AK22" s="17" t="str">
        <f t="shared" si="12"/>
        <v/>
      </c>
      <c r="AL22" s="17" t="str">
        <f t="shared" si="12"/>
        <v/>
      </c>
      <c r="AM22" s="17" t="str">
        <f t="shared" si="12"/>
        <v/>
      </c>
      <c r="AN22" s="17" t="str">
        <f t="shared" si="12"/>
        <v/>
      </c>
      <c r="AO22" s="17" t="str">
        <f t="shared" si="12"/>
        <v/>
      </c>
      <c r="AP22" s="17" t="str">
        <f t="shared" si="12"/>
        <v/>
      </c>
      <c r="AQ22" s="17" t="str">
        <f t="shared" si="12"/>
        <v/>
      </c>
      <c r="AR22" s="17" t="str">
        <f t="shared" si="12"/>
        <v/>
      </c>
      <c r="AS22" s="17" t="str">
        <f t="shared" si="12"/>
        <v/>
      </c>
      <c r="AT22" s="17" t="str">
        <f t="shared" si="13"/>
        <v/>
      </c>
      <c r="AU22" s="17" t="str">
        <f t="shared" si="13"/>
        <v/>
      </c>
      <c r="AV22" s="17" t="str">
        <f t="shared" si="13"/>
        <v/>
      </c>
      <c r="AW22" s="17" t="str">
        <f t="shared" si="13"/>
        <v/>
      </c>
      <c r="AX22" s="17" t="str">
        <f t="shared" si="13"/>
        <v/>
      </c>
      <c r="AY22" s="17" t="str">
        <f t="shared" si="13"/>
        <v/>
      </c>
      <c r="AZ22" s="17" t="str">
        <f t="shared" si="13"/>
        <v/>
      </c>
      <c r="BA22" s="17" t="str">
        <f t="shared" si="13"/>
        <v/>
      </c>
      <c r="BB22" s="17" t="str">
        <f t="shared" si="13"/>
        <v/>
      </c>
      <c r="BC22" s="17" t="str">
        <f t="shared" si="13"/>
        <v/>
      </c>
      <c r="BD22" s="17" t="str">
        <f t="shared" si="14"/>
        <v/>
      </c>
      <c r="BE22" s="17" t="str">
        <f t="shared" si="14"/>
        <v/>
      </c>
      <c r="BF22" s="17" t="str">
        <f t="shared" si="14"/>
        <v/>
      </c>
      <c r="BG22" s="17" t="str">
        <f t="shared" si="14"/>
        <v/>
      </c>
      <c r="BH22" s="17" t="str">
        <f t="shared" si="14"/>
        <v/>
      </c>
      <c r="BI22" s="17" t="str">
        <f t="shared" si="14"/>
        <v/>
      </c>
      <c r="BJ22" s="17" t="str">
        <f t="shared" si="14"/>
        <v/>
      </c>
      <c r="BK22" s="17" t="str">
        <f t="shared" si="14"/>
        <v/>
      </c>
      <c r="BL22" s="17" t="str">
        <f t="shared" si="14"/>
        <v/>
      </c>
      <c r="BM22" s="17" t="str">
        <f t="shared" si="14"/>
        <v/>
      </c>
      <c r="BN22" s="17" t="str">
        <f t="shared" si="15"/>
        <v/>
      </c>
      <c r="BO22" s="17" t="str">
        <f t="shared" si="15"/>
        <v/>
      </c>
      <c r="BP22" s="17" t="str">
        <f t="shared" si="15"/>
        <v/>
      </c>
      <c r="BQ22" s="17" t="str">
        <f t="shared" si="15"/>
        <v/>
      </c>
      <c r="BR22" s="17" t="str">
        <f t="shared" si="15"/>
        <v/>
      </c>
      <c r="BS22" s="17" t="str">
        <f t="shared" si="15"/>
        <v/>
      </c>
      <c r="BT22" s="17" t="str">
        <f t="shared" si="15"/>
        <v/>
      </c>
      <c r="BU22" s="17" t="str">
        <f t="shared" si="15"/>
        <v/>
      </c>
      <c r="BV22" s="17" t="str">
        <f t="shared" si="15"/>
        <v/>
      </c>
      <c r="BW22" s="17" t="str">
        <f t="shared" si="15"/>
        <v/>
      </c>
      <c r="BX22" s="17" t="str">
        <f t="shared" si="16"/>
        <v/>
      </c>
      <c r="BY22" s="17" t="str">
        <f t="shared" si="16"/>
        <v/>
      </c>
      <c r="BZ22" s="17" t="str">
        <f t="shared" si="16"/>
        <v/>
      </c>
      <c r="CA22" s="17" t="str">
        <f t="shared" si="16"/>
        <v/>
      </c>
      <c r="CB22" s="17" t="str">
        <f t="shared" si="16"/>
        <v/>
      </c>
      <c r="CC22" s="17" t="str">
        <f t="shared" si="16"/>
        <v/>
      </c>
      <c r="CD22" s="17" t="str">
        <f t="shared" si="16"/>
        <v/>
      </c>
      <c r="CE22" s="17" t="str">
        <f t="shared" si="16"/>
        <v/>
      </c>
      <c r="CF22" s="17" t="str">
        <f t="shared" si="16"/>
        <v/>
      </c>
      <c r="CG22" s="17" t="str">
        <f t="shared" si="16"/>
        <v/>
      </c>
      <c r="CH22" s="17" t="str">
        <f t="shared" si="17"/>
        <v/>
      </c>
      <c r="CI22" s="17" t="str">
        <f t="shared" si="17"/>
        <v/>
      </c>
      <c r="CJ22" s="17" t="str">
        <f t="shared" si="17"/>
        <v/>
      </c>
      <c r="CK22" s="17" t="str">
        <f t="shared" si="17"/>
        <v/>
      </c>
      <c r="CL22" s="17" t="str">
        <f t="shared" si="17"/>
        <v/>
      </c>
      <c r="CM22" s="17" t="str">
        <f t="shared" si="17"/>
        <v/>
      </c>
      <c r="CN22" s="17" t="str">
        <f t="shared" si="17"/>
        <v/>
      </c>
      <c r="CO22" s="17" t="str">
        <f t="shared" si="17"/>
        <v/>
      </c>
      <c r="CP22" s="17" t="str">
        <f t="shared" si="17"/>
        <v/>
      </c>
      <c r="CQ22" s="17" t="str">
        <f t="shared" si="17"/>
        <v/>
      </c>
      <c r="CR22" s="17" t="str">
        <f t="shared" si="17"/>
        <v/>
      </c>
      <c r="CS22" s="17" t="str">
        <f t="shared" si="17"/>
        <v/>
      </c>
      <c r="CT22" s="17" t="str">
        <f t="shared" si="17"/>
        <v/>
      </c>
      <c r="CU22" s="17" t="str">
        <f t="shared" si="17"/>
        <v/>
      </c>
      <c r="CV22" s="17" t="str">
        <f t="shared" si="17"/>
        <v/>
      </c>
    </row>
    <row r="23" spans="1:100" ht="16.899999999999999" customHeight="1">
      <c r="A23" s="15"/>
      <c r="B23" s="18" t="s">
        <v>292</v>
      </c>
      <c r="C23" s="19" t="str">
        <f>IF('④現状分析＆ToDo管理リスト'!M19="","",'④現状分析＆ToDo管理リスト'!M19)</f>
        <v/>
      </c>
      <c r="D23" s="19" t="str">
        <f>IF('④現状分析＆ToDo管理リスト'!N19="","",'④現状分析＆ToDo管理リスト'!N19)</f>
        <v/>
      </c>
      <c r="E23" s="20" t="str">
        <f>IF('④現状分析＆ToDo管理リスト'!O19="","",'④現状分析＆ToDo管理リスト'!O19)</f>
        <v/>
      </c>
      <c r="F23" s="17" t="str">
        <f t="shared" si="9"/>
        <v/>
      </c>
      <c r="G23" s="17" t="str">
        <f t="shared" si="9"/>
        <v/>
      </c>
      <c r="H23" s="17" t="str">
        <f t="shared" si="9"/>
        <v/>
      </c>
      <c r="I23" s="17" t="str">
        <f t="shared" si="9"/>
        <v/>
      </c>
      <c r="J23" s="17" t="str">
        <f t="shared" si="9"/>
        <v/>
      </c>
      <c r="K23" s="17" t="str">
        <f t="shared" si="9"/>
        <v/>
      </c>
      <c r="L23" s="17" t="str">
        <f t="shared" si="9"/>
        <v/>
      </c>
      <c r="M23" s="17" t="str">
        <f t="shared" si="9"/>
        <v/>
      </c>
      <c r="N23" s="17" t="str">
        <f t="shared" si="9"/>
        <v/>
      </c>
      <c r="O23" s="17" t="str">
        <f t="shared" si="9"/>
        <v/>
      </c>
      <c r="P23" s="17" t="str">
        <f t="shared" si="10"/>
        <v/>
      </c>
      <c r="Q23" s="17" t="str">
        <f t="shared" si="10"/>
        <v/>
      </c>
      <c r="R23" s="17" t="str">
        <f t="shared" si="10"/>
        <v/>
      </c>
      <c r="S23" s="17" t="str">
        <f t="shared" si="10"/>
        <v/>
      </c>
      <c r="T23" s="17" t="str">
        <f t="shared" si="10"/>
        <v/>
      </c>
      <c r="U23" s="17" t="str">
        <f t="shared" si="10"/>
        <v/>
      </c>
      <c r="V23" s="17" t="str">
        <f t="shared" si="10"/>
        <v/>
      </c>
      <c r="W23" s="17" t="str">
        <f t="shared" si="10"/>
        <v/>
      </c>
      <c r="X23" s="17" t="str">
        <f t="shared" si="10"/>
        <v/>
      </c>
      <c r="Y23" s="17" t="str">
        <f t="shared" si="10"/>
        <v/>
      </c>
      <c r="Z23" s="17" t="str">
        <f t="shared" si="11"/>
        <v/>
      </c>
      <c r="AA23" s="17" t="str">
        <f t="shared" si="11"/>
        <v/>
      </c>
      <c r="AB23" s="17" t="str">
        <f t="shared" si="11"/>
        <v/>
      </c>
      <c r="AC23" s="17" t="str">
        <f t="shared" si="11"/>
        <v/>
      </c>
      <c r="AD23" s="17" t="str">
        <f t="shared" si="11"/>
        <v/>
      </c>
      <c r="AE23" s="17" t="str">
        <f t="shared" si="11"/>
        <v/>
      </c>
      <c r="AF23" s="17" t="str">
        <f t="shared" si="11"/>
        <v/>
      </c>
      <c r="AG23" s="17" t="str">
        <f t="shared" si="11"/>
        <v/>
      </c>
      <c r="AH23" s="17" t="str">
        <f t="shared" si="11"/>
        <v/>
      </c>
      <c r="AI23" s="17" t="str">
        <f t="shared" si="11"/>
        <v/>
      </c>
      <c r="AJ23" s="17" t="str">
        <f t="shared" si="12"/>
        <v/>
      </c>
      <c r="AK23" s="17" t="str">
        <f t="shared" si="12"/>
        <v/>
      </c>
      <c r="AL23" s="17" t="str">
        <f t="shared" si="12"/>
        <v/>
      </c>
      <c r="AM23" s="17" t="str">
        <f t="shared" si="12"/>
        <v/>
      </c>
      <c r="AN23" s="17" t="str">
        <f t="shared" si="12"/>
        <v/>
      </c>
      <c r="AO23" s="17" t="str">
        <f t="shared" si="12"/>
        <v/>
      </c>
      <c r="AP23" s="17" t="str">
        <f t="shared" si="12"/>
        <v/>
      </c>
      <c r="AQ23" s="17" t="str">
        <f t="shared" si="12"/>
        <v/>
      </c>
      <c r="AR23" s="17" t="str">
        <f t="shared" si="12"/>
        <v/>
      </c>
      <c r="AS23" s="17" t="str">
        <f t="shared" si="12"/>
        <v/>
      </c>
      <c r="AT23" s="17" t="str">
        <f t="shared" si="13"/>
        <v/>
      </c>
      <c r="AU23" s="17" t="str">
        <f t="shared" si="13"/>
        <v/>
      </c>
      <c r="AV23" s="17" t="str">
        <f t="shared" si="13"/>
        <v/>
      </c>
      <c r="AW23" s="17" t="str">
        <f t="shared" si="13"/>
        <v/>
      </c>
      <c r="AX23" s="17" t="str">
        <f t="shared" si="13"/>
        <v/>
      </c>
      <c r="AY23" s="17" t="str">
        <f t="shared" si="13"/>
        <v/>
      </c>
      <c r="AZ23" s="17" t="str">
        <f t="shared" si="13"/>
        <v/>
      </c>
      <c r="BA23" s="17" t="str">
        <f t="shared" si="13"/>
        <v/>
      </c>
      <c r="BB23" s="17" t="str">
        <f t="shared" si="13"/>
        <v/>
      </c>
      <c r="BC23" s="17" t="str">
        <f t="shared" si="13"/>
        <v/>
      </c>
      <c r="BD23" s="17" t="str">
        <f t="shared" si="14"/>
        <v/>
      </c>
      <c r="BE23" s="17" t="str">
        <f t="shared" si="14"/>
        <v/>
      </c>
      <c r="BF23" s="17" t="str">
        <f t="shared" si="14"/>
        <v/>
      </c>
      <c r="BG23" s="17" t="str">
        <f t="shared" si="14"/>
        <v/>
      </c>
      <c r="BH23" s="17" t="str">
        <f t="shared" si="14"/>
        <v/>
      </c>
      <c r="BI23" s="17" t="str">
        <f t="shared" si="14"/>
        <v/>
      </c>
      <c r="BJ23" s="17" t="str">
        <f t="shared" si="14"/>
        <v/>
      </c>
      <c r="BK23" s="17" t="str">
        <f t="shared" si="14"/>
        <v/>
      </c>
      <c r="BL23" s="17" t="str">
        <f t="shared" si="14"/>
        <v/>
      </c>
      <c r="BM23" s="17" t="str">
        <f t="shared" si="14"/>
        <v/>
      </c>
      <c r="BN23" s="17" t="str">
        <f t="shared" si="15"/>
        <v/>
      </c>
      <c r="BO23" s="17" t="str">
        <f t="shared" si="15"/>
        <v/>
      </c>
      <c r="BP23" s="17" t="str">
        <f t="shared" si="15"/>
        <v/>
      </c>
      <c r="BQ23" s="17" t="str">
        <f t="shared" si="15"/>
        <v/>
      </c>
      <c r="BR23" s="17" t="str">
        <f t="shared" si="15"/>
        <v/>
      </c>
      <c r="BS23" s="17" t="str">
        <f t="shared" si="15"/>
        <v/>
      </c>
      <c r="BT23" s="17" t="str">
        <f t="shared" si="15"/>
        <v/>
      </c>
      <c r="BU23" s="17" t="str">
        <f t="shared" si="15"/>
        <v/>
      </c>
      <c r="BV23" s="17" t="str">
        <f t="shared" si="15"/>
        <v/>
      </c>
      <c r="BW23" s="17" t="str">
        <f t="shared" si="15"/>
        <v/>
      </c>
      <c r="BX23" s="17" t="str">
        <f t="shared" si="16"/>
        <v/>
      </c>
      <c r="BY23" s="17" t="str">
        <f t="shared" si="16"/>
        <v/>
      </c>
      <c r="BZ23" s="17" t="str">
        <f t="shared" si="16"/>
        <v/>
      </c>
      <c r="CA23" s="17" t="str">
        <f t="shared" si="16"/>
        <v/>
      </c>
      <c r="CB23" s="17" t="str">
        <f t="shared" si="16"/>
        <v/>
      </c>
      <c r="CC23" s="17" t="str">
        <f t="shared" si="16"/>
        <v/>
      </c>
      <c r="CD23" s="17" t="str">
        <f t="shared" si="16"/>
        <v/>
      </c>
      <c r="CE23" s="17" t="str">
        <f t="shared" si="16"/>
        <v/>
      </c>
      <c r="CF23" s="17" t="str">
        <f t="shared" si="16"/>
        <v/>
      </c>
      <c r="CG23" s="17" t="str">
        <f t="shared" si="16"/>
        <v/>
      </c>
      <c r="CH23" s="17" t="str">
        <f t="shared" si="17"/>
        <v/>
      </c>
      <c r="CI23" s="17" t="str">
        <f t="shared" si="17"/>
        <v/>
      </c>
      <c r="CJ23" s="17" t="str">
        <f t="shared" si="17"/>
        <v/>
      </c>
      <c r="CK23" s="17" t="str">
        <f t="shared" si="17"/>
        <v/>
      </c>
      <c r="CL23" s="17" t="str">
        <f t="shared" si="17"/>
        <v/>
      </c>
      <c r="CM23" s="17" t="str">
        <f t="shared" si="17"/>
        <v/>
      </c>
      <c r="CN23" s="17" t="str">
        <f t="shared" si="17"/>
        <v/>
      </c>
      <c r="CO23" s="17" t="str">
        <f t="shared" si="17"/>
        <v/>
      </c>
      <c r="CP23" s="17" t="str">
        <f t="shared" si="17"/>
        <v/>
      </c>
      <c r="CQ23" s="17" t="str">
        <f t="shared" si="17"/>
        <v/>
      </c>
      <c r="CR23" s="17" t="str">
        <f t="shared" si="17"/>
        <v/>
      </c>
      <c r="CS23" s="17" t="str">
        <f t="shared" si="17"/>
        <v/>
      </c>
      <c r="CT23" s="17" t="str">
        <f t="shared" si="17"/>
        <v/>
      </c>
      <c r="CU23" s="17" t="str">
        <f t="shared" si="17"/>
        <v/>
      </c>
      <c r="CV23" s="17" t="str">
        <f t="shared" si="17"/>
        <v/>
      </c>
    </row>
    <row r="24" spans="1:100" ht="16.899999999999999" customHeight="1">
      <c r="A24" s="15"/>
      <c r="B24" s="18" t="s">
        <v>293</v>
      </c>
      <c r="C24" s="19" t="str">
        <f>IF('④現状分析＆ToDo管理リスト'!M20="","",'④現状分析＆ToDo管理リスト'!M20)</f>
        <v/>
      </c>
      <c r="D24" s="19" t="str">
        <f>IF('④現状分析＆ToDo管理リスト'!N20="","",'④現状分析＆ToDo管理リスト'!N20)</f>
        <v/>
      </c>
      <c r="E24" s="20" t="str">
        <f>IF('④現状分析＆ToDo管理リスト'!O20="","",'④現状分析＆ToDo管理リスト'!O20)</f>
        <v/>
      </c>
      <c r="F24" s="17" t="str">
        <f t="shared" si="9"/>
        <v/>
      </c>
      <c r="G24" s="17" t="str">
        <f t="shared" si="9"/>
        <v/>
      </c>
      <c r="H24" s="17" t="str">
        <f t="shared" si="9"/>
        <v/>
      </c>
      <c r="I24" s="17" t="str">
        <f t="shared" si="9"/>
        <v/>
      </c>
      <c r="J24" s="17" t="str">
        <f t="shared" si="9"/>
        <v/>
      </c>
      <c r="K24" s="17" t="str">
        <f t="shared" si="9"/>
        <v/>
      </c>
      <c r="L24" s="17" t="str">
        <f t="shared" si="9"/>
        <v/>
      </c>
      <c r="M24" s="17" t="str">
        <f t="shared" si="9"/>
        <v/>
      </c>
      <c r="N24" s="17" t="str">
        <f t="shared" si="9"/>
        <v/>
      </c>
      <c r="O24" s="17" t="str">
        <f t="shared" si="9"/>
        <v/>
      </c>
      <c r="P24" s="17" t="str">
        <f t="shared" si="10"/>
        <v/>
      </c>
      <c r="Q24" s="17" t="str">
        <f t="shared" si="10"/>
        <v/>
      </c>
      <c r="R24" s="17" t="str">
        <f t="shared" si="10"/>
        <v/>
      </c>
      <c r="S24" s="17" t="str">
        <f t="shared" si="10"/>
        <v/>
      </c>
      <c r="T24" s="17" t="str">
        <f t="shared" si="10"/>
        <v/>
      </c>
      <c r="U24" s="17" t="str">
        <f t="shared" si="10"/>
        <v/>
      </c>
      <c r="V24" s="17" t="str">
        <f t="shared" si="10"/>
        <v/>
      </c>
      <c r="W24" s="17" t="str">
        <f t="shared" si="10"/>
        <v/>
      </c>
      <c r="X24" s="17" t="str">
        <f t="shared" si="10"/>
        <v/>
      </c>
      <c r="Y24" s="17" t="str">
        <f t="shared" si="10"/>
        <v/>
      </c>
      <c r="Z24" s="17" t="str">
        <f t="shared" si="11"/>
        <v/>
      </c>
      <c r="AA24" s="17" t="str">
        <f t="shared" si="11"/>
        <v/>
      </c>
      <c r="AB24" s="17" t="str">
        <f t="shared" si="11"/>
        <v/>
      </c>
      <c r="AC24" s="17" t="str">
        <f t="shared" si="11"/>
        <v/>
      </c>
      <c r="AD24" s="17" t="str">
        <f t="shared" si="11"/>
        <v/>
      </c>
      <c r="AE24" s="17" t="str">
        <f t="shared" si="11"/>
        <v/>
      </c>
      <c r="AF24" s="17" t="str">
        <f t="shared" si="11"/>
        <v/>
      </c>
      <c r="AG24" s="17" t="str">
        <f t="shared" si="11"/>
        <v/>
      </c>
      <c r="AH24" s="17" t="str">
        <f t="shared" si="11"/>
        <v/>
      </c>
      <c r="AI24" s="17" t="str">
        <f t="shared" si="11"/>
        <v/>
      </c>
      <c r="AJ24" s="17" t="str">
        <f t="shared" si="12"/>
        <v/>
      </c>
      <c r="AK24" s="17" t="str">
        <f t="shared" si="12"/>
        <v/>
      </c>
      <c r="AL24" s="17" t="str">
        <f t="shared" si="12"/>
        <v/>
      </c>
      <c r="AM24" s="17" t="str">
        <f t="shared" si="12"/>
        <v/>
      </c>
      <c r="AN24" s="17" t="str">
        <f t="shared" si="12"/>
        <v/>
      </c>
      <c r="AO24" s="17" t="str">
        <f t="shared" si="12"/>
        <v/>
      </c>
      <c r="AP24" s="17" t="str">
        <f t="shared" si="12"/>
        <v/>
      </c>
      <c r="AQ24" s="17" t="str">
        <f t="shared" si="12"/>
        <v/>
      </c>
      <c r="AR24" s="17" t="str">
        <f t="shared" si="12"/>
        <v/>
      </c>
      <c r="AS24" s="17" t="str">
        <f t="shared" si="12"/>
        <v/>
      </c>
      <c r="AT24" s="17" t="str">
        <f t="shared" si="13"/>
        <v/>
      </c>
      <c r="AU24" s="17" t="str">
        <f t="shared" si="13"/>
        <v/>
      </c>
      <c r="AV24" s="17" t="str">
        <f t="shared" si="13"/>
        <v/>
      </c>
      <c r="AW24" s="17" t="str">
        <f t="shared" si="13"/>
        <v/>
      </c>
      <c r="AX24" s="17" t="str">
        <f t="shared" si="13"/>
        <v/>
      </c>
      <c r="AY24" s="17" t="str">
        <f t="shared" si="13"/>
        <v/>
      </c>
      <c r="AZ24" s="17" t="str">
        <f t="shared" si="13"/>
        <v/>
      </c>
      <c r="BA24" s="17" t="str">
        <f t="shared" si="13"/>
        <v/>
      </c>
      <c r="BB24" s="17" t="str">
        <f t="shared" si="13"/>
        <v/>
      </c>
      <c r="BC24" s="17" t="str">
        <f t="shared" si="13"/>
        <v/>
      </c>
      <c r="BD24" s="17" t="str">
        <f t="shared" si="14"/>
        <v/>
      </c>
      <c r="BE24" s="17" t="str">
        <f t="shared" si="14"/>
        <v/>
      </c>
      <c r="BF24" s="17" t="str">
        <f t="shared" si="14"/>
        <v/>
      </c>
      <c r="BG24" s="17" t="str">
        <f t="shared" si="14"/>
        <v/>
      </c>
      <c r="BH24" s="17" t="str">
        <f t="shared" si="14"/>
        <v/>
      </c>
      <c r="BI24" s="17" t="str">
        <f t="shared" si="14"/>
        <v/>
      </c>
      <c r="BJ24" s="17" t="str">
        <f t="shared" si="14"/>
        <v/>
      </c>
      <c r="BK24" s="17" t="str">
        <f t="shared" si="14"/>
        <v/>
      </c>
      <c r="BL24" s="17" t="str">
        <f t="shared" si="14"/>
        <v/>
      </c>
      <c r="BM24" s="17" t="str">
        <f t="shared" si="14"/>
        <v/>
      </c>
      <c r="BN24" s="17" t="str">
        <f t="shared" si="15"/>
        <v/>
      </c>
      <c r="BO24" s="17" t="str">
        <f t="shared" si="15"/>
        <v/>
      </c>
      <c r="BP24" s="17" t="str">
        <f t="shared" si="15"/>
        <v/>
      </c>
      <c r="BQ24" s="17" t="str">
        <f t="shared" si="15"/>
        <v/>
      </c>
      <c r="BR24" s="17" t="str">
        <f t="shared" si="15"/>
        <v/>
      </c>
      <c r="BS24" s="17" t="str">
        <f t="shared" si="15"/>
        <v/>
      </c>
      <c r="BT24" s="17" t="str">
        <f t="shared" si="15"/>
        <v/>
      </c>
      <c r="BU24" s="17" t="str">
        <f t="shared" si="15"/>
        <v/>
      </c>
      <c r="BV24" s="17" t="str">
        <f t="shared" si="15"/>
        <v/>
      </c>
      <c r="BW24" s="17" t="str">
        <f t="shared" si="15"/>
        <v/>
      </c>
      <c r="BX24" s="17" t="str">
        <f t="shared" si="16"/>
        <v/>
      </c>
      <c r="BY24" s="17" t="str">
        <f t="shared" si="16"/>
        <v/>
      </c>
      <c r="BZ24" s="17" t="str">
        <f t="shared" si="16"/>
        <v/>
      </c>
      <c r="CA24" s="17" t="str">
        <f t="shared" si="16"/>
        <v/>
      </c>
      <c r="CB24" s="17" t="str">
        <f t="shared" si="16"/>
        <v/>
      </c>
      <c r="CC24" s="17" t="str">
        <f t="shared" si="16"/>
        <v/>
      </c>
      <c r="CD24" s="17" t="str">
        <f t="shared" si="16"/>
        <v/>
      </c>
      <c r="CE24" s="17" t="str">
        <f t="shared" si="16"/>
        <v/>
      </c>
      <c r="CF24" s="17" t="str">
        <f t="shared" si="16"/>
        <v/>
      </c>
      <c r="CG24" s="17" t="str">
        <f t="shared" si="16"/>
        <v/>
      </c>
      <c r="CH24" s="17" t="str">
        <f t="shared" si="17"/>
        <v/>
      </c>
      <c r="CI24" s="17" t="str">
        <f t="shared" si="17"/>
        <v/>
      </c>
      <c r="CJ24" s="17" t="str">
        <f t="shared" si="17"/>
        <v/>
      </c>
      <c r="CK24" s="17" t="str">
        <f t="shared" si="17"/>
        <v/>
      </c>
      <c r="CL24" s="17" t="str">
        <f t="shared" si="17"/>
        <v/>
      </c>
      <c r="CM24" s="17" t="str">
        <f t="shared" si="17"/>
        <v/>
      </c>
      <c r="CN24" s="17" t="str">
        <f t="shared" si="17"/>
        <v/>
      </c>
      <c r="CO24" s="17" t="str">
        <f t="shared" si="17"/>
        <v/>
      </c>
      <c r="CP24" s="17" t="str">
        <f t="shared" si="17"/>
        <v/>
      </c>
      <c r="CQ24" s="17" t="str">
        <f t="shared" si="17"/>
        <v/>
      </c>
      <c r="CR24" s="17" t="str">
        <f t="shared" si="17"/>
        <v/>
      </c>
      <c r="CS24" s="17" t="str">
        <f t="shared" si="17"/>
        <v/>
      </c>
      <c r="CT24" s="17" t="str">
        <f t="shared" si="17"/>
        <v/>
      </c>
      <c r="CU24" s="17" t="str">
        <f t="shared" si="17"/>
        <v/>
      </c>
      <c r="CV24" s="17" t="str">
        <f t="shared" si="17"/>
        <v/>
      </c>
    </row>
    <row r="25" spans="1:100" ht="16.899999999999999" customHeight="1">
      <c r="A25" s="15"/>
      <c r="B25" s="18" t="s">
        <v>294</v>
      </c>
      <c r="C25" s="19" t="str">
        <f>IF('④現状分析＆ToDo管理リスト'!M21="","",'④現状分析＆ToDo管理リスト'!M21)</f>
        <v/>
      </c>
      <c r="D25" s="19" t="str">
        <f>IF('④現状分析＆ToDo管理リスト'!N21="","",'④現状分析＆ToDo管理リスト'!N21)</f>
        <v/>
      </c>
      <c r="E25" s="20" t="str">
        <f>IF('④現状分析＆ToDo管理リスト'!O21="","",'④現状分析＆ToDo管理リスト'!O21)</f>
        <v/>
      </c>
      <c r="F25" s="17" t="str">
        <f t="shared" si="9"/>
        <v/>
      </c>
      <c r="G25" s="17" t="str">
        <f t="shared" si="9"/>
        <v/>
      </c>
      <c r="H25" s="17" t="str">
        <f t="shared" si="9"/>
        <v/>
      </c>
      <c r="I25" s="17" t="str">
        <f t="shared" si="9"/>
        <v/>
      </c>
      <c r="J25" s="17" t="str">
        <f t="shared" si="9"/>
        <v/>
      </c>
      <c r="K25" s="17" t="str">
        <f t="shared" si="9"/>
        <v/>
      </c>
      <c r="L25" s="17" t="str">
        <f t="shared" si="9"/>
        <v/>
      </c>
      <c r="M25" s="17" t="str">
        <f t="shared" si="9"/>
        <v/>
      </c>
      <c r="N25" s="17" t="str">
        <f t="shared" si="9"/>
        <v/>
      </c>
      <c r="O25" s="17" t="str">
        <f t="shared" si="9"/>
        <v/>
      </c>
      <c r="P25" s="17" t="str">
        <f t="shared" si="10"/>
        <v/>
      </c>
      <c r="Q25" s="17" t="str">
        <f t="shared" si="10"/>
        <v/>
      </c>
      <c r="R25" s="17" t="str">
        <f t="shared" si="10"/>
        <v/>
      </c>
      <c r="S25" s="17" t="str">
        <f t="shared" si="10"/>
        <v/>
      </c>
      <c r="T25" s="17" t="str">
        <f t="shared" si="10"/>
        <v/>
      </c>
      <c r="U25" s="17" t="str">
        <f t="shared" si="10"/>
        <v/>
      </c>
      <c r="V25" s="17" t="str">
        <f t="shared" si="10"/>
        <v/>
      </c>
      <c r="W25" s="17" t="str">
        <f t="shared" si="10"/>
        <v/>
      </c>
      <c r="X25" s="17" t="str">
        <f t="shared" si="10"/>
        <v/>
      </c>
      <c r="Y25" s="17" t="str">
        <f t="shared" si="10"/>
        <v/>
      </c>
      <c r="Z25" s="17" t="str">
        <f t="shared" si="11"/>
        <v/>
      </c>
      <c r="AA25" s="17" t="str">
        <f t="shared" si="11"/>
        <v/>
      </c>
      <c r="AB25" s="17" t="str">
        <f t="shared" si="11"/>
        <v/>
      </c>
      <c r="AC25" s="17" t="str">
        <f t="shared" si="11"/>
        <v/>
      </c>
      <c r="AD25" s="17" t="str">
        <f t="shared" si="11"/>
        <v/>
      </c>
      <c r="AE25" s="17" t="str">
        <f t="shared" si="11"/>
        <v/>
      </c>
      <c r="AF25" s="17" t="str">
        <f t="shared" si="11"/>
        <v/>
      </c>
      <c r="AG25" s="17" t="str">
        <f t="shared" si="11"/>
        <v/>
      </c>
      <c r="AH25" s="17" t="str">
        <f t="shared" si="11"/>
        <v/>
      </c>
      <c r="AI25" s="17" t="str">
        <f t="shared" si="11"/>
        <v/>
      </c>
      <c r="AJ25" s="17" t="str">
        <f t="shared" si="12"/>
        <v/>
      </c>
      <c r="AK25" s="17" t="str">
        <f t="shared" si="12"/>
        <v/>
      </c>
      <c r="AL25" s="17" t="str">
        <f t="shared" si="12"/>
        <v/>
      </c>
      <c r="AM25" s="17" t="str">
        <f t="shared" si="12"/>
        <v/>
      </c>
      <c r="AN25" s="17" t="str">
        <f t="shared" si="12"/>
        <v/>
      </c>
      <c r="AO25" s="17" t="str">
        <f t="shared" si="12"/>
        <v/>
      </c>
      <c r="AP25" s="17" t="str">
        <f t="shared" si="12"/>
        <v/>
      </c>
      <c r="AQ25" s="17" t="str">
        <f t="shared" si="12"/>
        <v/>
      </c>
      <c r="AR25" s="17" t="str">
        <f t="shared" si="12"/>
        <v/>
      </c>
      <c r="AS25" s="17" t="str">
        <f t="shared" si="12"/>
        <v/>
      </c>
      <c r="AT25" s="17" t="str">
        <f t="shared" si="13"/>
        <v/>
      </c>
      <c r="AU25" s="17" t="str">
        <f t="shared" si="13"/>
        <v/>
      </c>
      <c r="AV25" s="17" t="str">
        <f t="shared" si="13"/>
        <v/>
      </c>
      <c r="AW25" s="17" t="str">
        <f t="shared" si="13"/>
        <v/>
      </c>
      <c r="AX25" s="17" t="str">
        <f t="shared" si="13"/>
        <v/>
      </c>
      <c r="AY25" s="17" t="str">
        <f t="shared" si="13"/>
        <v/>
      </c>
      <c r="AZ25" s="17" t="str">
        <f t="shared" si="13"/>
        <v/>
      </c>
      <c r="BA25" s="17" t="str">
        <f t="shared" si="13"/>
        <v/>
      </c>
      <c r="BB25" s="17" t="str">
        <f t="shared" si="13"/>
        <v/>
      </c>
      <c r="BC25" s="17" t="str">
        <f t="shared" si="13"/>
        <v/>
      </c>
      <c r="BD25" s="17" t="str">
        <f t="shared" si="14"/>
        <v/>
      </c>
      <c r="BE25" s="17" t="str">
        <f t="shared" si="14"/>
        <v/>
      </c>
      <c r="BF25" s="17" t="str">
        <f t="shared" si="14"/>
        <v/>
      </c>
      <c r="BG25" s="17" t="str">
        <f t="shared" si="14"/>
        <v/>
      </c>
      <c r="BH25" s="17" t="str">
        <f t="shared" si="14"/>
        <v/>
      </c>
      <c r="BI25" s="17" t="str">
        <f t="shared" si="14"/>
        <v/>
      </c>
      <c r="BJ25" s="17" t="str">
        <f t="shared" si="14"/>
        <v/>
      </c>
      <c r="BK25" s="17" t="str">
        <f t="shared" si="14"/>
        <v/>
      </c>
      <c r="BL25" s="17" t="str">
        <f t="shared" si="14"/>
        <v/>
      </c>
      <c r="BM25" s="17" t="str">
        <f t="shared" si="14"/>
        <v/>
      </c>
      <c r="BN25" s="17" t="str">
        <f t="shared" si="15"/>
        <v/>
      </c>
      <c r="BO25" s="17" t="str">
        <f t="shared" si="15"/>
        <v/>
      </c>
      <c r="BP25" s="17" t="str">
        <f t="shared" si="15"/>
        <v/>
      </c>
      <c r="BQ25" s="17" t="str">
        <f t="shared" si="15"/>
        <v/>
      </c>
      <c r="BR25" s="17" t="str">
        <f t="shared" si="15"/>
        <v/>
      </c>
      <c r="BS25" s="17" t="str">
        <f t="shared" si="15"/>
        <v/>
      </c>
      <c r="BT25" s="17" t="str">
        <f t="shared" si="15"/>
        <v/>
      </c>
      <c r="BU25" s="17" t="str">
        <f t="shared" si="15"/>
        <v/>
      </c>
      <c r="BV25" s="17" t="str">
        <f t="shared" si="15"/>
        <v/>
      </c>
      <c r="BW25" s="17" t="str">
        <f t="shared" si="15"/>
        <v/>
      </c>
      <c r="BX25" s="17" t="str">
        <f t="shared" si="16"/>
        <v/>
      </c>
      <c r="BY25" s="17" t="str">
        <f t="shared" si="16"/>
        <v/>
      </c>
      <c r="BZ25" s="17" t="str">
        <f t="shared" si="16"/>
        <v/>
      </c>
      <c r="CA25" s="17" t="str">
        <f t="shared" si="16"/>
        <v/>
      </c>
      <c r="CB25" s="17" t="str">
        <f t="shared" si="16"/>
        <v/>
      </c>
      <c r="CC25" s="17" t="str">
        <f t="shared" si="16"/>
        <v/>
      </c>
      <c r="CD25" s="17" t="str">
        <f t="shared" si="16"/>
        <v/>
      </c>
      <c r="CE25" s="17" t="str">
        <f t="shared" si="16"/>
        <v/>
      </c>
      <c r="CF25" s="17" t="str">
        <f t="shared" si="16"/>
        <v/>
      </c>
      <c r="CG25" s="17" t="str">
        <f t="shared" si="16"/>
        <v/>
      </c>
      <c r="CH25" s="17" t="str">
        <f t="shared" si="17"/>
        <v/>
      </c>
      <c r="CI25" s="17" t="str">
        <f t="shared" si="17"/>
        <v/>
      </c>
      <c r="CJ25" s="17" t="str">
        <f t="shared" si="17"/>
        <v/>
      </c>
      <c r="CK25" s="17" t="str">
        <f t="shared" si="17"/>
        <v/>
      </c>
      <c r="CL25" s="17" t="str">
        <f t="shared" si="17"/>
        <v/>
      </c>
      <c r="CM25" s="17" t="str">
        <f t="shared" si="17"/>
        <v/>
      </c>
      <c r="CN25" s="17" t="str">
        <f t="shared" si="17"/>
        <v/>
      </c>
      <c r="CO25" s="17" t="str">
        <f t="shared" si="17"/>
        <v/>
      </c>
      <c r="CP25" s="17" t="str">
        <f t="shared" si="17"/>
        <v/>
      </c>
      <c r="CQ25" s="17" t="str">
        <f t="shared" si="17"/>
        <v/>
      </c>
      <c r="CR25" s="17" t="str">
        <f t="shared" si="17"/>
        <v/>
      </c>
      <c r="CS25" s="17" t="str">
        <f t="shared" si="17"/>
        <v/>
      </c>
      <c r="CT25" s="17" t="str">
        <f t="shared" si="17"/>
        <v/>
      </c>
      <c r="CU25" s="17" t="str">
        <f t="shared" si="17"/>
        <v/>
      </c>
      <c r="CV25" s="17" t="str">
        <f t="shared" si="17"/>
        <v/>
      </c>
    </row>
    <row r="26" spans="1:100" ht="19.899999999999999" customHeight="1">
      <c r="A26" s="11" t="s">
        <v>295</v>
      </c>
      <c r="B26" s="12" t="s">
        <v>296</v>
      </c>
      <c r="C26" s="13"/>
      <c r="D26" s="13"/>
      <c r="E26" s="13"/>
      <c r="F26" s="14" t="str">
        <f t="shared" si="9"/>
        <v/>
      </c>
      <c r="G26" s="14" t="str">
        <f t="shared" si="9"/>
        <v/>
      </c>
      <c r="H26" s="14" t="str">
        <f t="shared" si="9"/>
        <v/>
      </c>
      <c r="I26" s="14" t="str">
        <f t="shared" si="9"/>
        <v/>
      </c>
      <c r="J26" s="14" t="str">
        <f t="shared" si="9"/>
        <v/>
      </c>
      <c r="K26" s="14" t="str">
        <f t="shared" si="9"/>
        <v/>
      </c>
      <c r="L26" s="14" t="str">
        <f t="shared" si="9"/>
        <v/>
      </c>
      <c r="M26" s="14" t="str">
        <f t="shared" si="9"/>
        <v/>
      </c>
      <c r="N26" s="14" t="str">
        <f t="shared" si="9"/>
        <v/>
      </c>
      <c r="O26" s="14" t="str">
        <f t="shared" si="9"/>
        <v/>
      </c>
      <c r="P26" s="14" t="str">
        <f t="shared" si="10"/>
        <v/>
      </c>
      <c r="Q26" s="14" t="str">
        <f t="shared" si="10"/>
        <v/>
      </c>
      <c r="R26" s="14" t="str">
        <f t="shared" si="10"/>
        <v/>
      </c>
      <c r="S26" s="14" t="str">
        <f t="shared" si="10"/>
        <v/>
      </c>
      <c r="T26" s="14" t="str">
        <f t="shared" si="10"/>
        <v/>
      </c>
      <c r="U26" s="14" t="str">
        <f t="shared" si="10"/>
        <v/>
      </c>
      <c r="V26" s="14" t="str">
        <f t="shared" si="10"/>
        <v/>
      </c>
      <c r="W26" s="14" t="str">
        <f t="shared" si="10"/>
        <v/>
      </c>
      <c r="X26" s="14" t="str">
        <f t="shared" si="10"/>
        <v/>
      </c>
      <c r="Y26" s="14" t="str">
        <f t="shared" si="10"/>
        <v/>
      </c>
      <c r="Z26" s="14" t="str">
        <f t="shared" si="11"/>
        <v/>
      </c>
      <c r="AA26" s="14" t="str">
        <f t="shared" si="11"/>
        <v/>
      </c>
      <c r="AB26" s="14" t="str">
        <f t="shared" si="11"/>
        <v/>
      </c>
      <c r="AC26" s="14" t="str">
        <f t="shared" si="11"/>
        <v/>
      </c>
      <c r="AD26" s="14" t="str">
        <f t="shared" si="11"/>
        <v/>
      </c>
      <c r="AE26" s="14" t="str">
        <f t="shared" si="11"/>
        <v/>
      </c>
      <c r="AF26" s="14" t="str">
        <f t="shared" si="11"/>
        <v/>
      </c>
      <c r="AG26" s="14" t="str">
        <f t="shared" si="11"/>
        <v/>
      </c>
      <c r="AH26" s="14" t="str">
        <f t="shared" si="11"/>
        <v/>
      </c>
      <c r="AI26" s="14" t="str">
        <f t="shared" si="11"/>
        <v/>
      </c>
      <c r="AJ26" s="14" t="str">
        <f t="shared" si="12"/>
        <v/>
      </c>
      <c r="AK26" s="14" t="str">
        <f t="shared" si="12"/>
        <v/>
      </c>
      <c r="AL26" s="14" t="str">
        <f t="shared" si="12"/>
        <v/>
      </c>
      <c r="AM26" s="14" t="str">
        <f t="shared" si="12"/>
        <v/>
      </c>
      <c r="AN26" s="14" t="str">
        <f t="shared" si="12"/>
        <v/>
      </c>
      <c r="AO26" s="14" t="str">
        <f t="shared" si="12"/>
        <v/>
      </c>
      <c r="AP26" s="14" t="str">
        <f t="shared" si="12"/>
        <v/>
      </c>
      <c r="AQ26" s="14" t="str">
        <f t="shared" si="12"/>
        <v/>
      </c>
      <c r="AR26" s="14" t="str">
        <f t="shared" si="12"/>
        <v/>
      </c>
      <c r="AS26" s="14" t="str">
        <f t="shared" si="12"/>
        <v/>
      </c>
      <c r="AT26" s="14" t="str">
        <f t="shared" si="13"/>
        <v/>
      </c>
      <c r="AU26" s="14" t="str">
        <f t="shared" si="13"/>
        <v/>
      </c>
      <c r="AV26" s="14" t="str">
        <f t="shared" si="13"/>
        <v/>
      </c>
      <c r="AW26" s="14" t="str">
        <f t="shared" si="13"/>
        <v/>
      </c>
      <c r="AX26" s="14" t="str">
        <f t="shared" si="13"/>
        <v/>
      </c>
      <c r="AY26" s="14" t="str">
        <f t="shared" si="13"/>
        <v/>
      </c>
      <c r="AZ26" s="14" t="str">
        <f t="shared" si="13"/>
        <v/>
      </c>
      <c r="BA26" s="14" t="str">
        <f t="shared" si="13"/>
        <v/>
      </c>
      <c r="BB26" s="14" t="str">
        <f t="shared" si="13"/>
        <v/>
      </c>
      <c r="BC26" s="14" t="str">
        <f t="shared" si="13"/>
        <v/>
      </c>
      <c r="BD26" s="14" t="str">
        <f t="shared" si="14"/>
        <v/>
      </c>
      <c r="BE26" s="14" t="str">
        <f t="shared" si="14"/>
        <v/>
      </c>
      <c r="BF26" s="14" t="str">
        <f t="shared" si="14"/>
        <v/>
      </c>
      <c r="BG26" s="14" t="str">
        <f t="shared" si="14"/>
        <v/>
      </c>
      <c r="BH26" s="14" t="str">
        <f t="shared" si="14"/>
        <v/>
      </c>
      <c r="BI26" s="14" t="str">
        <f t="shared" si="14"/>
        <v/>
      </c>
      <c r="BJ26" s="14" t="str">
        <f t="shared" si="14"/>
        <v/>
      </c>
      <c r="BK26" s="14" t="str">
        <f t="shared" si="14"/>
        <v/>
      </c>
      <c r="BL26" s="14" t="str">
        <f t="shared" si="14"/>
        <v/>
      </c>
      <c r="BM26" s="14" t="str">
        <f t="shared" si="14"/>
        <v/>
      </c>
      <c r="BN26" s="14" t="str">
        <f t="shared" si="15"/>
        <v/>
      </c>
      <c r="BO26" s="14" t="str">
        <f t="shared" si="15"/>
        <v/>
      </c>
      <c r="BP26" s="14" t="str">
        <f t="shared" si="15"/>
        <v/>
      </c>
      <c r="BQ26" s="14" t="str">
        <f t="shared" si="15"/>
        <v/>
      </c>
      <c r="BR26" s="14" t="str">
        <f t="shared" si="15"/>
        <v/>
      </c>
      <c r="BS26" s="14" t="str">
        <f t="shared" si="15"/>
        <v/>
      </c>
      <c r="BT26" s="14" t="str">
        <f t="shared" si="15"/>
        <v/>
      </c>
      <c r="BU26" s="14" t="str">
        <f t="shared" si="15"/>
        <v/>
      </c>
      <c r="BV26" s="14" t="str">
        <f t="shared" si="15"/>
        <v/>
      </c>
      <c r="BW26" s="14" t="str">
        <f t="shared" si="15"/>
        <v/>
      </c>
      <c r="BX26" s="14" t="str">
        <f t="shared" si="16"/>
        <v/>
      </c>
      <c r="BY26" s="14" t="str">
        <f t="shared" si="16"/>
        <v/>
      </c>
      <c r="BZ26" s="14" t="str">
        <f t="shared" si="16"/>
        <v/>
      </c>
      <c r="CA26" s="14" t="str">
        <f t="shared" si="16"/>
        <v/>
      </c>
      <c r="CB26" s="14" t="str">
        <f t="shared" si="16"/>
        <v/>
      </c>
      <c r="CC26" s="14" t="str">
        <f t="shared" si="16"/>
        <v/>
      </c>
      <c r="CD26" s="14" t="str">
        <f t="shared" si="16"/>
        <v/>
      </c>
      <c r="CE26" s="14" t="str">
        <f t="shared" si="16"/>
        <v/>
      </c>
      <c r="CF26" s="14" t="str">
        <f t="shared" si="16"/>
        <v/>
      </c>
      <c r="CG26" s="14" t="str">
        <f t="shared" si="16"/>
        <v/>
      </c>
      <c r="CH26" s="14" t="str">
        <f t="shared" si="17"/>
        <v/>
      </c>
      <c r="CI26" s="14" t="str">
        <f t="shared" si="17"/>
        <v/>
      </c>
      <c r="CJ26" s="14" t="str">
        <f t="shared" si="17"/>
        <v/>
      </c>
      <c r="CK26" s="14" t="str">
        <f t="shared" si="17"/>
        <v/>
      </c>
      <c r="CL26" s="14" t="str">
        <f t="shared" si="17"/>
        <v/>
      </c>
      <c r="CM26" s="14" t="str">
        <f t="shared" si="17"/>
        <v/>
      </c>
      <c r="CN26" s="14" t="str">
        <f t="shared" si="17"/>
        <v/>
      </c>
      <c r="CO26" s="14" t="str">
        <f t="shared" si="17"/>
        <v/>
      </c>
      <c r="CP26" s="14" t="str">
        <f t="shared" si="17"/>
        <v/>
      </c>
      <c r="CQ26" s="14" t="str">
        <f t="shared" si="17"/>
        <v/>
      </c>
      <c r="CR26" s="14" t="str">
        <f t="shared" si="17"/>
        <v/>
      </c>
      <c r="CS26" s="14" t="str">
        <f t="shared" si="17"/>
        <v/>
      </c>
      <c r="CT26" s="14" t="str">
        <f t="shared" si="17"/>
        <v/>
      </c>
      <c r="CU26" s="14" t="str">
        <f t="shared" si="17"/>
        <v/>
      </c>
      <c r="CV26" s="14" t="str">
        <f t="shared" si="17"/>
        <v/>
      </c>
    </row>
    <row r="27" spans="1:100" ht="16.899999999999999" customHeight="1">
      <c r="A27" s="15"/>
      <c r="B27" s="16" t="s">
        <v>277</v>
      </c>
      <c r="C27" s="21" t="str">
        <f>IF('④現状分析＆ToDo管理リスト'!M25="","",'④現状分析＆ToDo管理リスト'!M25)</f>
        <v/>
      </c>
      <c r="D27" s="21" t="str">
        <f>IF('④現状分析＆ToDo管理リスト'!N25="","",'④現状分析＆ToDo管理リスト'!N25)</f>
        <v/>
      </c>
      <c r="E27" s="22" t="str">
        <f>IF('④現状分析＆ToDo管理リスト'!O25="","",'④現状分析＆ToDo管理リスト'!O25)</f>
        <v/>
      </c>
      <c r="F27" s="17" t="str">
        <f t="shared" ref="F27:O36" si="18">IF(AND($C27&lt;&gt;"",$D27&lt;&gt;"",F$6&lt;=$D27,F$6+6&gt;=$C27),"■","")</f>
        <v/>
      </c>
      <c r="G27" s="17" t="str">
        <f t="shared" si="18"/>
        <v/>
      </c>
      <c r="H27" s="17" t="str">
        <f t="shared" si="18"/>
        <v/>
      </c>
      <c r="I27" s="17" t="str">
        <f t="shared" si="18"/>
        <v/>
      </c>
      <c r="J27" s="17" t="str">
        <f t="shared" si="18"/>
        <v/>
      </c>
      <c r="K27" s="17" t="str">
        <f t="shared" si="18"/>
        <v/>
      </c>
      <c r="L27" s="17" t="str">
        <f t="shared" si="18"/>
        <v/>
      </c>
      <c r="M27" s="17" t="str">
        <f t="shared" si="18"/>
        <v/>
      </c>
      <c r="N27" s="17" t="str">
        <f t="shared" si="18"/>
        <v/>
      </c>
      <c r="O27" s="17" t="str">
        <f t="shared" si="18"/>
        <v/>
      </c>
      <c r="P27" s="17" t="str">
        <f t="shared" ref="P27:Y36" si="19">IF(AND($C27&lt;&gt;"",$D27&lt;&gt;"",P$6&lt;=$D27,P$6+6&gt;=$C27),"■","")</f>
        <v/>
      </c>
      <c r="Q27" s="17" t="str">
        <f t="shared" si="19"/>
        <v/>
      </c>
      <c r="R27" s="17" t="str">
        <f t="shared" si="19"/>
        <v/>
      </c>
      <c r="S27" s="17" t="str">
        <f t="shared" si="19"/>
        <v/>
      </c>
      <c r="T27" s="17" t="str">
        <f t="shared" si="19"/>
        <v/>
      </c>
      <c r="U27" s="17" t="str">
        <f t="shared" si="19"/>
        <v/>
      </c>
      <c r="V27" s="17" t="str">
        <f t="shared" si="19"/>
        <v/>
      </c>
      <c r="W27" s="17" t="str">
        <f t="shared" si="19"/>
        <v/>
      </c>
      <c r="X27" s="17" t="str">
        <f t="shared" si="19"/>
        <v/>
      </c>
      <c r="Y27" s="17" t="str">
        <f t="shared" si="19"/>
        <v/>
      </c>
      <c r="Z27" s="17" t="str">
        <f t="shared" ref="Z27:AI36" si="20">IF(AND($C27&lt;&gt;"",$D27&lt;&gt;"",Z$6&lt;=$D27,Z$6+6&gt;=$C27),"■","")</f>
        <v/>
      </c>
      <c r="AA27" s="17" t="str">
        <f t="shared" si="20"/>
        <v/>
      </c>
      <c r="AB27" s="17" t="str">
        <f t="shared" si="20"/>
        <v/>
      </c>
      <c r="AC27" s="17" t="str">
        <f t="shared" si="20"/>
        <v/>
      </c>
      <c r="AD27" s="17" t="str">
        <f t="shared" si="20"/>
        <v/>
      </c>
      <c r="AE27" s="17" t="str">
        <f t="shared" si="20"/>
        <v/>
      </c>
      <c r="AF27" s="17" t="str">
        <f t="shared" si="20"/>
        <v/>
      </c>
      <c r="AG27" s="17" t="str">
        <f t="shared" si="20"/>
        <v/>
      </c>
      <c r="AH27" s="17" t="str">
        <f t="shared" si="20"/>
        <v/>
      </c>
      <c r="AI27" s="17" t="str">
        <f t="shared" si="20"/>
        <v/>
      </c>
      <c r="AJ27" s="17" t="str">
        <f t="shared" ref="AJ27:AS36" si="21">IF(AND($C27&lt;&gt;"",$D27&lt;&gt;"",AJ$6&lt;=$D27,AJ$6+6&gt;=$C27),"■","")</f>
        <v/>
      </c>
      <c r="AK27" s="17" t="str">
        <f t="shared" si="21"/>
        <v/>
      </c>
      <c r="AL27" s="17" t="str">
        <f t="shared" si="21"/>
        <v/>
      </c>
      <c r="AM27" s="17" t="str">
        <f t="shared" si="21"/>
        <v/>
      </c>
      <c r="AN27" s="17" t="str">
        <f t="shared" si="21"/>
        <v/>
      </c>
      <c r="AO27" s="17" t="str">
        <f t="shared" si="21"/>
        <v/>
      </c>
      <c r="AP27" s="17" t="str">
        <f t="shared" si="21"/>
        <v/>
      </c>
      <c r="AQ27" s="17" t="str">
        <f t="shared" si="21"/>
        <v/>
      </c>
      <c r="AR27" s="17" t="str">
        <f t="shared" si="21"/>
        <v/>
      </c>
      <c r="AS27" s="17" t="str">
        <f t="shared" si="21"/>
        <v/>
      </c>
      <c r="AT27" s="17" t="str">
        <f t="shared" ref="AT27:BC36" si="22">IF(AND($C27&lt;&gt;"",$D27&lt;&gt;"",AT$6&lt;=$D27,AT$6+6&gt;=$C27),"■","")</f>
        <v/>
      </c>
      <c r="AU27" s="17" t="str">
        <f t="shared" si="22"/>
        <v/>
      </c>
      <c r="AV27" s="17" t="str">
        <f t="shared" si="22"/>
        <v/>
      </c>
      <c r="AW27" s="17" t="str">
        <f t="shared" si="22"/>
        <v/>
      </c>
      <c r="AX27" s="17" t="str">
        <f t="shared" si="22"/>
        <v/>
      </c>
      <c r="AY27" s="17" t="str">
        <f t="shared" si="22"/>
        <v/>
      </c>
      <c r="AZ27" s="17" t="str">
        <f t="shared" si="22"/>
        <v/>
      </c>
      <c r="BA27" s="17" t="str">
        <f t="shared" si="22"/>
        <v/>
      </c>
      <c r="BB27" s="17" t="str">
        <f t="shared" si="22"/>
        <v/>
      </c>
      <c r="BC27" s="17" t="str">
        <f t="shared" si="22"/>
        <v/>
      </c>
      <c r="BD27" s="17" t="str">
        <f t="shared" ref="BD27:BM36" si="23">IF(AND($C27&lt;&gt;"",$D27&lt;&gt;"",BD$6&lt;=$D27,BD$6+6&gt;=$C27),"■","")</f>
        <v/>
      </c>
      <c r="BE27" s="17" t="str">
        <f t="shared" si="23"/>
        <v/>
      </c>
      <c r="BF27" s="17" t="str">
        <f t="shared" si="23"/>
        <v/>
      </c>
      <c r="BG27" s="17" t="str">
        <f t="shared" si="23"/>
        <v/>
      </c>
      <c r="BH27" s="17" t="str">
        <f t="shared" si="23"/>
        <v/>
      </c>
      <c r="BI27" s="17" t="str">
        <f t="shared" si="23"/>
        <v/>
      </c>
      <c r="BJ27" s="17" t="str">
        <f t="shared" si="23"/>
        <v/>
      </c>
      <c r="BK27" s="17" t="str">
        <f t="shared" si="23"/>
        <v/>
      </c>
      <c r="BL27" s="17" t="str">
        <f t="shared" si="23"/>
        <v/>
      </c>
      <c r="BM27" s="17" t="str">
        <f t="shared" si="23"/>
        <v/>
      </c>
      <c r="BN27" s="17" t="str">
        <f t="shared" ref="BN27:BW36" si="24">IF(AND($C27&lt;&gt;"",$D27&lt;&gt;"",BN$6&lt;=$D27,BN$6+6&gt;=$C27),"■","")</f>
        <v/>
      </c>
      <c r="BO27" s="17" t="str">
        <f t="shared" si="24"/>
        <v/>
      </c>
      <c r="BP27" s="17" t="str">
        <f t="shared" si="24"/>
        <v/>
      </c>
      <c r="BQ27" s="17" t="str">
        <f t="shared" si="24"/>
        <v/>
      </c>
      <c r="BR27" s="17" t="str">
        <f t="shared" si="24"/>
        <v/>
      </c>
      <c r="BS27" s="17" t="str">
        <f t="shared" si="24"/>
        <v/>
      </c>
      <c r="BT27" s="17" t="str">
        <f t="shared" si="24"/>
        <v/>
      </c>
      <c r="BU27" s="17" t="str">
        <f t="shared" si="24"/>
        <v/>
      </c>
      <c r="BV27" s="17" t="str">
        <f t="shared" si="24"/>
        <v/>
      </c>
      <c r="BW27" s="17" t="str">
        <f t="shared" si="24"/>
        <v/>
      </c>
      <c r="BX27" s="17" t="str">
        <f t="shared" ref="BX27:CG36" si="25">IF(AND($C27&lt;&gt;"",$D27&lt;&gt;"",BX$6&lt;=$D27,BX$6+6&gt;=$C27),"■","")</f>
        <v/>
      </c>
      <c r="BY27" s="17" t="str">
        <f t="shared" si="25"/>
        <v/>
      </c>
      <c r="BZ27" s="17" t="str">
        <f t="shared" si="25"/>
        <v/>
      </c>
      <c r="CA27" s="17" t="str">
        <f t="shared" si="25"/>
        <v/>
      </c>
      <c r="CB27" s="17" t="str">
        <f t="shared" si="25"/>
        <v/>
      </c>
      <c r="CC27" s="17" t="str">
        <f t="shared" si="25"/>
        <v/>
      </c>
      <c r="CD27" s="17" t="str">
        <f t="shared" si="25"/>
        <v/>
      </c>
      <c r="CE27" s="17" t="str">
        <f t="shared" si="25"/>
        <v/>
      </c>
      <c r="CF27" s="17" t="str">
        <f t="shared" si="25"/>
        <v/>
      </c>
      <c r="CG27" s="17" t="str">
        <f t="shared" si="25"/>
        <v/>
      </c>
      <c r="CH27" s="17" t="str">
        <f t="shared" ref="CH27:CV36" si="26">IF(AND($C27&lt;&gt;"",$D27&lt;&gt;"",CH$6&lt;=$D27,CH$6+6&gt;=$C27),"■","")</f>
        <v/>
      </c>
      <c r="CI27" s="17" t="str">
        <f t="shared" si="26"/>
        <v/>
      </c>
      <c r="CJ27" s="17" t="str">
        <f t="shared" si="26"/>
        <v/>
      </c>
      <c r="CK27" s="17" t="str">
        <f t="shared" si="26"/>
        <v/>
      </c>
      <c r="CL27" s="17" t="str">
        <f t="shared" si="26"/>
        <v/>
      </c>
      <c r="CM27" s="17" t="str">
        <f t="shared" si="26"/>
        <v/>
      </c>
      <c r="CN27" s="17" t="str">
        <f t="shared" si="26"/>
        <v/>
      </c>
      <c r="CO27" s="17" t="str">
        <f t="shared" si="26"/>
        <v/>
      </c>
      <c r="CP27" s="17" t="str">
        <f t="shared" si="26"/>
        <v/>
      </c>
      <c r="CQ27" s="17" t="str">
        <f t="shared" si="26"/>
        <v/>
      </c>
      <c r="CR27" s="17" t="str">
        <f t="shared" si="26"/>
        <v/>
      </c>
      <c r="CS27" s="17" t="str">
        <f t="shared" si="26"/>
        <v/>
      </c>
      <c r="CT27" s="17" t="str">
        <f t="shared" si="26"/>
        <v/>
      </c>
      <c r="CU27" s="17" t="str">
        <f t="shared" si="26"/>
        <v/>
      </c>
      <c r="CV27" s="17" t="str">
        <f t="shared" si="26"/>
        <v/>
      </c>
    </row>
    <row r="28" spans="1:100" ht="16.899999999999999" customHeight="1">
      <c r="A28" s="15"/>
      <c r="B28" s="16" t="s">
        <v>278</v>
      </c>
      <c r="C28" s="21" t="str">
        <f>IF('④現状分析＆ToDo管理リスト'!M26="","",'④現状分析＆ToDo管理リスト'!M26)</f>
        <v/>
      </c>
      <c r="D28" s="21" t="str">
        <f>IF('④現状分析＆ToDo管理リスト'!N26="","",'④現状分析＆ToDo管理リスト'!N26)</f>
        <v/>
      </c>
      <c r="E28" s="22" t="str">
        <f>IF('④現状分析＆ToDo管理リスト'!O26="","",'④現状分析＆ToDo管理リスト'!O26)</f>
        <v/>
      </c>
      <c r="F28" s="17" t="str">
        <f t="shared" si="18"/>
        <v/>
      </c>
      <c r="G28" s="17" t="str">
        <f t="shared" si="18"/>
        <v/>
      </c>
      <c r="H28" s="17" t="str">
        <f t="shared" si="18"/>
        <v/>
      </c>
      <c r="I28" s="17" t="str">
        <f t="shared" si="18"/>
        <v/>
      </c>
      <c r="J28" s="17" t="str">
        <f t="shared" si="18"/>
        <v/>
      </c>
      <c r="K28" s="17" t="str">
        <f t="shared" si="18"/>
        <v/>
      </c>
      <c r="L28" s="17" t="str">
        <f t="shared" si="18"/>
        <v/>
      </c>
      <c r="M28" s="17" t="str">
        <f t="shared" si="18"/>
        <v/>
      </c>
      <c r="N28" s="17" t="str">
        <f t="shared" si="18"/>
        <v/>
      </c>
      <c r="O28" s="17" t="str">
        <f t="shared" si="18"/>
        <v/>
      </c>
      <c r="P28" s="17" t="str">
        <f t="shared" si="19"/>
        <v/>
      </c>
      <c r="Q28" s="17" t="str">
        <f t="shared" si="19"/>
        <v/>
      </c>
      <c r="R28" s="17" t="str">
        <f t="shared" si="19"/>
        <v/>
      </c>
      <c r="S28" s="17" t="str">
        <f t="shared" si="19"/>
        <v/>
      </c>
      <c r="T28" s="17" t="str">
        <f t="shared" si="19"/>
        <v/>
      </c>
      <c r="U28" s="17" t="str">
        <f t="shared" si="19"/>
        <v/>
      </c>
      <c r="V28" s="17" t="str">
        <f t="shared" si="19"/>
        <v/>
      </c>
      <c r="W28" s="17" t="str">
        <f t="shared" si="19"/>
        <v/>
      </c>
      <c r="X28" s="17" t="str">
        <f t="shared" si="19"/>
        <v/>
      </c>
      <c r="Y28" s="17" t="str">
        <f t="shared" si="19"/>
        <v/>
      </c>
      <c r="Z28" s="17" t="str">
        <f t="shared" si="20"/>
        <v/>
      </c>
      <c r="AA28" s="17" t="str">
        <f t="shared" si="20"/>
        <v/>
      </c>
      <c r="AB28" s="17" t="str">
        <f t="shared" si="20"/>
        <v/>
      </c>
      <c r="AC28" s="17" t="str">
        <f t="shared" si="20"/>
        <v/>
      </c>
      <c r="AD28" s="17" t="str">
        <f t="shared" si="20"/>
        <v/>
      </c>
      <c r="AE28" s="17" t="str">
        <f t="shared" si="20"/>
        <v/>
      </c>
      <c r="AF28" s="17" t="str">
        <f t="shared" si="20"/>
        <v/>
      </c>
      <c r="AG28" s="17" t="str">
        <f t="shared" si="20"/>
        <v/>
      </c>
      <c r="AH28" s="17" t="str">
        <f t="shared" si="20"/>
        <v/>
      </c>
      <c r="AI28" s="17" t="str">
        <f t="shared" si="20"/>
        <v/>
      </c>
      <c r="AJ28" s="17" t="str">
        <f t="shared" si="21"/>
        <v/>
      </c>
      <c r="AK28" s="17" t="str">
        <f t="shared" si="21"/>
        <v/>
      </c>
      <c r="AL28" s="17" t="str">
        <f t="shared" si="21"/>
        <v/>
      </c>
      <c r="AM28" s="17" t="str">
        <f t="shared" si="21"/>
        <v/>
      </c>
      <c r="AN28" s="17" t="str">
        <f t="shared" si="21"/>
        <v/>
      </c>
      <c r="AO28" s="17" t="str">
        <f t="shared" si="21"/>
        <v/>
      </c>
      <c r="AP28" s="17" t="str">
        <f t="shared" si="21"/>
        <v/>
      </c>
      <c r="AQ28" s="17" t="str">
        <f t="shared" si="21"/>
        <v/>
      </c>
      <c r="AR28" s="17" t="str">
        <f t="shared" si="21"/>
        <v/>
      </c>
      <c r="AS28" s="17" t="str">
        <f t="shared" si="21"/>
        <v/>
      </c>
      <c r="AT28" s="17" t="str">
        <f t="shared" si="22"/>
        <v/>
      </c>
      <c r="AU28" s="17" t="str">
        <f t="shared" si="22"/>
        <v/>
      </c>
      <c r="AV28" s="17" t="str">
        <f t="shared" si="22"/>
        <v/>
      </c>
      <c r="AW28" s="17" t="str">
        <f t="shared" si="22"/>
        <v/>
      </c>
      <c r="AX28" s="17" t="str">
        <f t="shared" si="22"/>
        <v/>
      </c>
      <c r="AY28" s="17" t="str">
        <f t="shared" si="22"/>
        <v/>
      </c>
      <c r="AZ28" s="17" t="str">
        <f t="shared" si="22"/>
        <v/>
      </c>
      <c r="BA28" s="17" t="str">
        <f t="shared" si="22"/>
        <v/>
      </c>
      <c r="BB28" s="17" t="str">
        <f t="shared" si="22"/>
        <v/>
      </c>
      <c r="BC28" s="17" t="str">
        <f t="shared" si="22"/>
        <v/>
      </c>
      <c r="BD28" s="17" t="str">
        <f t="shared" si="23"/>
        <v/>
      </c>
      <c r="BE28" s="17" t="str">
        <f t="shared" si="23"/>
        <v/>
      </c>
      <c r="BF28" s="17" t="str">
        <f t="shared" si="23"/>
        <v/>
      </c>
      <c r="BG28" s="17" t="str">
        <f t="shared" si="23"/>
        <v/>
      </c>
      <c r="BH28" s="17" t="str">
        <f t="shared" si="23"/>
        <v/>
      </c>
      <c r="BI28" s="17" t="str">
        <f t="shared" si="23"/>
        <v/>
      </c>
      <c r="BJ28" s="17" t="str">
        <f t="shared" si="23"/>
        <v/>
      </c>
      <c r="BK28" s="17" t="str">
        <f t="shared" si="23"/>
        <v/>
      </c>
      <c r="BL28" s="17" t="str">
        <f t="shared" si="23"/>
        <v/>
      </c>
      <c r="BM28" s="17" t="str">
        <f t="shared" si="23"/>
        <v/>
      </c>
      <c r="BN28" s="17" t="str">
        <f t="shared" si="24"/>
        <v/>
      </c>
      <c r="BO28" s="17" t="str">
        <f t="shared" si="24"/>
        <v/>
      </c>
      <c r="BP28" s="17" t="str">
        <f t="shared" si="24"/>
        <v/>
      </c>
      <c r="BQ28" s="17" t="str">
        <f t="shared" si="24"/>
        <v/>
      </c>
      <c r="BR28" s="17" t="str">
        <f t="shared" si="24"/>
        <v/>
      </c>
      <c r="BS28" s="17" t="str">
        <f t="shared" si="24"/>
        <v/>
      </c>
      <c r="BT28" s="17" t="str">
        <f t="shared" si="24"/>
        <v/>
      </c>
      <c r="BU28" s="17" t="str">
        <f t="shared" si="24"/>
        <v/>
      </c>
      <c r="BV28" s="17" t="str">
        <f t="shared" si="24"/>
        <v/>
      </c>
      <c r="BW28" s="17" t="str">
        <f t="shared" si="24"/>
        <v/>
      </c>
      <c r="BX28" s="17" t="str">
        <f t="shared" si="25"/>
        <v/>
      </c>
      <c r="BY28" s="17" t="str">
        <f t="shared" si="25"/>
        <v/>
      </c>
      <c r="BZ28" s="17" t="str">
        <f t="shared" si="25"/>
        <v/>
      </c>
      <c r="CA28" s="17" t="str">
        <f t="shared" si="25"/>
        <v/>
      </c>
      <c r="CB28" s="17" t="str">
        <f t="shared" si="25"/>
        <v/>
      </c>
      <c r="CC28" s="17" t="str">
        <f t="shared" si="25"/>
        <v/>
      </c>
      <c r="CD28" s="17" t="str">
        <f t="shared" si="25"/>
        <v/>
      </c>
      <c r="CE28" s="17" t="str">
        <f t="shared" si="25"/>
        <v/>
      </c>
      <c r="CF28" s="17" t="str">
        <f t="shared" si="25"/>
        <v/>
      </c>
      <c r="CG28" s="17" t="str">
        <f t="shared" si="25"/>
        <v/>
      </c>
      <c r="CH28" s="17" t="str">
        <f t="shared" si="26"/>
        <v/>
      </c>
      <c r="CI28" s="17" t="str">
        <f t="shared" si="26"/>
        <v/>
      </c>
      <c r="CJ28" s="17" t="str">
        <f t="shared" si="26"/>
        <v/>
      </c>
      <c r="CK28" s="17" t="str">
        <f t="shared" si="26"/>
        <v/>
      </c>
      <c r="CL28" s="17" t="str">
        <f t="shared" si="26"/>
        <v/>
      </c>
      <c r="CM28" s="17" t="str">
        <f t="shared" si="26"/>
        <v/>
      </c>
      <c r="CN28" s="17" t="str">
        <f t="shared" si="26"/>
        <v/>
      </c>
      <c r="CO28" s="17" t="str">
        <f t="shared" si="26"/>
        <v/>
      </c>
      <c r="CP28" s="17" t="str">
        <f t="shared" si="26"/>
        <v/>
      </c>
      <c r="CQ28" s="17" t="str">
        <f t="shared" si="26"/>
        <v/>
      </c>
      <c r="CR28" s="17" t="str">
        <f t="shared" si="26"/>
        <v/>
      </c>
      <c r="CS28" s="17" t="str">
        <f t="shared" si="26"/>
        <v/>
      </c>
      <c r="CT28" s="17" t="str">
        <f t="shared" si="26"/>
        <v/>
      </c>
      <c r="CU28" s="17" t="str">
        <f t="shared" si="26"/>
        <v/>
      </c>
      <c r="CV28" s="17" t="str">
        <f t="shared" si="26"/>
        <v/>
      </c>
    </row>
    <row r="29" spans="1:100" ht="16.899999999999999" customHeight="1">
      <c r="A29" s="15"/>
      <c r="B29" s="16" t="s">
        <v>279</v>
      </c>
      <c r="C29" s="21" t="str">
        <f>IF('④現状分析＆ToDo管理リスト'!M27="","",'④現状分析＆ToDo管理リスト'!M27)</f>
        <v/>
      </c>
      <c r="D29" s="21" t="str">
        <f>IF('④現状分析＆ToDo管理リスト'!N27="","",'④現状分析＆ToDo管理リスト'!N27)</f>
        <v/>
      </c>
      <c r="E29" s="22" t="str">
        <f>IF('④現状分析＆ToDo管理リスト'!O27="","",'④現状分析＆ToDo管理リスト'!O27)</f>
        <v/>
      </c>
      <c r="F29" s="17" t="str">
        <f t="shared" si="18"/>
        <v/>
      </c>
      <c r="G29" s="17" t="str">
        <f t="shared" si="18"/>
        <v/>
      </c>
      <c r="H29" s="17" t="str">
        <f t="shared" si="18"/>
        <v/>
      </c>
      <c r="I29" s="17" t="str">
        <f t="shared" si="18"/>
        <v/>
      </c>
      <c r="J29" s="17" t="str">
        <f t="shared" si="18"/>
        <v/>
      </c>
      <c r="K29" s="17" t="str">
        <f t="shared" si="18"/>
        <v/>
      </c>
      <c r="L29" s="17" t="str">
        <f t="shared" si="18"/>
        <v/>
      </c>
      <c r="M29" s="17" t="str">
        <f t="shared" si="18"/>
        <v/>
      </c>
      <c r="N29" s="17" t="str">
        <f t="shared" si="18"/>
        <v/>
      </c>
      <c r="O29" s="17" t="str">
        <f t="shared" si="18"/>
        <v/>
      </c>
      <c r="P29" s="17" t="str">
        <f t="shared" si="19"/>
        <v/>
      </c>
      <c r="Q29" s="17" t="str">
        <f t="shared" si="19"/>
        <v/>
      </c>
      <c r="R29" s="17" t="str">
        <f t="shared" si="19"/>
        <v/>
      </c>
      <c r="S29" s="17" t="str">
        <f t="shared" si="19"/>
        <v/>
      </c>
      <c r="T29" s="17" t="str">
        <f t="shared" si="19"/>
        <v/>
      </c>
      <c r="U29" s="17" t="str">
        <f t="shared" si="19"/>
        <v/>
      </c>
      <c r="V29" s="17" t="str">
        <f t="shared" si="19"/>
        <v/>
      </c>
      <c r="W29" s="17" t="str">
        <f t="shared" si="19"/>
        <v/>
      </c>
      <c r="X29" s="17" t="str">
        <f t="shared" si="19"/>
        <v/>
      </c>
      <c r="Y29" s="17" t="str">
        <f t="shared" si="19"/>
        <v/>
      </c>
      <c r="Z29" s="17" t="str">
        <f t="shared" si="20"/>
        <v/>
      </c>
      <c r="AA29" s="17" t="str">
        <f t="shared" si="20"/>
        <v/>
      </c>
      <c r="AB29" s="17" t="str">
        <f t="shared" si="20"/>
        <v/>
      </c>
      <c r="AC29" s="17" t="str">
        <f t="shared" si="20"/>
        <v/>
      </c>
      <c r="AD29" s="17" t="str">
        <f t="shared" si="20"/>
        <v/>
      </c>
      <c r="AE29" s="17" t="str">
        <f t="shared" si="20"/>
        <v/>
      </c>
      <c r="AF29" s="17" t="str">
        <f t="shared" si="20"/>
        <v/>
      </c>
      <c r="AG29" s="17" t="str">
        <f t="shared" si="20"/>
        <v/>
      </c>
      <c r="AH29" s="17" t="str">
        <f t="shared" si="20"/>
        <v/>
      </c>
      <c r="AI29" s="17" t="str">
        <f t="shared" si="20"/>
        <v/>
      </c>
      <c r="AJ29" s="17" t="str">
        <f t="shared" si="21"/>
        <v/>
      </c>
      <c r="AK29" s="17" t="str">
        <f t="shared" si="21"/>
        <v/>
      </c>
      <c r="AL29" s="17" t="str">
        <f t="shared" si="21"/>
        <v/>
      </c>
      <c r="AM29" s="17" t="str">
        <f t="shared" si="21"/>
        <v/>
      </c>
      <c r="AN29" s="17" t="str">
        <f t="shared" si="21"/>
        <v/>
      </c>
      <c r="AO29" s="17" t="str">
        <f t="shared" si="21"/>
        <v/>
      </c>
      <c r="AP29" s="17" t="str">
        <f t="shared" si="21"/>
        <v/>
      </c>
      <c r="AQ29" s="17" t="str">
        <f t="shared" si="21"/>
        <v/>
      </c>
      <c r="AR29" s="17" t="str">
        <f t="shared" si="21"/>
        <v/>
      </c>
      <c r="AS29" s="17" t="str">
        <f t="shared" si="21"/>
        <v/>
      </c>
      <c r="AT29" s="17" t="str">
        <f t="shared" si="22"/>
        <v/>
      </c>
      <c r="AU29" s="17" t="str">
        <f t="shared" si="22"/>
        <v/>
      </c>
      <c r="AV29" s="17" t="str">
        <f t="shared" si="22"/>
        <v/>
      </c>
      <c r="AW29" s="17" t="str">
        <f t="shared" si="22"/>
        <v/>
      </c>
      <c r="AX29" s="17" t="str">
        <f t="shared" si="22"/>
        <v/>
      </c>
      <c r="AY29" s="17" t="str">
        <f t="shared" si="22"/>
        <v/>
      </c>
      <c r="AZ29" s="17" t="str">
        <f t="shared" si="22"/>
        <v/>
      </c>
      <c r="BA29" s="17" t="str">
        <f t="shared" si="22"/>
        <v/>
      </c>
      <c r="BB29" s="17" t="str">
        <f t="shared" si="22"/>
        <v/>
      </c>
      <c r="BC29" s="17" t="str">
        <f t="shared" si="22"/>
        <v/>
      </c>
      <c r="BD29" s="17" t="str">
        <f t="shared" si="23"/>
        <v/>
      </c>
      <c r="BE29" s="17" t="str">
        <f t="shared" si="23"/>
        <v/>
      </c>
      <c r="BF29" s="17" t="str">
        <f t="shared" si="23"/>
        <v/>
      </c>
      <c r="BG29" s="17" t="str">
        <f t="shared" si="23"/>
        <v/>
      </c>
      <c r="BH29" s="17" t="str">
        <f t="shared" si="23"/>
        <v/>
      </c>
      <c r="BI29" s="17" t="str">
        <f t="shared" si="23"/>
        <v/>
      </c>
      <c r="BJ29" s="17" t="str">
        <f t="shared" si="23"/>
        <v/>
      </c>
      <c r="BK29" s="17" t="str">
        <f t="shared" si="23"/>
        <v/>
      </c>
      <c r="BL29" s="17" t="str">
        <f t="shared" si="23"/>
        <v/>
      </c>
      <c r="BM29" s="17" t="str">
        <f t="shared" si="23"/>
        <v/>
      </c>
      <c r="BN29" s="17" t="str">
        <f t="shared" si="24"/>
        <v/>
      </c>
      <c r="BO29" s="17" t="str">
        <f t="shared" si="24"/>
        <v/>
      </c>
      <c r="BP29" s="17" t="str">
        <f t="shared" si="24"/>
        <v/>
      </c>
      <c r="BQ29" s="17" t="str">
        <f t="shared" si="24"/>
        <v/>
      </c>
      <c r="BR29" s="17" t="str">
        <f t="shared" si="24"/>
        <v/>
      </c>
      <c r="BS29" s="17" t="str">
        <f t="shared" si="24"/>
        <v/>
      </c>
      <c r="BT29" s="17" t="str">
        <f t="shared" si="24"/>
        <v/>
      </c>
      <c r="BU29" s="17" t="str">
        <f t="shared" si="24"/>
        <v/>
      </c>
      <c r="BV29" s="17" t="str">
        <f t="shared" si="24"/>
        <v/>
      </c>
      <c r="BW29" s="17" t="str">
        <f t="shared" si="24"/>
        <v/>
      </c>
      <c r="BX29" s="17" t="str">
        <f t="shared" si="25"/>
        <v/>
      </c>
      <c r="BY29" s="17" t="str">
        <f t="shared" si="25"/>
        <v/>
      </c>
      <c r="BZ29" s="17" t="str">
        <f t="shared" si="25"/>
        <v/>
      </c>
      <c r="CA29" s="17" t="str">
        <f t="shared" si="25"/>
        <v/>
      </c>
      <c r="CB29" s="17" t="str">
        <f t="shared" si="25"/>
        <v/>
      </c>
      <c r="CC29" s="17" t="str">
        <f t="shared" si="25"/>
        <v/>
      </c>
      <c r="CD29" s="17" t="str">
        <f t="shared" si="25"/>
        <v/>
      </c>
      <c r="CE29" s="17" t="str">
        <f t="shared" si="25"/>
        <v/>
      </c>
      <c r="CF29" s="17" t="str">
        <f t="shared" si="25"/>
        <v/>
      </c>
      <c r="CG29" s="17" t="str">
        <f t="shared" si="25"/>
        <v/>
      </c>
      <c r="CH29" s="17" t="str">
        <f t="shared" si="26"/>
        <v/>
      </c>
      <c r="CI29" s="17" t="str">
        <f t="shared" si="26"/>
        <v/>
      </c>
      <c r="CJ29" s="17" t="str">
        <f t="shared" si="26"/>
        <v/>
      </c>
      <c r="CK29" s="17" t="str">
        <f t="shared" si="26"/>
        <v/>
      </c>
      <c r="CL29" s="17" t="str">
        <f t="shared" si="26"/>
        <v/>
      </c>
      <c r="CM29" s="17" t="str">
        <f t="shared" si="26"/>
        <v/>
      </c>
      <c r="CN29" s="17" t="str">
        <f t="shared" si="26"/>
        <v/>
      </c>
      <c r="CO29" s="17" t="str">
        <f t="shared" si="26"/>
        <v/>
      </c>
      <c r="CP29" s="17" t="str">
        <f t="shared" si="26"/>
        <v/>
      </c>
      <c r="CQ29" s="17" t="str">
        <f t="shared" si="26"/>
        <v/>
      </c>
      <c r="CR29" s="17" t="str">
        <f t="shared" si="26"/>
        <v/>
      </c>
      <c r="CS29" s="17" t="str">
        <f t="shared" si="26"/>
        <v/>
      </c>
      <c r="CT29" s="17" t="str">
        <f t="shared" si="26"/>
        <v/>
      </c>
      <c r="CU29" s="17" t="str">
        <f t="shared" si="26"/>
        <v/>
      </c>
      <c r="CV29" s="17" t="str">
        <f t="shared" si="26"/>
        <v/>
      </c>
    </row>
    <row r="30" spans="1:100" ht="16.899999999999999" customHeight="1">
      <c r="A30" s="15"/>
      <c r="B30" s="18" t="s">
        <v>297</v>
      </c>
      <c r="C30" s="19" t="str">
        <f>IF('④現状分析＆ToDo管理リスト'!M28="","",'④現状分析＆ToDo管理リスト'!M28)</f>
        <v/>
      </c>
      <c r="D30" s="19" t="str">
        <f>IF('④現状分析＆ToDo管理リスト'!N28="","",'④現状分析＆ToDo管理リスト'!N28)</f>
        <v/>
      </c>
      <c r="E30" s="20" t="str">
        <f>IF('④現状分析＆ToDo管理リスト'!O28="","",'④現状分析＆ToDo管理リスト'!O28)</f>
        <v/>
      </c>
      <c r="F30" s="17" t="str">
        <f t="shared" si="18"/>
        <v/>
      </c>
      <c r="G30" s="17" t="str">
        <f t="shared" si="18"/>
        <v/>
      </c>
      <c r="H30" s="17" t="str">
        <f t="shared" si="18"/>
        <v/>
      </c>
      <c r="I30" s="17" t="str">
        <f t="shared" si="18"/>
        <v/>
      </c>
      <c r="J30" s="17" t="str">
        <f t="shared" si="18"/>
        <v/>
      </c>
      <c r="K30" s="17" t="str">
        <f t="shared" si="18"/>
        <v/>
      </c>
      <c r="L30" s="17" t="str">
        <f t="shared" si="18"/>
        <v/>
      </c>
      <c r="M30" s="17" t="str">
        <f t="shared" si="18"/>
        <v/>
      </c>
      <c r="N30" s="17" t="str">
        <f t="shared" si="18"/>
        <v/>
      </c>
      <c r="O30" s="17" t="str">
        <f t="shared" si="18"/>
        <v/>
      </c>
      <c r="P30" s="17" t="str">
        <f t="shared" si="19"/>
        <v/>
      </c>
      <c r="Q30" s="17" t="str">
        <f t="shared" si="19"/>
        <v/>
      </c>
      <c r="R30" s="17" t="str">
        <f t="shared" si="19"/>
        <v/>
      </c>
      <c r="S30" s="17" t="str">
        <f t="shared" si="19"/>
        <v/>
      </c>
      <c r="T30" s="17" t="str">
        <f t="shared" si="19"/>
        <v/>
      </c>
      <c r="U30" s="17" t="str">
        <f t="shared" si="19"/>
        <v/>
      </c>
      <c r="V30" s="17" t="str">
        <f t="shared" si="19"/>
        <v/>
      </c>
      <c r="W30" s="17" t="str">
        <f t="shared" si="19"/>
        <v/>
      </c>
      <c r="X30" s="17" t="str">
        <f t="shared" si="19"/>
        <v/>
      </c>
      <c r="Y30" s="17" t="str">
        <f t="shared" si="19"/>
        <v/>
      </c>
      <c r="Z30" s="17" t="str">
        <f t="shared" si="20"/>
        <v/>
      </c>
      <c r="AA30" s="17" t="str">
        <f t="shared" si="20"/>
        <v/>
      </c>
      <c r="AB30" s="17" t="str">
        <f t="shared" si="20"/>
        <v/>
      </c>
      <c r="AC30" s="17" t="str">
        <f t="shared" si="20"/>
        <v/>
      </c>
      <c r="AD30" s="17" t="str">
        <f t="shared" si="20"/>
        <v/>
      </c>
      <c r="AE30" s="17" t="str">
        <f t="shared" si="20"/>
        <v/>
      </c>
      <c r="AF30" s="17" t="str">
        <f t="shared" si="20"/>
        <v/>
      </c>
      <c r="AG30" s="17" t="str">
        <f t="shared" si="20"/>
        <v/>
      </c>
      <c r="AH30" s="17" t="str">
        <f t="shared" si="20"/>
        <v/>
      </c>
      <c r="AI30" s="17" t="str">
        <f t="shared" si="20"/>
        <v/>
      </c>
      <c r="AJ30" s="17" t="str">
        <f t="shared" si="21"/>
        <v/>
      </c>
      <c r="AK30" s="17" t="str">
        <f t="shared" si="21"/>
        <v/>
      </c>
      <c r="AL30" s="17" t="str">
        <f t="shared" si="21"/>
        <v/>
      </c>
      <c r="AM30" s="17" t="str">
        <f t="shared" si="21"/>
        <v/>
      </c>
      <c r="AN30" s="17" t="str">
        <f t="shared" si="21"/>
        <v/>
      </c>
      <c r="AO30" s="17" t="str">
        <f t="shared" si="21"/>
        <v/>
      </c>
      <c r="AP30" s="17" t="str">
        <f t="shared" si="21"/>
        <v/>
      </c>
      <c r="AQ30" s="17" t="str">
        <f t="shared" si="21"/>
        <v/>
      </c>
      <c r="AR30" s="17" t="str">
        <f t="shared" si="21"/>
        <v/>
      </c>
      <c r="AS30" s="17" t="str">
        <f t="shared" si="21"/>
        <v/>
      </c>
      <c r="AT30" s="17" t="str">
        <f t="shared" si="22"/>
        <v/>
      </c>
      <c r="AU30" s="17" t="str">
        <f t="shared" si="22"/>
        <v/>
      </c>
      <c r="AV30" s="17" t="str">
        <f t="shared" si="22"/>
        <v/>
      </c>
      <c r="AW30" s="17" t="str">
        <f t="shared" si="22"/>
        <v/>
      </c>
      <c r="AX30" s="17" t="str">
        <f t="shared" si="22"/>
        <v/>
      </c>
      <c r="AY30" s="17" t="str">
        <f t="shared" si="22"/>
        <v/>
      </c>
      <c r="AZ30" s="17" t="str">
        <f t="shared" si="22"/>
        <v/>
      </c>
      <c r="BA30" s="17" t="str">
        <f t="shared" si="22"/>
        <v/>
      </c>
      <c r="BB30" s="17" t="str">
        <f t="shared" si="22"/>
        <v/>
      </c>
      <c r="BC30" s="17" t="str">
        <f t="shared" si="22"/>
        <v/>
      </c>
      <c r="BD30" s="17" t="str">
        <f t="shared" si="23"/>
        <v/>
      </c>
      <c r="BE30" s="17" t="str">
        <f t="shared" si="23"/>
        <v/>
      </c>
      <c r="BF30" s="17" t="str">
        <f t="shared" si="23"/>
        <v/>
      </c>
      <c r="BG30" s="17" t="str">
        <f t="shared" si="23"/>
        <v/>
      </c>
      <c r="BH30" s="17" t="str">
        <f t="shared" si="23"/>
        <v/>
      </c>
      <c r="BI30" s="17" t="str">
        <f t="shared" si="23"/>
        <v/>
      </c>
      <c r="BJ30" s="17" t="str">
        <f t="shared" si="23"/>
        <v/>
      </c>
      <c r="BK30" s="17" t="str">
        <f t="shared" si="23"/>
        <v/>
      </c>
      <c r="BL30" s="17" t="str">
        <f t="shared" si="23"/>
        <v/>
      </c>
      <c r="BM30" s="17" t="str">
        <f t="shared" si="23"/>
        <v/>
      </c>
      <c r="BN30" s="17" t="str">
        <f t="shared" si="24"/>
        <v/>
      </c>
      <c r="BO30" s="17" t="str">
        <f t="shared" si="24"/>
        <v/>
      </c>
      <c r="BP30" s="17" t="str">
        <f t="shared" si="24"/>
        <v/>
      </c>
      <c r="BQ30" s="17" t="str">
        <f t="shared" si="24"/>
        <v/>
      </c>
      <c r="BR30" s="17" t="str">
        <f t="shared" si="24"/>
        <v/>
      </c>
      <c r="BS30" s="17" t="str">
        <f t="shared" si="24"/>
        <v/>
      </c>
      <c r="BT30" s="17" t="str">
        <f t="shared" si="24"/>
        <v/>
      </c>
      <c r="BU30" s="17" t="str">
        <f t="shared" si="24"/>
        <v/>
      </c>
      <c r="BV30" s="17" t="str">
        <f t="shared" si="24"/>
        <v/>
      </c>
      <c r="BW30" s="17" t="str">
        <f t="shared" si="24"/>
        <v/>
      </c>
      <c r="BX30" s="17" t="str">
        <f t="shared" si="25"/>
        <v/>
      </c>
      <c r="BY30" s="17" t="str">
        <f t="shared" si="25"/>
        <v/>
      </c>
      <c r="BZ30" s="17" t="str">
        <f t="shared" si="25"/>
        <v/>
      </c>
      <c r="CA30" s="17" t="str">
        <f t="shared" si="25"/>
        <v/>
      </c>
      <c r="CB30" s="17" t="str">
        <f t="shared" si="25"/>
        <v/>
      </c>
      <c r="CC30" s="17" t="str">
        <f t="shared" si="25"/>
        <v/>
      </c>
      <c r="CD30" s="17" t="str">
        <f t="shared" si="25"/>
        <v/>
      </c>
      <c r="CE30" s="17" t="str">
        <f t="shared" si="25"/>
        <v/>
      </c>
      <c r="CF30" s="17" t="str">
        <f t="shared" si="25"/>
        <v/>
      </c>
      <c r="CG30" s="17" t="str">
        <f t="shared" si="25"/>
        <v/>
      </c>
      <c r="CH30" s="17" t="str">
        <f t="shared" si="26"/>
        <v/>
      </c>
      <c r="CI30" s="17" t="str">
        <f t="shared" si="26"/>
        <v/>
      </c>
      <c r="CJ30" s="17" t="str">
        <f t="shared" si="26"/>
        <v/>
      </c>
      <c r="CK30" s="17" t="str">
        <f t="shared" si="26"/>
        <v/>
      </c>
      <c r="CL30" s="17" t="str">
        <f t="shared" si="26"/>
        <v/>
      </c>
      <c r="CM30" s="17" t="str">
        <f t="shared" si="26"/>
        <v/>
      </c>
      <c r="CN30" s="17" t="str">
        <f t="shared" si="26"/>
        <v/>
      </c>
      <c r="CO30" s="17" t="str">
        <f t="shared" si="26"/>
        <v/>
      </c>
      <c r="CP30" s="17" t="str">
        <f t="shared" si="26"/>
        <v/>
      </c>
      <c r="CQ30" s="17" t="str">
        <f t="shared" si="26"/>
        <v/>
      </c>
      <c r="CR30" s="17" t="str">
        <f t="shared" si="26"/>
        <v/>
      </c>
      <c r="CS30" s="17" t="str">
        <f t="shared" si="26"/>
        <v/>
      </c>
      <c r="CT30" s="17" t="str">
        <f t="shared" si="26"/>
        <v/>
      </c>
      <c r="CU30" s="17" t="str">
        <f t="shared" si="26"/>
        <v/>
      </c>
      <c r="CV30" s="17" t="str">
        <f t="shared" si="26"/>
        <v/>
      </c>
    </row>
    <row r="31" spans="1:100" ht="16.899999999999999" customHeight="1">
      <c r="A31" s="15"/>
      <c r="B31" s="18" t="s">
        <v>298</v>
      </c>
      <c r="C31" s="19" t="str">
        <f>IF('④現状分析＆ToDo管理リスト'!M29="","",'④現状分析＆ToDo管理リスト'!M29)</f>
        <v/>
      </c>
      <c r="D31" s="19" t="str">
        <f>IF('④現状分析＆ToDo管理リスト'!N29="","",'④現状分析＆ToDo管理リスト'!N29)</f>
        <v/>
      </c>
      <c r="E31" s="20" t="str">
        <f>IF('④現状分析＆ToDo管理リスト'!O29="","",'④現状分析＆ToDo管理リスト'!O29)</f>
        <v/>
      </c>
      <c r="F31" s="17" t="str">
        <f t="shared" si="18"/>
        <v/>
      </c>
      <c r="G31" s="17" t="str">
        <f t="shared" si="18"/>
        <v/>
      </c>
      <c r="H31" s="17" t="str">
        <f t="shared" si="18"/>
        <v/>
      </c>
      <c r="I31" s="17" t="str">
        <f t="shared" si="18"/>
        <v/>
      </c>
      <c r="J31" s="17" t="str">
        <f t="shared" si="18"/>
        <v/>
      </c>
      <c r="K31" s="17" t="str">
        <f t="shared" si="18"/>
        <v/>
      </c>
      <c r="L31" s="17" t="str">
        <f t="shared" si="18"/>
        <v/>
      </c>
      <c r="M31" s="17" t="str">
        <f t="shared" si="18"/>
        <v/>
      </c>
      <c r="N31" s="17" t="str">
        <f t="shared" si="18"/>
        <v/>
      </c>
      <c r="O31" s="17" t="str">
        <f t="shared" si="18"/>
        <v/>
      </c>
      <c r="P31" s="17" t="str">
        <f t="shared" si="19"/>
        <v/>
      </c>
      <c r="Q31" s="17" t="str">
        <f t="shared" si="19"/>
        <v/>
      </c>
      <c r="R31" s="17" t="str">
        <f t="shared" si="19"/>
        <v/>
      </c>
      <c r="S31" s="17" t="str">
        <f t="shared" si="19"/>
        <v/>
      </c>
      <c r="T31" s="17" t="str">
        <f t="shared" si="19"/>
        <v/>
      </c>
      <c r="U31" s="17" t="str">
        <f t="shared" si="19"/>
        <v/>
      </c>
      <c r="V31" s="17" t="str">
        <f t="shared" si="19"/>
        <v/>
      </c>
      <c r="W31" s="17" t="str">
        <f t="shared" si="19"/>
        <v/>
      </c>
      <c r="X31" s="17" t="str">
        <f t="shared" si="19"/>
        <v/>
      </c>
      <c r="Y31" s="17" t="str">
        <f t="shared" si="19"/>
        <v/>
      </c>
      <c r="Z31" s="17" t="str">
        <f t="shared" si="20"/>
        <v/>
      </c>
      <c r="AA31" s="17" t="str">
        <f t="shared" si="20"/>
        <v/>
      </c>
      <c r="AB31" s="17" t="str">
        <f t="shared" si="20"/>
        <v/>
      </c>
      <c r="AC31" s="17" t="str">
        <f t="shared" si="20"/>
        <v/>
      </c>
      <c r="AD31" s="17" t="str">
        <f t="shared" si="20"/>
        <v/>
      </c>
      <c r="AE31" s="17" t="str">
        <f t="shared" si="20"/>
        <v/>
      </c>
      <c r="AF31" s="17" t="str">
        <f t="shared" si="20"/>
        <v/>
      </c>
      <c r="AG31" s="17" t="str">
        <f t="shared" si="20"/>
        <v/>
      </c>
      <c r="AH31" s="17" t="str">
        <f t="shared" si="20"/>
        <v/>
      </c>
      <c r="AI31" s="17" t="str">
        <f t="shared" si="20"/>
        <v/>
      </c>
      <c r="AJ31" s="17" t="str">
        <f t="shared" si="21"/>
        <v/>
      </c>
      <c r="AK31" s="17" t="str">
        <f t="shared" si="21"/>
        <v/>
      </c>
      <c r="AL31" s="17" t="str">
        <f t="shared" si="21"/>
        <v/>
      </c>
      <c r="AM31" s="17" t="str">
        <f t="shared" si="21"/>
        <v/>
      </c>
      <c r="AN31" s="17" t="str">
        <f t="shared" si="21"/>
        <v/>
      </c>
      <c r="AO31" s="17" t="str">
        <f t="shared" si="21"/>
        <v/>
      </c>
      <c r="AP31" s="17" t="str">
        <f t="shared" si="21"/>
        <v/>
      </c>
      <c r="AQ31" s="17" t="str">
        <f t="shared" si="21"/>
        <v/>
      </c>
      <c r="AR31" s="17" t="str">
        <f t="shared" si="21"/>
        <v/>
      </c>
      <c r="AS31" s="17" t="str">
        <f t="shared" si="21"/>
        <v/>
      </c>
      <c r="AT31" s="17" t="str">
        <f t="shared" si="22"/>
        <v/>
      </c>
      <c r="AU31" s="17" t="str">
        <f t="shared" si="22"/>
        <v/>
      </c>
      <c r="AV31" s="17" t="str">
        <f t="shared" si="22"/>
        <v/>
      </c>
      <c r="AW31" s="17" t="str">
        <f t="shared" si="22"/>
        <v/>
      </c>
      <c r="AX31" s="17" t="str">
        <f t="shared" si="22"/>
        <v/>
      </c>
      <c r="AY31" s="17" t="str">
        <f t="shared" si="22"/>
        <v/>
      </c>
      <c r="AZ31" s="17" t="str">
        <f t="shared" si="22"/>
        <v/>
      </c>
      <c r="BA31" s="17" t="str">
        <f t="shared" si="22"/>
        <v/>
      </c>
      <c r="BB31" s="17" t="str">
        <f t="shared" si="22"/>
        <v/>
      </c>
      <c r="BC31" s="17" t="str">
        <f t="shared" si="22"/>
        <v/>
      </c>
      <c r="BD31" s="17" t="str">
        <f t="shared" si="23"/>
        <v/>
      </c>
      <c r="BE31" s="17" t="str">
        <f t="shared" si="23"/>
        <v/>
      </c>
      <c r="BF31" s="17" t="str">
        <f t="shared" si="23"/>
        <v/>
      </c>
      <c r="BG31" s="17" t="str">
        <f t="shared" si="23"/>
        <v/>
      </c>
      <c r="BH31" s="17" t="str">
        <f t="shared" si="23"/>
        <v/>
      </c>
      <c r="BI31" s="17" t="str">
        <f t="shared" si="23"/>
        <v/>
      </c>
      <c r="BJ31" s="17" t="str">
        <f t="shared" si="23"/>
        <v/>
      </c>
      <c r="BK31" s="17" t="str">
        <f t="shared" si="23"/>
        <v/>
      </c>
      <c r="BL31" s="17" t="str">
        <f t="shared" si="23"/>
        <v/>
      </c>
      <c r="BM31" s="17" t="str">
        <f t="shared" si="23"/>
        <v/>
      </c>
      <c r="BN31" s="17" t="str">
        <f t="shared" si="24"/>
        <v/>
      </c>
      <c r="BO31" s="17" t="str">
        <f t="shared" si="24"/>
        <v/>
      </c>
      <c r="BP31" s="17" t="str">
        <f t="shared" si="24"/>
        <v/>
      </c>
      <c r="BQ31" s="17" t="str">
        <f t="shared" si="24"/>
        <v/>
      </c>
      <c r="BR31" s="17" t="str">
        <f t="shared" si="24"/>
        <v/>
      </c>
      <c r="BS31" s="17" t="str">
        <f t="shared" si="24"/>
        <v/>
      </c>
      <c r="BT31" s="17" t="str">
        <f t="shared" si="24"/>
        <v/>
      </c>
      <c r="BU31" s="17" t="str">
        <f t="shared" si="24"/>
        <v/>
      </c>
      <c r="BV31" s="17" t="str">
        <f t="shared" si="24"/>
        <v/>
      </c>
      <c r="BW31" s="17" t="str">
        <f t="shared" si="24"/>
        <v/>
      </c>
      <c r="BX31" s="17" t="str">
        <f t="shared" si="25"/>
        <v/>
      </c>
      <c r="BY31" s="17" t="str">
        <f t="shared" si="25"/>
        <v/>
      </c>
      <c r="BZ31" s="17" t="str">
        <f t="shared" si="25"/>
        <v/>
      </c>
      <c r="CA31" s="17" t="str">
        <f t="shared" si="25"/>
        <v/>
      </c>
      <c r="CB31" s="17" t="str">
        <f t="shared" si="25"/>
        <v/>
      </c>
      <c r="CC31" s="17" t="str">
        <f t="shared" si="25"/>
        <v/>
      </c>
      <c r="CD31" s="17" t="str">
        <f t="shared" si="25"/>
        <v/>
      </c>
      <c r="CE31" s="17" t="str">
        <f t="shared" si="25"/>
        <v/>
      </c>
      <c r="CF31" s="17" t="str">
        <f t="shared" si="25"/>
        <v/>
      </c>
      <c r="CG31" s="17" t="str">
        <f t="shared" si="25"/>
        <v/>
      </c>
      <c r="CH31" s="17" t="str">
        <f t="shared" si="26"/>
        <v/>
      </c>
      <c r="CI31" s="17" t="str">
        <f t="shared" si="26"/>
        <v/>
      </c>
      <c r="CJ31" s="17" t="str">
        <f t="shared" si="26"/>
        <v/>
      </c>
      <c r="CK31" s="17" t="str">
        <f t="shared" si="26"/>
        <v/>
      </c>
      <c r="CL31" s="17" t="str">
        <f t="shared" si="26"/>
        <v/>
      </c>
      <c r="CM31" s="17" t="str">
        <f t="shared" si="26"/>
        <v/>
      </c>
      <c r="CN31" s="17" t="str">
        <f t="shared" si="26"/>
        <v/>
      </c>
      <c r="CO31" s="17" t="str">
        <f t="shared" si="26"/>
        <v/>
      </c>
      <c r="CP31" s="17" t="str">
        <f t="shared" si="26"/>
        <v/>
      </c>
      <c r="CQ31" s="17" t="str">
        <f t="shared" si="26"/>
        <v/>
      </c>
      <c r="CR31" s="17" t="str">
        <f t="shared" si="26"/>
        <v/>
      </c>
      <c r="CS31" s="17" t="str">
        <f t="shared" si="26"/>
        <v/>
      </c>
      <c r="CT31" s="17" t="str">
        <f t="shared" si="26"/>
        <v/>
      </c>
      <c r="CU31" s="17" t="str">
        <f t="shared" si="26"/>
        <v/>
      </c>
      <c r="CV31" s="17" t="str">
        <f t="shared" si="26"/>
        <v/>
      </c>
    </row>
    <row r="32" spans="1:100" ht="19.899999999999999" customHeight="1">
      <c r="A32" s="11" t="s">
        <v>299</v>
      </c>
      <c r="B32" s="12" t="s">
        <v>300</v>
      </c>
      <c r="C32" s="13"/>
      <c r="D32" s="13"/>
      <c r="E32" s="13"/>
      <c r="F32" s="14" t="str">
        <f t="shared" si="18"/>
        <v/>
      </c>
      <c r="G32" s="14" t="str">
        <f t="shared" si="18"/>
        <v/>
      </c>
      <c r="H32" s="14" t="str">
        <f t="shared" si="18"/>
        <v/>
      </c>
      <c r="I32" s="14" t="str">
        <f t="shared" si="18"/>
        <v/>
      </c>
      <c r="J32" s="14" t="str">
        <f t="shared" si="18"/>
        <v/>
      </c>
      <c r="K32" s="14" t="str">
        <f t="shared" si="18"/>
        <v/>
      </c>
      <c r="L32" s="14" t="str">
        <f t="shared" si="18"/>
        <v/>
      </c>
      <c r="M32" s="14" t="str">
        <f t="shared" si="18"/>
        <v/>
      </c>
      <c r="N32" s="14" t="str">
        <f t="shared" si="18"/>
        <v/>
      </c>
      <c r="O32" s="14" t="str">
        <f t="shared" si="18"/>
        <v/>
      </c>
      <c r="P32" s="14" t="str">
        <f t="shared" si="19"/>
        <v/>
      </c>
      <c r="Q32" s="14" t="str">
        <f t="shared" si="19"/>
        <v/>
      </c>
      <c r="R32" s="14" t="str">
        <f t="shared" si="19"/>
        <v/>
      </c>
      <c r="S32" s="14" t="str">
        <f t="shared" si="19"/>
        <v/>
      </c>
      <c r="T32" s="14" t="str">
        <f t="shared" si="19"/>
        <v/>
      </c>
      <c r="U32" s="14" t="str">
        <f t="shared" si="19"/>
        <v/>
      </c>
      <c r="V32" s="14" t="str">
        <f t="shared" si="19"/>
        <v/>
      </c>
      <c r="W32" s="14" t="str">
        <f t="shared" si="19"/>
        <v/>
      </c>
      <c r="X32" s="14" t="str">
        <f t="shared" si="19"/>
        <v/>
      </c>
      <c r="Y32" s="14" t="str">
        <f t="shared" si="19"/>
        <v/>
      </c>
      <c r="Z32" s="14" t="str">
        <f t="shared" si="20"/>
        <v/>
      </c>
      <c r="AA32" s="14" t="str">
        <f t="shared" si="20"/>
        <v/>
      </c>
      <c r="AB32" s="14" t="str">
        <f t="shared" si="20"/>
        <v/>
      </c>
      <c r="AC32" s="14" t="str">
        <f t="shared" si="20"/>
        <v/>
      </c>
      <c r="AD32" s="14" t="str">
        <f t="shared" si="20"/>
        <v/>
      </c>
      <c r="AE32" s="14" t="str">
        <f t="shared" si="20"/>
        <v/>
      </c>
      <c r="AF32" s="14" t="str">
        <f t="shared" si="20"/>
        <v/>
      </c>
      <c r="AG32" s="14" t="str">
        <f t="shared" si="20"/>
        <v/>
      </c>
      <c r="AH32" s="14" t="str">
        <f t="shared" si="20"/>
        <v/>
      </c>
      <c r="AI32" s="14" t="str">
        <f t="shared" si="20"/>
        <v/>
      </c>
      <c r="AJ32" s="14" t="str">
        <f t="shared" si="21"/>
        <v/>
      </c>
      <c r="AK32" s="14" t="str">
        <f t="shared" si="21"/>
        <v/>
      </c>
      <c r="AL32" s="14" t="str">
        <f t="shared" si="21"/>
        <v/>
      </c>
      <c r="AM32" s="14" t="str">
        <f t="shared" si="21"/>
        <v/>
      </c>
      <c r="AN32" s="14" t="str">
        <f t="shared" si="21"/>
        <v/>
      </c>
      <c r="AO32" s="14" t="str">
        <f t="shared" si="21"/>
        <v/>
      </c>
      <c r="AP32" s="14" t="str">
        <f t="shared" si="21"/>
        <v/>
      </c>
      <c r="AQ32" s="14" t="str">
        <f t="shared" si="21"/>
        <v/>
      </c>
      <c r="AR32" s="14" t="str">
        <f t="shared" si="21"/>
        <v/>
      </c>
      <c r="AS32" s="14" t="str">
        <f t="shared" si="21"/>
        <v/>
      </c>
      <c r="AT32" s="14" t="str">
        <f t="shared" si="22"/>
        <v/>
      </c>
      <c r="AU32" s="14" t="str">
        <f t="shared" si="22"/>
        <v/>
      </c>
      <c r="AV32" s="14" t="str">
        <f t="shared" si="22"/>
        <v/>
      </c>
      <c r="AW32" s="14" t="str">
        <f t="shared" si="22"/>
        <v/>
      </c>
      <c r="AX32" s="14" t="str">
        <f t="shared" si="22"/>
        <v/>
      </c>
      <c r="AY32" s="14" t="str">
        <f t="shared" si="22"/>
        <v/>
      </c>
      <c r="AZ32" s="14" t="str">
        <f t="shared" si="22"/>
        <v/>
      </c>
      <c r="BA32" s="14" t="str">
        <f t="shared" si="22"/>
        <v/>
      </c>
      <c r="BB32" s="14" t="str">
        <f t="shared" si="22"/>
        <v/>
      </c>
      <c r="BC32" s="14" t="str">
        <f t="shared" si="22"/>
        <v/>
      </c>
      <c r="BD32" s="14" t="str">
        <f t="shared" si="23"/>
        <v/>
      </c>
      <c r="BE32" s="14" t="str">
        <f t="shared" si="23"/>
        <v/>
      </c>
      <c r="BF32" s="14" t="str">
        <f t="shared" si="23"/>
        <v/>
      </c>
      <c r="BG32" s="14" t="str">
        <f t="shared" si="23"/>
        <v/>
      </c>
      <c r="BH32" s="14" t="str">
        <f t="shared" si="23"/>
        <v/>
      </c>
      <c r="BI32" s="14" t="str">
        <f t="shared" si="23"/>
        <v/>
      </c>
      <c r="BJ32" s="14" t="str">
        <f t="shared" si="23"/>
        <v/>
      </c>
      <c r="BK32" s="14" t="str">
        <f t="shared" si="23"/>
        <v/>
      </c>
      <c r="BL32" s="14" t="str">
        <f t="shared" si="23"/>
        <v/>
      </c>
      <c r="BM32" s="14" t="str">
        <f t="shared" si="23"/>
        <v/>
      </c>
      <c r="BN32" s="14" t="str">
        <f t="shared" si="24"/>
        <v/>
      </c>
      <c r="BO32" s="14" t="str">
        <f t="shared" si="24"/>
        <v/>
      </c>
      <c r="BP32" s="14" t="str">
        <f t="shared" si="24"/>
        <v/>
      </c>
      <c r="BQ32" s="14" t="str">
        <f t="shared" si="24"/>
        <v/>
      </c>
      <c r="BR32" s="14" t="str">
        <f t="shared" si="24"/>
        <v/>
      </c>
      <c r="BS32" s="14" t="str">
        <f t="shared" si="24"/>
        <v/>
      </c>
      <c r="BT32" s="14" t="str">
        <f t="shared" si="24"/>
        <v/>
      </c>
      <c r="BU32" s="14" t="str">
        <f t="shared" si="24"/>
        <v/>
      </c>
      <c r="BV32" s="14" t="str">
        <f t="shared" si="24"/>
        <v/>
      </c>
      <c r="BW32" s="14" t="str">
        <f t="shared" si="24"/>
        <v/>
      </c>
      <c r="BX32" s="14" t="str">
        <f t="shared" si="25"/>
        <v/>
      </c>
      <c r="BY32" s="14" t="str">
        <f t="shared" si="25"/>
        <v/>
      </c>
      <c r="BZ32" s="14" t="str">
        <f t="shared" si="25"/>
        <v/>
      </c>
      <c r="CA32" s="14" t="str">
        <f t="shared" si="25"/>
        <v/>
      </c>
      <c r="CB32" s="14" t="str">
        <f t="shared" si="25"/>
        <v/>
      </c>
      <c r="CC32" s="14" t="str">
        <f t="shared" si="25"/>
        <v/>
      </c>
      <c r="CD32" s="14" t="str">
        <f t="shared" si="25"/>
        <v/>
      </c>
      <c r="CE32" s="14" t="str">
        <f t="shared" si="25"/>
        <v/>
      </c>
      <c r="CF32" s="14" t="str">
        <f t="shared" si="25"/>
        <v/>
      </c>
      <c r="CG32" s="14" t="str">
        <f t="shared" si="25"/>
        <v/>
      </c>
      <c r="CH32" s="14" t="str">
        <f t="shared" si="26"/>
        <v/>
      </c>
      <c r="CI32" s="14" t="str">
        <f t="shared" si="26"/>
        <v/>
      </c>
      <c r="CJ32" s="14" t="str">
        <f t="shared" si="26"/>
        <v/>
      </c>
      <c r="CK32" s="14" t="str">
        <f t="shared" si="26"/>
        <v/>
      </c>
      <c r="CL32" s="14" t="str">
        <f t="shared" si="26"/>
        <v/>
      </c>
      <c r="CM32" s="14" t="str">
        <f t="shared" si="26"/>
        <v/>
      </c>
      <c r="CN32" s="14" t="str">
        <f t="shared" si="26"/>
        <v/>
      </c>
      <c r="CO32" s="14" t="str">
        <f t="shared" si="26"/>
        <v/>
      </c>
      <c r="CP32" s="14" t="str">
        <f t="shared" si="26"/>
        <v/>
      </c>
      <c r="CQ32" s="14" t="str">
        <f t="shared" si="26"/>
        <v/>
      </c>
      <c r="CR32" s="14" t="str">
        <f t="shared" si="26"/>
        <v/>
      </c>
      <c r="CS32" s="14" t="str">
        <f t="shared" si="26"/>
        <v/>
      </c>
      <c r="CT32" s="14" t="str">
        <f t="shared" si="26"/>
        <v/>
      </c>
      <c r="CU32" s="14" t="str">
        <f t="shared" si="26"/>
        <v/>
      </c>
      <c r="CV32" s="14" t="str">
        <f t="shared" si="26"/>
        <v/>
      </c>
    </row>
    <row r="33" spans="1:100" ht="16.899999999999999" customHeight="1">
      <c r="A33" s="15"/>
      <c r="B33" s="16" t="s">
        <v>301</v>
      </c>
      <c r="C33" s="21" t="str">
        <f>IF('④現状分析＆ToDo管理リスト'!M33="","",'④現状分析＆ToDo管理リスト'!M33)</f>
        <v/>
      </c>
      <c r="D33" s="21" t="str">
        <f>IF('④現状分析＆ToDo管理リスト'!N36="","",'④現状分析＆ToDo管理リスト'!N36)</f>
        <v/>
      </c>
      <c r="E33" s="22" t="str">
        <f>IF('④現状分析＆ToDo管理リスト'!O33="","",'④現状分析＆ToDo管理リスト'!O33)</f>
        <v/>
      </c>
      <c r="F33" s="17" t="str">
        <f t="shared" si="18"/>
        <v/>
      </c>
      <c r="G33" s="17" t="str">
        <f t="shared" si="18"/>
        <v/>
      </c>
      <c r="H33" s="17" t="str">
        <f t="shared" si="18"/>
        <v/>
      </c>
      <c r="I33" s="17" t="str">
        <f t="shared" si="18"/>
        <v/>
      </c>
      <c r="J33" s="17" t="str">
        <f t="shared" si="18"/>
        <v/>
      </c>
      <c r="K33" s="17" t="str">
        <f t="shared" si="18"/>
        <v/>
      </c>
      <c r="L33" s="17" t="str">
        <f t="shared" si="18"/>
        <v/>
      </c>
      <c r="M33" s="17" t="str">
        <f t="shared" si="18"/>
        <v/>
      </c>
      <c r="N33" s="17" t="str">
        <f t="shared" si="18"/>
        <v/>
      </c>
      <c r="O33" s="17" t="str">
        <f t="shared" si="18"/>
        <v/>
      </c>
      <c r="P33" s="17" t="str">
        <f t="shared" si="19"/>
        <v/>
      </c>
      <c r="Q33" s="17" t="str">
        <f t="shared" si="19"/>
        <v/>
      </c>
      <c r="R33" s="17" t="str">
        <f t="shared" si="19"/>
        <v/>
      </c>
      <c r="S33" s="17" t="str">
        <f t="shared" si="19"/>
        <v/>
      </c>
      <c r="T33" s="17" t="str">
        <f t="shared" si="19"/>
        <v/>
      </c>
      <c r="U33" s="17" t="str">
        <f t="shared" si="19"/>
        <v/>
      </c>
      <c r="V33" s="17" t="str">
        <f t="shared" si="19"/>
        <v/>
      </c>
      <c r="W33" s="17" t="str">
        <f t="shared" si="19"/>
        <v/>
      </c>
      <c r="X33" s="17" t="str">
        <f t="shared" si="19"/>
        <v/>
      </c>
      <c r="Y33" s="17" t="str">
        <f t="shared" si="19"/>
        <v/>
      </c>
      <c r="Z33" s="17" t="str">
        <f t="shared" si="20"/>
        <v/>
      </c>
      <c r="AA33" s="17" t="str">
        <f t="shared" si="20"/>
        <v/>
      </c>
      <c r="AB33" s="17" t="str">
        <f t="shared" si="20"/>
        <v/>
      </c>
      <c r="AC33" s="17" t="str">
        <f t="shared" si="20"/>
        <v/>
      </c>
      <c r="AD33" s="17" t="str">
        <f t="shared" si="20"/>
        <v/>
      </c>
      <c r="AE33" s="17" t="str">
        <f t="shared" si="20"/>
        <v/>
      </c>
      <c r="AF33" s="17" t="str">
        <f t="shared" si="20"/>
        <v/>
      </c>
      <c r="AG33" s="17" t="str">
        <f t="shared" si="20"/>
        <v/>
      </c>
      <c r="AH33" s="17" t="str">
        <f t="shared" si="20"/>
        <v/>
      </c>
      <c r="AI33" s="17" t="str">
        <f t="shared" si="20"/>
        <v/>
      </c>
      <c r="AJ33" s="17" t="str">
        <f t="shared" si="21"/>
        <v/>
      </c>
      <c r="AK33" s="17" t="str">
        <f t="shared" si="21"/>
        <v/>
      </c>
      <c r="AL33" s="17" t="str">
        <f t="shared" si="21"/>
        <v/>
      </c>
      <c r="AM33" s="17" t="str">
        <f t="shared" si="21"/>
        <v/>
      </c>
      <c r="AN33" s="17" t="str">
        <f t="shared" si="21"/>
        <v/>
      </c>
      <c r="AO33" s="17" t="str">
        <f t="shared" si="21"/>
        <v/>
      </c>
      <c r="AP33" s="17" t="str">
        <f t="shared" si="21"/>
        <v/>
      </c>
      <c r="AQ33" s="17" t="str">
        <f t="shared" si="21"/>
        <v/>
      </c>
      <c r="AR33" s="17" t="str">
        <f t="shared" si="21"/>
        <v/>
      </c>
      <c r="AS33" s="17" t="str">
        <f t="shared" si="21"/>
        <v/>
      </c>
      <c r="AT33" s="17" t="str">
        <f t="shared" si="22"/>
        <v/>
      </c>
      <c r="AU33" s="17" t="str">
        <f t="shared" si="22"/>
        <v/>
      </c>
      <c r="AV33" s="17" t="str">
        <f t="shared" si="22"/>
        <v/>
      </c>
      <c r="AW33" s="17" t="str">
        <f t="shared" si="22"/>
        <v/>
      </c>
      <c r="AX33" s="17" t="str">
        <f t="shared" si="22"/>
        <v/>
      </c>
      <c r="AY33" s="17" t="str">
        <f t="shared" si="22"/>
        <v/>
      </c>
      <c r="AZ33" s="17" t="str">
        <f t="shared" si="22"/>
        <v/>
      </c>
      <c r="BA33" s="17" t="str">
        <f t="shared" si="22"/>
        <v/>
      </c>
      <c r="BB33" s="17" t="str">
        <f t="shared" si="22"/>
        <v/>
      </c>
      <c r="BC33" s="17" t="str">
        <f t="shared" si="22"/>
        <v/>
      </c>
      <c r="BD33" s="17" t="str">
        <f t="shared" si="23"/>
        <v/>
      </c>
      <c r="BE33" s="17" t="str">
        <f t="shared" si="23"/>
        <v/>
      </c>
      <c r="BF33" s="17" t="str">
        <f t="shared" si="23"/>
        <v/>
      </c>
      <c r="BG33" s="17" t="str">
        <f t="shared" si="23"/>
        <v/>
      </c>
      <c r="BH33" s="17" t="str">
        <f t="shared" si="23"/>
        <v/>
      </c>
      <c r="BI33" s="17" t="str">
        <f t="shared" si="23"/>
        <v/>
      </c>
      <c r="BJ33" s="17" t="str">
        <f t="shared" si="23"/>
        <v/>
      </c>
      <c r="BK33" s="17" t="str">
        <f t="shared" si="23"/>
        <v/>
      </c>
      <c r="BL33" s="17" t="str">
        <f t="shared" si="23"/>
        <v/>
      </c>
      <c r="BM33" s="17" t="str">
        <f t="shared" si="23"/>
        <v/>
      </c>
      <c r="BN33" s="17" t="str">
        <f t="shared" si="24"/>
        <v/>
      </c>
      <c r="BO33" s="17" t="str">
        <f t="shared" si="24"/>
        <v/>
      </c>
      <c r="BP33" s="17" t="str">
        <f t="shared" si="24"/>
        <v/>
      </c>
      <c r="BQ33" s="17" t="str">
        <f t="shared" si="24"/>
        <v/>
      </c>
      <c r="BR33" s="17" t="str">
        <f t="shared" si="24"/>
        <v/>
      </c>
      <c r="BS33" s="17" t="str">
        <f t="shared" si="24"/>
        <v/>
      </c>
      <c r="BT33" s="17" t="str">
        <f t="shared" si="24"/>
        <v/>
      </c>
      <c r="BU33" s="17" t="str">
        <f t="shared" si="24"/>
        <v/>
      </c>
      <c r="BV33" s="17" t="str">
        <f t="shared" si="24"/>
        <v/>
      </c>
      <c r="BW33" s="17" t="str">
        <f t="shared" si="24"/>
        <v/>
      </c>
      <c r="BX33" s="17" t="str">
        <f t="shared" si="25"/>
        <v/>
      </c>
      <c r="BY33" s="17" t="str">
        <f t="shared" si="25"/>
        <v/>
      </c>
      <c r="BZ33" s="17" t="str">
        <f t="shared" si="25"/>
        <v/>
      </c>
      <c r="CA33" s="17" t="str">
        <f t="shared" si="25"/>
        <v/>
      </c>
      <c r="CB33" s="17" t="str">
        <f t="shared" si="25"/>
        <v/>
      </c>
      <c r="CC33" s="17" t="str">
        <f t="shared" si="25"/>
        <v/>
      </c>
      <c r="CD33" s="17" t="str">
        <f t="shared" si="25"/>
        <v/>
      </c>
      <c r="CE33" s="17" t="str">
        <f t="shared" si="25"/>
        <v/>
      </c>
      <c r="CF33" s="17" t="str">
        <f t="shared" si="25"/>
        <v/>
      </c>
      <c r="CG33" s="17" t="str">
        <f t="shared" si="25"/>
        <v/>
      </c>
      <c r="CH33" s="17" t="str">
        <f t="shared" si="26"/>
        <v/>
      </c>
      <c r="CI33" s="17" t="str">
        <f t="shared" si="26"/>
        <v/>
      </c>
      <c r="CJ33" s="17" t="str">
        <f t="shared" si="26"/>
        <v/>
      </c>
      <c r="CK33" s="17" t="str">
        <f t="shared" si="26"/>
        <v/>
      </c>
      <c r="CL33" s="17" t="str">
        <f t="shared" si="26"/>
        <v/>
      </c>
      <c r="CM33" s="17" t="str">
        <f t="shared" si="26"/>
        <v/>
      </c>
      <c r="CN33" s="17" t="str">
        <f t="shared" si="26"/>
        <v/>
      </c>
      <c r="CO33" s="17" t="str">
        <f t="shared" si="26"/>
        <v/>
      </c>
      <c r="CP33" s="17" t="str">
        <f t="shared" si="26"/>
        <v/>
      </c>
      <c r="CQ33" s="17" t="str">
        <f t="shared" si="26"/>
        <v/>
      </c>
      <c r="CR33" s="17" t="str">
        <f t="shared" si="26"/>
        <v/>
      </c>
      <c r="CS33" s="17" t="str">
        <f t="shared" si="26"/>
        <v/>
      </c>
      <c r="CT33" s="17" t="str">
        <f t="shared" si="26"/>
        <v/>
      </c>
      <c r="CU33" s="17" t="str">
        <f t="shared" si="26"/>
        <v/>
      </c>
      <c r="CV33" s="17" t="str">
        <f t="shared" si="26"/>
        <v/>
      </c>
    </row>
    <row r="34" spans="1:100" ht="16.899999999999999" customHeight="1">
      <c r="A34" s="15"/>
      <c r="B34" s="16" t="s">
        <v>302</v>
      </c>
      <c r="C34" s="21" t="str">
        <f>IF('④現状分析＆ToDo管理リスト'!M34="","",'④現状分析＆ToDo管理リスト'!M34)</f>
        <v/>
      </c>
      <c r="D34" s="21" t="str">
        <f>IF('④現状分析＆ToDo管理リスト'!N37="","",'④現状分析＆ToDo管理リスト'!N37)</f>
        <v/>
      </c>
      <c r="E34" s="22" t="str">
        <f>IF('④現状分析＆ToDo管理リスト'!O34="","",'④現状分析＆ToDo管理リスト'!O34)</f>
        <v/>
      </c>
      <c r="F34" s="17" t="str">
        <f t="shared" si="18"/>
        <v/>
      </c>
      <c r="G34" s="17" t="str">
        <f t="shared" si="18"/>
        <v/>
      </c>
      <c r="H34" s="17" t="str">
        <f t="shared" si="18"/>
        <v/>
      </c>
      <c r="I34" s="17" t="str">
        <f t="shared" si="18"/>
        <v/>
      </c>
      <c r="J34" s="17" t="str">
        <f t="shared" si="18"/>
        <v/>
      </c>
      <c r="K34" s="17" t="str">
        <f t="shared" si="18"/>
        <v/>
      </c>
      <c r="L34" s="17" t="str">
        <f t="shared" si="18"/>
        <v/>
      </c>
      <c r="M34" s="17" t="str">
        <f t="shared" si="18"/>
        <v/>
      </c>
      <c r="N34" s="17" t="str">
        <f t="shared" si="18"/>
        <v/>
      </c>
      <c r="O34" s="17" t="str">
        <f t="shared" si="18"/>
        <v/>
      </c>
      <c r="P34" s="17" t="str">
        <f t="shared" si="19"/>
        <v/>
      </c>
      <c r="Q34" s="17" t="str">
        <f t="shared" si="19"/>
        <v/>
      </c>
      <c r="R34" s="17" t="str">
        <f t="shared" si="19"/>
        <v/>
      </c>
      <c r="S34" s="17" t="str">
        <f t="shared" si="19"/>
        <v/>
      </c>
      <c r="T34" s="17" t="str">
        <f t="shared" si="19"/>
        <v/>
      </c>
      <c r="U34" s="17" t="str">
        <f t="shared" si="19"/>
        <v/>
      </c>
      <c r="V34" s="17" t="str">
        <f t="shared" si="19"/>
        <v/>
      </c>
      <c r="W34" s="17" t="str">
        <f t="shared" si="19"/>
        <v/>
      </c>
      <c r="X34" s="17" t="str">
        <f t="shared" si="19"/>
        <v/>
      </c>
      <c r="Y34" s="17" t="str">
        <f t="shared" si="19"/>
        <v/>
      </c>
      <c r="Z34" s="17" t="str">
        <f t="shared" si="20"/>
        <v/>
      </c>
      <c r="AA34" s="17" t="str">
        <f t="shared" si="20"/>
        <v/>
      </c>
      <c r="AB34" s="17" t="str">
        <f t="shared" si="20"/>
        <v/>
      </c>
      <c r="AC34" s="17" t="str">
        <f t="shared" si="20"/>
        <v/>
      </c>
      <c r="AD34" s="17" t="str">
        <f t="shared" si="20"/>
        <v/>
      </c>
      <c r="AE34" s="17" t="str">
        <f t="shared" si="20"/>
        <v/>
      </c>
      <c r="AF34" s="17" t="str">
        <f t="shared" si="20"/>
        <v/>
      </c>
      <c r="AG34" s="17" t="str">
        <f t="shared" si="20"/>
        <v/>
      </c>
      <c r="AH34" s="17" t="str">
        <f t="shared" si="20"/>
        <v/>
      </c>
      <c r="AI34" s="17" t="str">
        <f t="shared" si="20"/>
        <v/>
      </c>
      <c r="AJ34" s="17" t="str">
        <f t="shared" si="21"/>
        <v/>
      </c>
      <c r="AK34" s="17" t="str">
        <f t="shared" si="21"/>
        <v/>
      </c>
      <c r="AL34" s="17" t="str">
        <f t="shared" si="21"/>
        <v/>
      </c>
      <c r="AM34" s="17" t="str">
        <f t="shared" si="21"/>
        <v/>
      </c>
      <c r="AN34" s="17" t="str">
        <f t="shared" si="21"/>
        <v/>
      </c>
      <c r="AO34" s="17" t="str">
        <f t="shared" si="21"/>
        <v/>
      </c>
      <c r="AP34" s="17" t="str">
        <f t="shared" si="21"/>
        <v/>
      </c>
      <c r="AQ34" s="17" t="str">
        <f t="shared" si="21"/>
        <v/>
      </c>
      <c r="AR34" s="17" t="str">
        <f t="shared" si="21"/>
        <v/>
      </c>
      <c r="AS34" s="17" t="str">
        <f t="shared" si="21"/>
        <v/>
      </c>
      <c r="AT34" s="17" t="str">
        <f t="shared" si="22"/>
        <v/>
      </c>
      <c r="AU34" s="17" t="str">
        <f t="shared" si="22"/>
        <v/>
      </c>
      <c r="AV34" s="17" t="str">
        <f t="shared" si="22"/>
        <v/>
      </c>
      <c r="AW34" s="17" t="str">
        <f t="shared" si="22"/>
        <v/>
      </c>
      <c r="AX34" s="17" t="str">
        <f t="shared" si="22"/>
        <v/>
      </c>
      <c r="AY34" s="17" t="str">
        <f t="shared" si="22"/>
        <v/>
      </c>
      <c r="AZ34" s="17" t="str">
        <f t="shared" si="22"/>
        <v/>
      </c>
      <c r="BA34" s="17" t="str">
        <f t="shared" si="22"/>
        <v/>
      </c>
      <c r="BB34" s="17" t="str">
        <f t="shared" si="22"/>
        <v/>
      </c>
      <c r="BC34" s="17" t="str">
        <f t="shared" si="22"/>
        <v/>
      </c>
      <c r="BD34" s="17" t="str">
        <f t="shared" si="23"/>
        <v/>
      </c>
      <c r="BE34" s="17" t="str">
        <f t="shared" si="23"/>
        <v/>
      </c>
      <c r="BF34" s="17" t="str">
        <f t="shared" si="23"/>
        <v/>
      </c>
      <c r="BG34" s="17" t="str">
        <f t="shared" si="23"/>
        <v/>
      </c>
      <c r="BH34" s="17" t="str">
        <f t="shared" si="23"/>
        <v/>
      </c>
      <c r="BI34" s="17" t="str">
        <f t="shared" si="23"/>
        <v/>
      </c>
      <c r="BJ34" s="17" t="str">
        <f t="shared" si="23"/>
        <v/>
      </c>
      <c r="BK34" s="17" t="str">
        <f t="shared" si="23"/>
        <v/>
      </c>
      <c r="BL34" s="17" t="str">
        <f t="shared" si="23"/>
        <v/>
      </c>
      <c r="BM34" s="17" t="str">
        <f t="shared" si="23"/>
        <v/>
      </c>
      <c r="BN34" s="17" t="str">
        <f t="shared" si="24"/>
        <v/>
      </c>
      <c r="BO34" s="17" t="str">
        <f t="shared" si="24"/>
        <v/>
      </c>
      <c r="BP34" s="17" t="str">
        <f t="shared" si="24"/>
        <v/>
      </c>
      <c r="BQ34" s="17" t="str">
        <f t="shared" si="24"/>
        <v/>
      </c>
      <c r="BR34" s="17" t="str">
        <f t="shared" si="24"/>
        <v/>
      </c>
      <c r="BS34" s="17" t="str">
        <f t="shared" si="24"/>
        <v/>
      </c>
      <c r="BT34" s="17" t="str">
        <f t="shared" si="24"/>
        <v/>
      </c>
      <c r="BU34" s="17" t="str">
        <f t="shared" si="24"/>
        <v/>
      </c>
      <c r="BV34" s="17" t="str">
        <f t="shared" si="24"/>
        <v/>
      </c>
      <c r="BW34" s="17" t="str">
        <f t="shared" si="24"/>
        <v/>
      </c>
      <c r="BX34" s="17" t="str">
        <f t="shared" si="25"/>
        <v/>
      </c>
      <c r="BY34" s="17" t="str">
        <f t="shared" si="25"/>
        <v/>
      </c>
      <c r="BZ34" s="17" t="str">
        <f t="shared" si="25"/>
        <v/>
      </c>
      <c r="CA34" s="17" t="str">
        <f t="shared" si="25"/>
        <v/>
      </c>
      <c r="CB34" s="17" t="str">
        <f t="shared" si="25"/>
        <v/>
      </c>
      <c r="CC34" s="17" t="str">
        <f t="shared" si="25"/>
        <v/>
      </c>
      <c r="CD34" s="17" t="str">
        <f t="shared" si="25"/>
        <v/>
      </c>
      <c r="CE34" s="17" t="str">
        <f t="shared" si="25"/>
        <v/>
      </c>
      <c r="CF34" s="17" t="str">
        <f t="shared" si="25"/>
        <v/>
      </c>
      <c r="CG34" s="17" t="str">
        <f t="shared" si="25"/>
        <v/>
      </c>
      <c r="CH34" s="17" t="str">
        <f t="shared" si="26"/>
        <v/>
      </c>
      <c r="CI34" s="17" t="str">
        <f t="shared" si="26"/>
        <v/>
      </c>
      <c r="CJ34" s="17" t="str">
        <f t="shared" si="26"/>
        <v/>
      </c>
      <c r="CK34" s="17" t="str">
        <f t="shared" si="26"/>
        <v/>
      </c>
      <c r="CL34" s="17" t="str">
        <f t="shared" si="26"/>
        <v/>
      </c>
      <c r="CM34" s="17" t="str">
        <f t="shared" si="26"/>
        <v/>
      </c>
      <c r="CN34" s="17" t="str">
        <f t="shared" si="26"/>
        <v/>
      </c>
      <c r="CO34" s="17" t="str">
        <f t="shared" si="26"/>
        <v/>
      </c>
      <c r="CP34" s="17" t="str">
        <f t="shared" si="26"/>
        <v/>
      </c>
      <c r="CQ34" s="17" t="str">
        <f t="shared" si="26"/>
        <v/>
      </c>
      <c r="CR34" s="17" t="str">
        <f t="shared" si="26"/>
        <v/>
      </c>
      <c r="CS34" s="17" t="str">
        <f t="shared" si="26"/>
        <v/>
      </c>
      <c r="CT34" s="17" t="str">
        <f t="shared" si="26"/>
        <v/>
      </c>
      <c r="CU34" s="17" t="str">
        <f t="shared" si="26"/>
        <v/>
      </c>
      <c r="CV34" s="17" t="str">
        <f t="shared" si="26"/>
        <v/>
      </c>
    </row>
    <row r="35" spans="1:100" ht="16.899999999999999" customHeight="1">
      <c r="A35" s="15"/>
      <c r="B35" s="16" t="s">
        <v>303</v>
      </c>
      <c r="C35" s="21" t="str">
        <f>IF('④現状分析＆ToDo管理リスト'!M35="","",'④現状分析＆ToDo管理リスト'!M35)</f>
        <v/>
      </c>
      <c r="D35" s="21" t="str">
        <f>IF('④現状分析＆ToDo管理リスト'!N38="","",'④現状分析＆ToDo管理リスト'!N38)</f>
        <v/>
      </c>
      <c r="E35" s="22" t="str">
        <f>IF('④現状分析＆ToDo管理リスト'!O35="","",'④現状分析＆ToDo管理リスト'!O35)</f>
        <v/>
      </c>
      <c r="F35" s="17" t="str">
        <f t="shared" si="18"/>
        <v/>
      </c>
      <c r="G35" s="17" t="str">
        <f t="shared" si="18"/>
        <v/>
      </c>
      <c r="H35" s="17" t="str">
        <f t="shared" si="18"/>
        <v/>
      </c>
      <c r="I35" s="17" t="str">
        <f t="shared" si="18"/>
        <v/>
      </c>
      <c r="J35" s="17" t="str">
        <f t="shared" si="18"/>
        <v/>
      </c>
      <c r="K35" s="17" t="str">
        <f t="shared" si="18"/>
        <v/>
      </c>
      <c r="L35" s="17" t="str">
        <f t="shared" si="18"/>
        <v/>
      </c>
      <c r="M35" s="17" t="str">
        <f t="shared" si="18"/>
        <v/>
      </c>
      <c r="N35" s="17" t="str">
        <f t="shared" si="18"/>
        <v/>
      </c>
      <c r="O35" s="17" t="str">
        <f t="shared" si="18"/>
        <v/>
      </c>
      <c r="P35" s="17" t="str">
        <f t="shared" si="19"/>
        <v/>
      </c>
      <c r="Q35" s="17" t="str">
        <f t="shared" si="19"/>
        <v/>
      </c>
      <c r="R35" s="17" t="str">
        <f t="shared" si="19"/>
        <v/>
      </c>
      <c r="S35" s="17" t="str">
        <f t="shared" si="19"/>
        <v/>
      </c>
      <c r="T35" s="17" t="str">
        <f t="shared" si="19"/>
        <v/>
      </c>
      <c r="U35" s="17" t="str">
        <f t="shared" si="19"/>
        <v/>
      </c>
      <c r="V35" s="17" t="str">
        <f t="shared" si="19"/>
        <v/>
      </c>
      <c r="W35" s="17" t="str">
        <f t="shared" si="19"/>
        <v/>
      </c>
      <c r="X35" s="17" t="str">
        <f t="shared" si="19"/>
        <v/>
      </c>
      <c r="Y35" s="17" t="str">
        <f t="shared" si="19"/>
        <v/>
      </c>
      <c r="Z35" s="17" t="str">
        <f t="shared" si="20"/>
        <v/>
      </c>
      <c r="AA35" s="17" t="str">
        <f t="shared" si="20"/>
        <v/>
      </c>
      <c r="AB35" s="17" t="str">
        <f t="shared" si="20"/>
        <v/>
      </c>
      <c r="AC35" s="17" t="str">
        <f t="shared" si="20"/>
        <v/>
      </c>
      <c r="AD35" s="17" t="str">
        <f t="shared" si="20"/>
        <v/>
      </c>
      <c r="AE35" s="17" t="str">
        <f t="shared" si="20"/>
        <v/>
      </c>
      <c r="AF35" s="17" t="str">
        <f t="shared" si="20"/>
        <v/>
      </c>
      <c r="AG35" s="17" t="str">
        <f t="shared" si="20"/>
        <v/>
      </c>
      <c r="AH35" s="17" t="str">
        <f t="shared" si="20"/>
        <v/>
      </c>
      <c r="AI35" s="17" t="str">
        <f t="shared" si="20"/>
        <v/>
      </c>
      <c r="AJ35" s="17" t="str">
        <f t="shared" si="21"/>
        <v/>
      </c>
      <c r="AK35" s="17" t="str">
        <f t="shared" si="21"/>
        <v/>
      </c>
      <c r="AL35" s="17" t="str">
        <f t="shared" si="21"/>
        <v/>
      </c>
      <c r="AM35" s="17" t="str">
        <f t="shared" si="21"/>
        <v/>
      </c>
      <c r="AN35" s="17" t="str">
        <f t="shared" si="21"/>
        <v/>
      </c>
      <c r="AO35" s="17" t="str">
        <f t="shared" si="21"/>
        <v/>
      </c>
      <c r="AP35" s="17" t="str">
        <f t="shared" si="21"/>
        <v/>
      </c>
      <c r="AQ35" s="17" t="str">
        <f t="shared" si="21"/>
        <v/>
      </c>
      <c r="AR35" s="17" t="str">
        <f t="shared" si="21"/>
        <v/>
      </c>
      <c r="AS35" s="17" t="str">
        <f t="shared" si="21"/>
        <v/>
      </c>
      <c r="AT35" s="17" t="str">
        <f t="shared" si="22"/>
        <v/>
      </c>
      <c r="AU35" s="17" t="str">
        <f t="shared" si="22"/>
        <v/>
      </c>
      <c r="AV35" s="17" t="str">
        <f t="shared" si="22"/>
        <v/>
      </c>
      <c r="AW35" s="17" t="str">
        <f t="shared" si="22"/>
        <v/>
      </c>
      <c r="AX35" s="17" t="str">
        <f t="shared" si="22"/>
        <v/>
      </c>
      <c r="AY35" s="17" t="str">
        <f t="shared" si="22"/>
        <v/>
      </c>
      <c r="AZ35" s="17" t="str">
        <f t="shared" si="22"/>
        <v/>
      </c>
      <c r="BA35" s="17" t="str">
        <f t="shared" si="22"/>
        <v/>
      </c>
      <c r="BB35" s="17" t="str">
        <f t="shared" si="22"/>
        <v/>
      </c>
      <c r="BC35" s="17" t="str">
        <f t="shared" si="22"/>
        <v/>
      </c>
      <c r="BD35" s="17" t="str">
        <f t="shared" si="23"/>
        <v/>
      </c>
      <c r="BE35" s="17" t="str">
        <f t="shared" si="23"/>
        <v/>
      </c>
      <c r="BF35" s="17" t="str">
        <f t="shared" si="23"/>
        <v/>
      </c>
      <c r="BG35" s="17" t="str">
        <f t="shared" si="23"/>
        <v/>
      </c>
      <c r="BH35" s="17" t="str">
        <f t="shared" si="23"/>
        <v/>
      </c>
      <c r="BI35" s="17" t="str">
        <f t="shared" si="23"/>
        <v/>
      </c>
      <c r="BJ35" s="17" t="str">
        <f t="shared" si="23"/>
        <v/>
      </c>
      <c r="BK35" s="17" t="str">
        <f t="shared" si="23"/>
        <v/>
      </c>
      <c r="BL35" s="17" t="str">
        <f t="shared" si="23"/>
        <v/>
      </c>
      <c r="BM35" s="17" t="str">
        <f t="shared" si="23"/>
        <v/>
      </c>
      <c r="BN35" s="17" t="str">
        <f t="shared" si="24"/>
        <v/>
      </c>
      <c r="BO35" s="17" t="str">
        <f t="shared" si="24"/>
        <v/>
      </c>
      <c r="BP35" s="17" t="str">
        <f t="shared" si="24"/>
        <v/>
      </c>
      <c r="BQ35" s="17" t="str">
        <f t="shared" si="24"/>
        <v/>
      </c>
      <c r="BR35" s="17" t="str">
        <f t="shared" si="24"/>
        <v/>
      </c>
      <c r="BS35" s="17" t="str">
        <f t="shared" si="24"/>
        <v/>
      </c>
      <c r="BT35" s="17" t="str">
        <f t="shared" si="24"/>
        <v/>
      </c>
      <c r="BU35" s="17" t="str">
        <f t="shared" si="24"/>
        <v/>
      </c>
      <c r="BV35" s="17" t="str">
        <f t="shared" si="24"/>
        <v/>
      </c>
      <c r="BW35" s="17" t="str">
        <f t="shared" si="24"/>
        <v/>
      </c>
      <c r="BX35" s="17" t="str">
        <f t="shared" si="25"/>
        <v/>
      </c>
      <c r="BY35" s="17" t="str">
        <f t="shared" si="25"/>
        <v/>
      </c>
      <c r="BZ35" s="17" t="str">
        <f t="shared" si="25"/>
        <v/>
      </c>
      <c r="CA35" s="17" t="str">
        <f t="shared" si="25"/>
        <v/>
      </c>
      <c r="CB35" s="17" t="str">
        <f t="shared" si="25"/>
        <v/>
      </c>
      <c r="CC35" s="17" t="str">
        <f t="shared" si="25"/>
        <v/>
      </c>
      <c r="CD35" s="17" t="str">
        <f t="shared" si="25"/>
        <v/>
      </c>
      <c r="CE35" s="17" t="str">
        <f t="shared" si="25"/>
        <v/>
      </c>
      <c r="CF35" s="17" t="str">
        <f t="shared" si="25"/>
        <v/>
      </c>
      <c r="CG35" s="17" t="str">
        <f t="shared" si="25"/>
        <v/>
      </c>
      <c r="CH35" s="17" t="str">
        <f t="shared" si="26"/>
        <v/>
      </c>
      <c r="CI35" s="17" t="str">
        <f t="shared" si="26"/>
        <v/>
      </c>
      <c r="CJ35" s="17" t="str">
        <f t="shared" si="26"/>
        <v/>
      </c>
      <c r="CK35" s="17" t="str">
        <f t="shared" si="26"/>
        <v/>
      </c>
      <c r="CL35" s="17" t="str">
        <f t="shared" si="26"/>
        <v/>
      </c>
      <c r="CM35" s="17" t="str">
        <f t="shared" si="26"/>
        <v/>
      </c>
      <c r="CN35" s="17" t="str">
        <f t="shared" si="26"/>
        <v/>
      </c>
      <c r="CO35" s="17" t="str">
        <f t="shared" si="26"/>
        <v/>
      </c>
      <c r="CP35" s="17" t="str">
        <f t="shared" si="26"/>
        <v/>
      </c>
      <c r="CQ35" s="17" t="str">
        <f t="shared" si="26"/>
        <v/>
      </c>
      <c r="CR35" s="17" t="str">
        <f t="shared" si="26"/>
        <v/>
      </c>
      <c r="CS35" s="17" t="str">
        <f t="shared" si="26"/>
        <v/>
      </c>
      <c r="CT35" s="17" t="str">
        <f t="shared" si="26"/>
        <v/>
      </c>
      <c r="CU35" s="17" t="str">
        <f t="shared" si="26"/>
        <v/>
      </c>
      <c r="CV35" s="17" t="str">
        <f t="shared" si="26"/>
        <v/>
      </c>
    </row>
    <row r="36" spans="1:100" ht="16.899999999999999" customHeight="1">
      <c r="A36" s="15"/>
      <c r="B36" s="18" t="s">
        <v>304</v>
      </c>
      <c r="C36" s="19" t="str">
        <f>IF('④現状分析＆ToDo管理リスト'!M39="","",'④現状分析＆ToDo管理リスト'!M39)</f>
        <v/>
      </c>
      <c r="D36" s="19" t="str">
        <f>IF('④現状分析＆ToDo管理リスト'!N39="","",'④現状分析＆ToDo管理リスト'!N39)</f>
        <v/>
      </c>
      <c r="E36" s="20" t="str">
        <f>IF('④現状分析＆ToDo管理リスト'!O39="","",'④現状分析＆ToDo管理リスト'!O39)</f>
        <v/>
      </c>
      <c r="F36" s="17" t="str">
        <f t="shared" si="18"/>
        <v/>
      </c>
      <c r="G36" s="17" t="str">
        <f t="shared" si="18"/>
        <v/>
      </c>
      <c r="H36" s="17" t="str">
        <f t="shared" si="18"/>
        <v/>
      </c>
      <c r="I36" s="17" t="str">
        <f t="shared" si="18"/>
        <v/>
      </c>
      <c r="J36" s="17" t="str">
        <f t="shared" si="18"/>
        <v/>
      </c>
      <c r="K36" s="17" t="str">
        <f t="shared" si="18"/>
        <v/>
      </c>
      <c r="L36" s="17" t="str">
        <f t="shared" si="18"/>
        <v/>
      </c>
      <c r="M36" s="17" t="str">
        <f t="shared" si="18"/>
        <v/>
      </c>
      <c r="N36" s="17" t="str">
        <f t="shared" si="18"/>
        <v/>
      </c>
      <c r="O36" s="17" t="str">
        <f t="shared" si="18"/>
        <v/>
      </c>
      <c r="P36" s="17" t="str">
        <f t="shared" si="19"/>
        <v/>
      </c>
      <c r="Q36" s="17" t="str">
        <f t="shared" si="19"/>
        <v/>
      </c>
      <c r="R36" s="17" t="str">
        <f t="shared" si="19"/>
        <v/>
      </c>
      <c r="S36" s="17" t="str">
        <f t="shared" si="19"/>
        <v/>
      </c>
      <c r="T36" s="17" t="str">
        <f t="shared" si="19"/>
        <v/>
      </c>
      <c r="U36" s="17" t="str">
        <f t="shared" si="19"/>
        <v/>
      </c>
      <c r="V36" s="17" t="str">
        <f t="shared" si="19"/>
        <v/>
      </c>
      <c r="W36" s="17" t="str">
        <f t="shared" si="19"/>
        <v/>
      </c>
      <c r="X36" s="17" t="str">
        <f t="shared" si="19"/>
        <v/>
      </c>
      <c r="Y36" s="17" t="str">
        <f t="shared" si="19"/>
        <v/>
      </c>
      <c r="Z36" s="17" t="str">
        <f t="shared" si="20"/>
        <v/>
      </c>
      <c r="AA36" s="17" t="str">
        <f t="shared" si="20"/>
        <v/>
      </c>
      <c r="AB36" s="17" t="str">
        <f t="shared" si="20"/>
        <v/>
      </c>
      <c r="AC36" s="17" t="str">
        <f t="shared" si="20"/>
        <v/>
      </c>
      <c r="AD36" s="17" t="str">
        <f t="shared" si="20"/>
        <v/>
      </c>
      <c r="AE36" s="17" t="str">
        <f t="shared" si="20"/>
        <v/>
      </c>
      <c r="AF36" s="17" t="str">
        <f t="shared" si="20"/>
        <v/>
      </c>
      <c r="AG36" s="17" t="str">
        <f t="shared" si="20"/>
        <v/>
      </c>
      <c r="AH36" s="17" t="str">
        <f t="shared" si="20"/>
        <v/>
      </c>
      <c r="AI36" s="17" t="str">
        <f t="shared" si="20"/>
        <v/>
      </c>
      <c r="AJ36" s="17" t="str">
        <f t="shared" si="21"/>
        <v/>
      </c>
      <c r="AK36" s="17" t="str">
        <f t="shared" si="21"/>
        <v/>
      </c>
      <c r="AL36" s="17" t="str">
        <f t="shared" si="21"/>
        <v/>
      </c>
      <c r="AM36" s="17" t="str">
        <f t="shared" si="21"/>
        <v/>
      </c>
      <c r="AN36" s="17" t="str">
        <f t="shared" si="21"/>
        <v/>
      </c>
      <c r="AO36" s="17" t="str">
        <f t="shared" si="21"/>
        <v/>
      </c>
      <c r="AP36" s="17" t="str">
        <f t="shared" si="21"/>
        <v/>
      </c>
      <c r="AQ36" s="17" t="str">
        <f t="shared" si="21"/>
        <v/>
      </c>
      <c r="AR36" s="17" t="str">
        <f t="shared" si="21"/>
        <v/>
      </c>
      <c r="AS36" s="17" t="str">
        <f t="shared" si="21"/>
        <v/>
      </c>
      <c r="AT36" s="17" t="str">
        <f t="shared" si="22"/>
        <v/>
      </c>
      <c r="AU36" s="17" t="str">
        <f t="shared" si="22"/>
        <v/>
      </c>
      <c r="AV36" s="17" t="str">
        <f t="shared" si="22"/>
        <v/>
      </c>
      <c r="AW36" s="17" t="str">
        <f t="shared" si="22"/>
        <v/>
      </c>
      <c r="AX36" s="17" t="str">
        <f t="shared" si="22"/>
        <v/>
      </c>
      <c r="AY36" s="17" t="str">
        <f t="shared" si="22"/>
        <v/>
      </c>
      <c r="AZ36" s="17" t="str">
        <f t="shared" si="22"/>
        <v/>
      </c>
      <c r="BA36" s="17" t="str">
        <f t="shared" si="22"/>
        <v/>
      </c>
      <c r="BB36" s="17" t="str">
        <f t="shared" si="22"/>
        <v/>
      </c>
      <c r="BC36" s="17" t="str">
        <f t="shared" si="22"/>
        <v/>
      </c>
      <c r="BD36" s="17" t="str">
        <f t="shared" si="23"/>
        <v/>
      </c>
      <c r="BE36" s="17" t="str">
        <f t="shared" si="23"/>
        <v/>
      </c>
      <c r="BF36" s="17" t="str">
        <f t="shared" si="23"/>
        <v/>
      </c>
      <c r="BG36" s="17" t="str">
        <f t="shared" si="23"/>
        <v/>
      </c>
      <c r="BH36" s="17" t="str">
        <f t="shared" si="23"/>
        <v/>
      </c>
      <c r="BI36" s="17" t="str">
        <f t="shared" si="23"/>
        <v/>
      </c>
      <c r="BJ36" s="17" t="str">
        <f t="shared" si="23"/>
        <v/>
      </c>
      <c r="BK36" s="17" t="str">
        <f t="shared" si="23"/>
        <v/>
      </c>
      <c r="BL36" s="17" t="str">
        <f t="shared" si="23"/>
        <v/>
      </c>
      <c r="BM36" s="17" t="str">
        <f t="shared" si="23"/>
        <v/>
      </c>
      <c r="BN36" s="17" t="str">
        <f t="shared" si="24"/>
        <v/>
      </c>
      <c r="BO36" s="17" t="str">
        <f t="shared" si="24"/>
        <v/>
      </c>
      <c r="BP36" s="17" t="str">
        <f t="shared" si="24"/>
        <v/>
      </c>
      <c r="BQ36" s="17" t="str">
        <f t="shared" si="24"/>
        <v/>
      </c>
      <c r="BR36" s="17" t="str">
        <f t="shared" si="24"/>
        <v/>
      </c>
      <c r="BS36" s="17" t="str">
        <f t="shared" si="24"/>
        <v/>
      </c>
      <c r="BT36" s="17" t="str">
        <f t="shared" si="24"/>
        <v/>
      </c>
      <c r="BU36" s="17" t="str">
        <f t="shared" si="24"/>
        <v/>
      </c>
      <c r="BV36" s="17" t="str">
        <f t="shared" si="24"/>
        <v/>
      </c>
      <c r="BW36" s="17" t="str">
        <f t="shared" si="24"/>
        <v/>
      </c>
      <c r="BX36" s="17" t="str">
        <f t="shared" si="25"/>
        <v/>
      </c>
      <c r="BY36" s="17" t="str">
        <f t="shared" si="25"/>
        <v/>
      </c>
      <c r="BZ36" s="17" t="str">
        <f t="shared" si="25"/>
        <v/>
      </c>
      <c r="CA36" s="17" t="str">
        <f t="shared" si="25"/>
        <v/>
      </c>
      <c r="CB36" s="17" t="str">
        <f t="shared" si="25"/>
        <v/>
      </c>
      <c r="CC36" s="17" t="str">
        <f t="shared" si="25"/>
        <v/>
      </c>
      <c r="CD36" s="17" t="str">
        <f t="shared" si="25"/>
        <v/>
      </c>
      <c r="CE36" s="17" t="str">
        <f t="shared" si="25"/>
        <v/>
      </c>
      <c r="CF36" s="17" t="str">
        <f t="shared" si="25"/>
        <v/>
      </c>
      <c r="CG36" s="17" t="str">
        <f t="shared" si="25"/>
        <v/>
      </c>
      <c r="CH36" s="17" t="str">
        <f t="shared" si="26"/>
        <v/>
      </c>
      <c r="CI36" s="17" t="str">
        <f t="shared" si="26"/>
        <v/>
      </c>
      <c r="CJ36" s="17" t="str">
        <f t="shared" si="26"/>
        <v/>
      </c>
      <c r="CK36" s="17" t="str">
        <f t="shared" si="26"/>
        <v/>
      </c>
      <c r="CL36" s="17" t="str">
        <f t="shared" si="26"/>
        <v/>
      </c>
      <c r="CM36" s="17" t="str">
        <f t="shared" si="26"/>
        <v/>
      </c>
      <c r="CN36" s="17" t="str">
        <f t="shared" si="26"/>
        <v/>
      </c>
      <c r="CO36" s="17" t="str">
        <f t="shared" si="26"/>
        <v/>
      </c>
      <c r="CP36" s="17" t="str">
        <f t="shared" si="26"/>
        <v/>
      </c>
      <c r="CQ36" s="17" t="str">
        <f t="shared" si="26"/>
        <v/>
      </c>
      <c r="CR36" s="17" t="str">
        <f t="shared" si="26"/>
        <v/>
      </c>
      <c r="CS36" s="17" t="str">
        <f t="shared" si="26"/>
        <v/>
      </c>
      <c r="CT36" s="17" t="str">
        <f t="shared" si="26"/>
        <v/>
      </c>
      <c r="CU36" s="17" t="str">
        <f t="shared" si="26"/>
        <v/>
      </c>
      <c r="CV36" s="17" t="str">
        <f t="shared" si="26"/>
        <v/>
      </c>
    </row>
    <row r="37" spans="1:100" ht="19.899999999999999" customHeight="1">
      <c r="A37" s="11" t="s">
        <v>305</v>
      </c>
      <c r="B37" s="12" t="s">
        <v>306</v>
      </c>
      <c r="C37" s="13"/>
      <c r="D37" s="13"/>
      <c r="E37" s="13"/>
      <c r="F37" s="14" t="str">
        <f t="shared" ref="F37:O45" si="27">IF(AND($C37&lt;&gt;"",$D37&lt;&gt;"",F$6&lt;=$D37,F$6+6&gt;=$C37),"■","")</f>
        <v/>
      </c>
      <c r="G37" s="14" t="str">
        <f t="shared" si="27"/>
        <v/>
      </c>
      <c r="H37" s="14" t="str">
        <f t="shared" si="27"/>
        <v/>
      </c>
      <c r="I37" s="14" t="str">
        <f t="shared" si="27"/>
        <v/>
      </c>
      <c r="J37" s="14" t="str">
        <f t="shared" si="27"/>
        <v/>
      </c>
      <c r="K37" s="14" t="str">
        <f t="shared" si="27"/>
        <v/>
      </c>
      <c r="L37" s="14" t="str">
        <f t="shared" si="27"/>
        <v/>
      </c>
      <c r="M37" s="14" t="str">
        <f t="shared" si="27"/>
        <v/>
      </c>
      <c r="N37" s="14" t="str">
        <f t="shared" si="27"/>
        <v/>
      </c>
      <c r="O37" s="14" t="str">
        <f t="shared" si="27"/>
        <v/>
      </c>
      <c r="P37" s="14" t="str">
        <f t="shared" ref="P37:Y45" si="28">IF(AND($C37&lt;&gt;"",$D37&lt;&gt;"",P$6&lt;=$D37,P$6+6&gt;=$C37),"■","")</f>
        <v/>
      </c>
      <c r="Q37" s="14" t="str">
        <f t="shared" si="28"/>
        <v/>
      </c>
      <c r="R37" s="14" t="str">
        <f t="shared" si="28"/>
        <v/>
      </c>
      <c r="S37" s="14" t="str">
        <f t="shared" si="28"/>
        <v/>
      </c>
      <c r="T37" s="14" t="str">
        <f t="shared" si="28"/>
        <v/>
      </c>
      <c r="U37" s="14" t="str">
        <f t="shared" si="28"/>
        <v/>
      </c>
      <c r="V37" s="14" t="str">
        <f t="shared" si="28"/>
        <v/>
      </c>
      <c r="W37" s="14" t="str">
        <f t="shared" si="28"/>
        <v/>
      </c>
      <c r="X37" s="14" t="str">
        <f t="shared" si="28"/>
        <v/>
      </c>
      <c r="Y37" s="14" t="str">
        <f t="shared" si="28"/>
        <v/>
      </c>
      <c r="Z37" s="14" t="str">
        <f t="shared" ref="Z37:AI45" si="29">IF(AND($C37&lt;&gt;"",$D37&lt;&gt;"",Z$6&lt;=$D37,Z$6+6&gt;=$C37),"■","")</f>
        <v/>
      </c>
      <c r="AA37" s="14" t="str">
        <f t="shared" si="29"/>
        <v/>
      </c>
      <c r="AB37" s="14" t="str">
        <f t="shared" si="29"/>
        <v/>
      </c>
      <c r="AC37" s="14" t="str">
        <f t="shared" si="29"/>
        <v/>
      </c>
      <c r="AD37" s="14" t="str">
        <f t="shared" si="29"/>
        <v/>
      </c>
      <c r="AE37" s="14" t="str">
        <f t="shared" si="29"/>
        <v/>
      </c>
      <c r="AF37" s="14" t="str">
        <f t="shared" si="29"/>
        <v/>
      </c>
      <c r="AG37" s="14" t="str">
        <f t="shared" si="29"/>
        <v/>
      </c>
      <c r="AH37" s="14" t="str">
        <f t="shared" si="29"/>
        <v/>
      </c>
      <c r="AI37" s="14" t="str">
        <f t="shared" si="29"/>
        <v/>
      </c>
      <c r="AJ37" s="14" t="str">
        <f t="shared" ref="AJ37:AS45" si="30">IF(AND($C37&lt;&gt;"",$D37&lt;&gt;"",AJ$6&lt;=$D37,AJ$6+6&gt;=$C37),"■","")</f>
        <v/>
      </c>
      <c r="AK37" s="14" t="str">
        <f t="shared" si="30"/>
        <v/>
      </c>
      <c r="AL37" s="14" t="str">
        <f t="shared" si="30"/>
        <v/>
      </c>
      <c r="AM37" s="14" t="str">
        <f t="shared" si="30"/>
        <v/>
      </c>
      <c r="AN37" s="14" t="str">
        <f t="shared" si="30"/>
        <v/>
      </c>
      <c r="AO37" s="14" t="str">
        <f t="shared" si="30"/>
        <v/>
      </c>
      <c r="AP37" s="14" t="str">
        <f t="shared" si="30"/>
        <v/>
      </c>
      <c r="AQ37" s="14" t="str">
        <f t="shared" si="30"/>
        <v/>
      </c>
      <c r="AR37" s="14" t="str">
        <f t="shared" si="30"/>
        <v/>
      </c>
      <c r="AS37" s="14" t="str">
        <f t="shared" si="30"/>
        <v/>
      </c>
      <c r="AT37" s="14" t="str">
        <f t="shared" ref="AT37:BC45" si="31">IF(AND($C37&lt;&gt;"",$D37&lt;&gt;"",AT$6&lt;=$D37,AT$6+6&gt;=$C37),"■","")</f>
        <v/>
      </c>
      <c r="AU37" s="14" t="str">
        <f t="shared" si="31"/>
        <v/>
      </c>
      <c r="AV37" s="14" t="str">
        <f t="shared" si="31"/>
        <v/>
      </c>
      <c r="AW37" s="14" t="str">
        <f t="shared" si="31"/>
        <v/>
      </c>
      <c r="AX37" s="14" t="str">
        <f t="shared" si="31"/>
        <v/>
      </c>
      <c r="AY37" s="14" t="str">
        <f t="shared" si="31"/>
        <v/>
      </c>
      <c r="AZ37" s="14" t="str">
        <f t="shared" si="31"/>
        <v/>
      </c>
      <c r="BA37" s="14" t="str">
        <f t="shared" si="31"/>
        <v/>
      </c>
      <c r="BB37" s="14" t="str">
        <f t="shared" si="31"/>
        <v/>
      </c>
      <c r="BC37" s="14" t="str">
        <f t="shared" si="31"/>
        <v/>
      </c>
      <c r="BD37" s="14" t="str">
        <f t="shared" ref="BD37:BM45" si="32">IF(AND($C37&lt;&gt;"",$D37&lt;&gt;"",BD$6&lt;=$D37,BD$6+6&gt;=$C37),"■","")</f>
        <v/>
      </c>
      <c r="BE37" s="14" t="str">
        <f t="shared" si="32"/>
        <v/>
      </c>
      <c r="BF37" s="14" t="str">
        <f t="shared" si="32"/>
        <v/>
      </c>
      <c r="BG37" s="14" t="str">
        <f t="shared" si="32"/>
        <v/>
      </c>
      <c r="BH37" s="14" t="str">
        <f t="shared" si="32"/>
        <v/>
      </c>
      <c r="BI37" s="14" t="str">
        <f t="shared" si="32"/>
        <v/>
      </c>
      <c r="BJ37" s="14" t="str">
        <f t="shared" si="32"/>
        <v/>
      </c>
      <c r="BK37" s="14" t="str">
        <f t="shared" si="32"/>
        <v/>
      </c>
      <c r="BL37" s="14" t="str">
        <f t="shared" si="32"/>
        <v/>
      </c>
      <c r="BM37" s="14" t="str">
        <f t="shared" si="32"/>
        <v/>
      </c>
      <c r="BN37" s="14" t="str">
        <f t="shared" ref="BN37:BW45" si="33">IF(AND($C37&lt;&gt;"",$D37&lt;&gt;"",BN$6&lt;=$D37,BN$6+6&gt;=$C37),"■","")</f>
        <v/>
      </c>
      <c r="BO37" s="14" t="str">
        <f t="shared" si="33"/>
        <v/>
      </c>
      <c r="BP37" s="14" t="str">
        <f t="shared" si="33"/>
        <v/>
      </c>
      <c r="BQ37" s="14" t="str">
        <f t="shared" si="33"/>
        <v/>
      </c>
      <c r="BR37" s="14" t="str">
        <f t="shared" si="33"/>
        <v/>
      </c>
      <c r="BS37" s="14" t="str">
        <f t="shared" si="33"/>
        <v/>
      </c>
      <c r="BT37" s="14" t="str">
        <f t="shared" si="33"/>
        <v/>
      </c>
      <c r="BU37" s="14" t="str">
        <f t="shared" si="33"/>
        <v/>
      </c>
      <c r="BV37" s="14" t="str">
        <f t="shared" si="33"/>
        <v/>
      </c>
      <c r="BW37" s="14" t="str">
        <f t="shared" si="33"/>
        <v/>
      </c>
      <c r="BX37" s="14" t="str">
        <f t="shared" ref="BX37:CG45" si="34">IF(AND($C37&lt;&gt;"",$D37&lt;&gt;"",BX$6&lt;=$D37,BX$6+6&gt;=$C37),"■","")</f>
        <v/>
      </c>
      <c r="BY37" s="14" t="str">
        <f t="shared" si="34"/>
        <v/>
      </c>
      <c r="BZ37" s="14" t="str">
        <f t="shared" si="34"/>
        <v/>
      </c>
      <c r="CA37" s="14" t="str">
        <f t="shared" si="34"/>
        <v/>
      </c>
      <c r="CB37" s="14" t="str">
        <f t="shared" si="34"/>
        <v/>
      </c>
      <c r="CC37" s="14" t="str">
        <f t="shared" si="34"/>
        <v/>
      </c>
      <c r="CD37" s="14" t="str">
        <f t="shared" si="34"/>
        <v/>
      </c>
      <c r="CE37" s="14" t="str">
        <f t="shared" si="34"/>
        <v/>
      </c>
      <c r="CF37" s="14" t="str">
        <f t="shared" si="34"/>
        <v/>
      </c>
      <c r="CG37" s="14" t="str">
        <f t="shared" si="34"/>
        <v/>
      </c>
      <c r="CH37" s="14" t="str">
        <f t="shared" ref="CH37:CV45" si="35">IF(AND($C37&lt;&gt;"",$D37&lt;&gt;"",CH$6&lt;=$D37,CH$6+6&gt;=$C37),"■","")</f>
        <v/>
      </c>
      <c r="CI37" s="14" t="str">
        <f t="shared" si="35"/>
        <v/>
      </c>
      <c r="CJ37" s="14" t="str">
        <f t="shared" si="35"/>
        <v/>
      </c>
      <c r="CK37" s="14" t="str">
        <f t="shared" si="35"/>
        <v/>
      </c>
      <c r="CL37" s="14" t="str">
        <f t="shared" si="35"/>
        <v/>
      </c>
      <c r="CM37" s="14" t="str">
        <f t="shared" si="35"/>
        <v/>
      </c>
      <c r="CN37" s="14" t="str">
        <f t="shared" si="35"/>
        <v/>
      </c>
      <c r="CO37" s="14" t="str">
        <f t="shared" si="35"/>
        <v/>
      </c>
      <c r="CP37" s="14" t="str">
        <f t="shared" si="35"/>
        <v/>
      </c>
      <c r="CQ37" s="14" t="str">
        <f t="shared" si="35"/>
        <v/>
      </c>
      <c r="CR37" s="14" t="str">
        <f t="shared" si="35"/>
        <v/>
      </c>
      <c r="CS37" s="14" t="str">
        <f t="shared" si="35"/>
        <v/>
      </c>
      <c r="CT37" s="14" t="str">
        <f t="shared" si="35"/>
        <v/>
      </c>
      <c r="CU37" s="14" t="str">
        <f t="shared" si="35"/>
        <v/>
      </c>
      <c r="CV37" s="14" t="str">
        <f t="shared" si="35"/>
        <v/>
      </c>
    </row>
    <row r="38" spans="1:100" ht="16.899999999999999" customHeight="1">
      <c r="A38" s="15"/>
      <c r="B38" s="16" t="s">
        <v>301</v>
      </c>
      <c r="C38" s="21" t="str">
        <f>IF('④現状分析＆ToDo管理リスト'!M43="","",'④現状分析＆ToDo管理リスト'!M43)</f>
        <v/>
      </c>
      <c r="D38" s="21" t="str">
        <f>IF('④現状分析＆ToDo管理リスト'!N43="","",'④現状分析＆ToDo管理リスト'!N43)</f>
        <v/>
      </c>
      <c r="E38" s="22" t="str">
        <f>IF('④現状分析＆ToDo管理リスト'!O43="","",'④現状分析＆ToDo管理リスト'!O43)</f>
        <v/>
      </c>
      <c r="F38" s="17" t="str">
        <f t="shared" si="27"/>
        <v/>
      </c>
      <c r="G38" s="17" t="str">
        <f t="shared" si="27"/>
        <v/>
      </c>
      <c r="H38" s="17" t="str">
        <f t="shared" si="27"/>
        <v/>
      </c>
      <c r="I38" s="17" t="str">
        <f t="shared" si="27"/>
        <v/>
      </c>
      <c r="J38" s="17" t="str">
        <f t="shared" si="27"/>
        <v/>
      </c>
      <c r="K38" s="17" t="str">
        <f t="shared" si="27"/>
        <v/>
      </c>
      <c r="L38" s="17" t="str">
        <f t="shared" si="27"/>
        <v/>
      </c>
      <c r="M38" s="17" t="str">
        <f t="shared" si="27"/>
        <v/>
      </c>
      <c r="N38" s="17" t="str">
        <f t="shared" si="27"/>
        <v/>
      </c>
      <c r="O38" s="17" t="str">
        <f t="shared" si="27"/>
        <v/>
      </c>
      <c r="P38" s="17" t="str">
        <f t="shared" si="28"/>
        <v/>
      </c>
      <c r="Q38" s="17" t="str">
        <f t="shared" si="28"/>
        <v/>
      </c>
      <c r="R38" s="17" t="str">
        <f t="shared" si="28"/>
        <v/>
      </c>
      <c r="S38" s="17" t="str">
        <f t="shared" si="28"/>
        <v/>
      </c>
      <c r="T38" s="17" t="str">
        <f t="shared" si="28"/>
        <v/>
      </c>
      <c r="U38" s="17" t="str">
        <f t="shared" si="28"/>
        <v/>
      </c>
      <c r="V38" s="17" t="str">
        <f t="shared" si="28"/>
        <v/>
      </c>
      <c r="W38" s="17" t="str">
        <f t="shared" si="28"/>
        <v/>
      </c>
      <c r="X38" s="17" t="str">
        <f t="shared" si="28"/>
        <v/>
      </c>
      <c r="Y38" s="17" t="str">
        <f t="shared" si="28"/>
        <v/>
      </c>
      <c r="Z38" s="17" t="str">
        <f t="shared" si="29"/>
        <v/>
      </c>
      <c r="AA38" s="17" t="str">
        <f t="shared" si="29"/>
        <v/>
      </c>
      <c r="AB38" s="17" t="str">
        <f t="shared" si="29"/>
        <v/>
      </c>
      <c r="AC38" s="17" t="str">
        <f t="shared" si="29"/>
        <v/>
      </c>
      <c r="AD38" s="17" t="str">
        <f t="shared" si="29"/>
        <v/>
      </c>
      <c r="AE38" s="17" t="str">
        <f t="shared" si="29"/>
        <v/>
      </c>
      <c r="AF38" s="17" t="str">
        <f t="shared" si="29"/>
        <v/>
      </c>
      <c r="AG38" s="17" t="str">
        <f t="shared" si="29"/>
        <v/>
      </c>
      <c r="AH38" s="17" t="str">
        <f t="shared" si="29"/>
        <v/>
      </c>
      <c r="AI38" s="17" t="str">
        <f t="shared" si="29"/>
        <v/>
      </c>
      <c r="AJ38" s="17" t="str">
        <f t="shared" si="30"/>
        <v/>
      </c>
      <c r="AK38" s="17" t="str">
        <f t="shared" si="30"/>
        <v/>
      </c>
      <c r="AL38" s="17" t="str">
        <f t="shared" si="30"/>
        <v/>
      </c>
      <c r="AM38" s="17" t="str">
        <f t="shared" si="30"/>
        <v/>
      </c>
      <c r="AN38" s="17" t="str">
        <f t="shared" si="30"/>
        <v/>
      </c>
      <c r="AO38" s="17" t="str">
        <f t="shared" si="30"/>
        <v/>
      </c>
      <c r="AP38" s="17" t="str">
        <f t="shared" si="30"/>
        <v/>
      </c>
      <c r="AQ38" s="17" t="str">
        <f t="shared" si="30"/>
        <v/>
      </c>
      <c r="AR38" s="17" t="str">
        <f t="shared" si="30"/>
        <v/>
      </c>
      <c r="AS38" s="17" t="str">
        <f t="shared" si="30"/>
        <v/>
      </c>
      <c r="AT38" s="17" t="str">
        <f t="shared" si="31"/>
        <v/>
      </c>
      <c r="AU38" s="17" t="str">
        <f t="shared" si="31"/>
        <v/>
      </c>
      <c r="AV38" s="17" t="str">
        <f t="shared" si="31"/>
        <v/>
      </c>
      <c r="AW38" s="17" t="str">
        <f t="shared" si="31"/>
        <v/>
      </c>
      <c r="AX38" s="17" t="str">
        <f t="shared" si="31"/>
        <v/>
      </c>
      <c r="AY38" s="17" t="str">
        <f t="shared" si="31"/>
        <v/>
      </c>
      <c r="AZ38" s="17" t="str">
        <f t="shared" si="31"/>
        <v/>
      </c>
      <c r="BA38" s="17" t="str">
        <f t="shared" si="31"/>
        <v/>
      </c>
      <c r="BB38" s="17" t="str">
        <f t="shared" si="31"/>
        <v/>
      </c>
      <c r="BC38" s="17" t="str">
        <f t="shared" si="31"/>
        <v/>
      </c>
      <c r="BD38" s="17" t="str">
        <f t="shared" si="32"/>
        <v/>
      </c>
      <c r="BE38" s="17" t="str">
        <f t="shared" si="32"/>
        <v/>
      </c>
      <c r="BF38" s="17" t="str">
        <f t="shared" si="32"/>
        <v/>
      </c>
      <c r="BG38" s="17" t="str">
        <f t="shared" si="32"/>
        <v/>
      </c>
      <c r="BH38" s="17" t="str">
        <f t="shared" si="32"/>
        <v/>
      </c>
      <c r="BI38" s="17" t="str">
        <f t="shared" si="32"/>
        <v/>
      </c>
      <c r="BJ38" s="17" t="str">
        <f t="shared" si="32"/>
        <v/>
      </c>
      <c r="BK38" s="17" t="str">
        <f t="shared" si="32"/>
        <v/>
      </c>
      <c r="BL38" s="17" t="str">
        <f t="shared" si="32"/>
        <v/>
      </c>
      <c r="BM38" s="17" t="str">
        <f t="shared" si="32"/>
        <v/>
      </c>
      <c r="BN38" s="17" t="str">
        <f t="shared" si="33"/>
        <v/>
      </c>
      <c r="BO38" s="17" t="str">
        <f t="shared" si="33"/>
        <v/>
      </c>
      <c r="BP38" s="17" t="str">
        <f t="shared" si="33"/>
        <v/>
      </c>
      <c r="BQ38" s="17" t="str">
        <f t="shared" si="33"/>
        <v/>
      </c>
      <c r="BR38" s="17" t="str">
        <f t="shared" si="33"/>
        <v/>
      </c>
      <c r="BS38" s="17" t="str">
        <f t="shared" si="33"/>
        <v/>
      </c>
      <c r="BT38" s="17" t="str">
        <f t="shared" si="33"/>
        <v/>
      </c>
      <c r="BU38" s="17" t="str">
        <f t="shared" si="33"/>
        <v/>
      </c>
      <c r="BV38" s="17" t="str">
        <f t="shared" si="33"/>
        <v/>
      </c>
      <c r="BW38" s="17" t="str">
        <f t="shared" si="33"/>
        <v/>
      </c>
      <c r="BX38" s="17" t="str">
        <f t="shared" si="34"/>
        <v/>
      </c>
      <c r="BY38" s="17" t="str">
        <f t="shared" si="34"/>
        <v/>
      </c>
      <c r="BZ38" s="17" t="str">
        <f t="shared" si="34"/>
        <v/>
      </c>
      <c r="CA38" s="17" t="str">
        <f t="shared" si="34"/>
        <v/>
      </c>
      <c r="CB38" s="17" t="str">
        <f t="shared" si="34"/>
        <v/>
      </c>
      <c r="CC38" s="17" t="str">
        <f t="shared" si="34"/>
        <v/>
      </c>
      <c r="CD38" s="17" t="str">
        <f t="shared" si="34"/>
        <v/>
      </c>
      <c r="CE38" s="17" t="str">
        <f t="shared" si="34"/>
        <v/>
      </c>
      <c r="CF38" s="17" t="str">
        <f t="shared" si="34"/>
        <v/>
      </c>
      <c r="CG38" s="17" t="str">
        <f t="shared" si="34"/>
        <v/>
      </c>
      <c r="CH38" s="17" t="str">
        <f t="shared" si="35"/>
        <v/>
      </c>
      <c r="CI38" s="17" t="str">
        <f t="shared" si="35"/>
        <v/>
      </c>
      <c r="CJ38" s="17" t="str">
        <f t="shared" si="35"/>
        <v/>
      </c>
      <c r="CK38" s="17" t="str">
        <f t="shared" si="35"/>
        <v/>
      </c>
      <c r="CL38" s="17" t="str">
        <f t="shared" si="35"/>
        <v/>
      </c>
      <c r="CM38" s="17" t="str">
        <f t="shared" si="35"/>
        <v/>
      </c>
      <c r="CN38" s="17" t="str">
        <f t="shared" si="35"/>
        <v/>
      </c>
      <c r="CO38" s="17" t="str">
        <f t="shared" si="35"/>
        <v/>
      </c>
      <c r="CP38" s="17" t="str">
        <f t="shared" si="35"/>
        <v/>
      </c>
      <c r="CQ38" s="17" t="str">
        <f t="shared" si="35"/>
        <v/>
      </c>
      <c r="CR38" s="17" t="str">
        <f t="shared" si="35"/>
        <v/>
      </c>
      <c r="CS38" s="17" t="str">
        <f t="shared" si="35"/>
        <v/>
      </c>
      <c r="CT38" s="17" t="str">
        <f t="shared" si="35"/>
        <v/>
      </c>
      <c r="CU38" s="17" t="str">
        <f t="shared" si="35"/>
        <v/>
      </c>
      <c r="CV38" s="17" t="str">
        <f t="shared" si="35"/>
        <v/>
      </c>
    </row>
    <row r="39" spans="1:100" ht="16.899999999999999" customHeight="1">
      <c r="A39" s="15"/>
      <c r="B39" s="16" t="s">
        <v>302</v>
      </c>
      <c r="C39" s="21" t="str">
        <f>IF('④現状分析＆ToDo管理リスト'!M44="","",'④現状分析＆ToDo管理リスト'!M44)</f>
        <v/>
      </c>
      <c r="D39" s="21" t="str">
        <f>IF('④現状分析＆ToDo管理リスト'!N44="","",'④現状分析＆ToDo管理リスト'!N44)</f>
        <v/>
      </c>
      <c r="E39" s="22" t="str">
        <f>IF('④現状分析＆ToDo管理リスト'!O44="","",'④現状分析＆ToDo管理リスト'!O44)</f>
        <v/>
      </c>
      <c r="F39" s="17" t="str">
        <f t="shared" si="27"/>
        <v/>
      </c>
      <c r="G39" s="17" t="str">
        <f t="shared" si="27"/>
        <v/>
      </c>
      <c r="H39" s="17" t="str">
        <f t="shared" si="27"/>
        <v/>
      </c>
      <c r="I39" s="17" t="str">
        <f t="shared" si="27"/>
        <v/>
      </c>
      <c r="J39" s="17" t="str">
        <f t="shared" si="27"/>
        <v/>
      </c>
      <c r="K39" s="17" t="str">
        <f t="shared" si="27"/>
        <v/>
      </c>
      <c r="L39" s="17" t="str">
        <f t="shared" si="27"/>
        <v/>
      </c>
      <c r="M39" s="17" t="str">
        <f t="shared" si="27"/>
        <v/>
      </c>
      <c r="N39" s="17" t="str">
        <f t="shared" si="27"/>
        <v/>
      </c>
      <c r="O39" s="17" t="str">
        <f t="shared" si="27"/>
        <v/>
      </c>
      <c r="P39" s="17" t="str">
        <f t="shared" si="28"/>
        <v/>
      </c>
      <c r="Q39" s="17" t="str">
        <f t="shared" si="28"/>
        <v/>
      </c>
      <c r="R39" s="17" t="str">
        <f t="shared" si="28"/>
        <v/>
      </c>
      <c r="S39" s="17" t="str">
        <f t="shared" si="28"/>
        <v/>
      </c>
      <c r="T39" s="17" t="str">
        <f t="shared" si="28"/>
        <v/>
      </c>
      <c r="U39" s="17" t="str">
        <f t="shared" si="28"/>
        <v/>
      </c>
      <c r="V39" s="17" t="str">
        <f t="shared" si="28"/>
        <v/>
      </c>
      <c r="W39" s="17" t="str">
        <f t="shared" si="28"/>
        <v/>
      </c>
      <c r="X39" s="17" t="str">
        <f t="shared" si="28"/>
        <v/>
      </c>
      <c r="Y39" s="17" t="str">
        <f t="shared" si="28"/>
        <v/>
      </c>
      <c r="Z39" s="17" t="str">
        <f t="shared" si="29"/>
        <v/>
      </c>
      <c r="AA39" s="17" t="str">
        <f t="shared" si="29"/>
        <v/>
      </c>
      <c r="AB39" s="17" t="str">
        <f t="shared" si="29"/>
        <v/>
      </c>
      <c r="AC39" s="17" t="str">
        <f t="shared" si="29"/>
        <v/>
      </c>
      <c r="AD39" s="17" t="str">
        <f t="shared" si="29"/>
        <v/>
      </c>
      <c r="AE39" s="17" t="str">
        <f t="shared" si="29"/>
        <v/>
      </c>
      <c r="AF39" s="17" t="str">
        <f t="shared" si="29"/>
        <v/>
      </c>
      <c r="AG39" s="17" t="str">
        <f t="shared" si="29"/>
        <v/>
      </c>
      <c r="AH39" s="17" t="str">
        <f t="shared" si="29"/>
        <v/>
      </c>
      <c r="AI39" s="17" t="str">
        <f t="shared" si="29"/>
        <v/>
      </c>
      <c r="AJ39" s="17" t="str">
        <f t="shared" si="30"/>
        <v/>
      </c>
      <c r="AK39" s="17" t="str">
        <f t="shared" si="30"/>
        <v/>
      </c>
      <c r="AL39" s="17" t="str">
        <f t="shared" si="30"/>
        <v/>
      </c>
      <c r="AM39" s="17" t="str">
        <f t="shared" si="30"/>
        <v/>
      </c>
      <c r="AN39" s="17" t="str">
        <f t="shared" si="30"/>
        <v/>
      </c>
      <c r="AO39" s="17" t="str">
        <f t="shared" si="30"/>
        <v/>
      </c>
      <c r="AP39" s="17" t="str">
        <f t="shared" si="30"/>
        <v/>
      </c>
      <c r="AQ39" s="17" t="str">
        <f t="shared" si="30"/>
        <v/>
      </c>
      <c r="AR39" s="17" t="str">
        <f t="shared" si="30"/>
        <v/>
      </c>
      <c r="AS39" s="17" t="str">
        <f t="shared" si="30"/>
        <v/>
      </c>
      <c r="AT39" s="17" t="str">
        <f t="shared" si="31"/>
        <v/>
      </c>
      <c r="AU39" s="17" t="str">
        <f t="shared" si="31"/>
        <v/>
      </c>
      <c r="AV39" s="17" t="str">
        <f t="shared" si="31"/>
        <v/>
      </c>
      <c r="AW39" s="17" t="str">
        <f t="shared" si="31"/>
        <v/>
      </c>
      <c r="AX39" s="17" t="str">
        <f t="shared" si="31"/>
        <v/>
      </c>
      <c r="AY39" s="17" t="str">
        <f t="shared" si="31"/>
        <v/>
      </c>
      <c r="AZ39" s="17" t="str">
        <f t="shared" si="31"/>
        <v/>
      </c>
      <c r="BA39" s="17" t="str">
        <f t="shared" si="31"/>
        <v/>
      </c>
      <c r="BB39" s="17" t="str">
        <f t="shared" si="31"/>
        <v/>
      </c>
      <c r="BC39" s="17" t="str">
        <f t="shared" si="31"/>
        <v/>
      </c>
      <c r="BD39" s="17" t="str">
        <f t="shared" si="32"/>
        <v/>
      </c>
      <c r="BE39" s="17" t="str">
        <f t="shared" si="32"/>
        <v/>
      </c>
      <c r="BF39" s="17" t="str">
        <f t="shared" si="32"/>
        <v/>
      </c>
      <c r="BG39" s="17" t="str">
        <f t="shared" si="32"/>
        <v/>
      </c>
      <c r="BH39" s="17" t="str">
        <f t="shared" si="32"/>
        <v/>
      </c>
      <c r="BI39" s="17" t="str">
        <f t="shared" si="32"/>
        <v/>
      </c>
      <c r="BJ39" s="17" t="str">
        <f t="shared" si="32"/>
        <v/>
      </c>
      <c r="BK39" s="17" t="str">
        <f t="shared" si="32"/>
        <v/>
      </c>
      <c r="BL39" s="17" t="str">
        <f t="shared" si="32"/>
        <v/>
      </c>
      <c r="BM39" s="17" t="str">
        <f t="shared" si="32"/>
        <v/>
      </c>
      <c r="BN39" s="17" t="str">
        <f t="shared" si="33"/>
        <v/>
      </c>
      <c r="BO39" s="17" t="str">
        <f t="shared" si="33"/>
        <v/>
      </c>
      <c r="BP39" s="17" t="str">
        <f t="shared" si="33"/>
        <v/>
      </c>
      <c r="BQ39" s="17" t="str">
        <f t="shared" si="33"/>
        <v/>
      </c>
      <c r="BR39" s="17" t="str">
        <f t="shared" si="33"/>
        <v/>
      </c>
      <c r="BS39" s="17" t="str">
        <f t="shared" si="33"/>
        <v/>
      </c>
      <c r="BT39" s="17" t="str">
        <f t="shared" si="33"/>
        <v/>
      </c>
      <c r="BU39" s="17" t="str">
        <f t="shared" si="33"/>
        <v/>
      </c>
      <c r="BV39" s="17" t="str">
        <f t="shared" si="33"/>
        <v/>
      </c>
      <c r="BW39" s="17" t="str">
        <f t="shared" si="33"/>
        <v/>
      </c>
      <c r="BX39" s="17" t="str">
        <f t="shared" si="34"/>
        <v/>
      </c>
      <c r="BY39" s="17" t="str">
        <f t="shared" si="34"/>
        <v/>
      </c>
      <c r="BZ39" s="17" t="str">
        <f t="shared" si="34"/>
        <v/>
      </c>
      <c r="CA39" s="17" t="str">
        <f t="shared" si="34"/>
        <v/>
      </c>
      <c r="CB39" s="17" t="str">
        <f t="shared" si="34"/>
        <v/>
      </c>
      <c r="CC39" s="17" t="str">
        <f t="shared" si="34"/>
        <v/>
      </c>
      <c r="CD39" s="17" t="str">
        <f t="shared" si="34"/>
        <v/>
      </c>
      <c r="CE39" s="17" t="str">
        <f t="shared" si="34"/>
        <v/>
      </c>
      <c r="CF39" s="17" t="str">
        <f t="shared" si="34"/>
        <v/>
      </c>
      <c r="CG39" s="17" t="str">
        <f t="shared" si="34"/>
        <v/>
      </c>
      <c r="CH39" s="17" t="str">
        <f t="shared" si="35"/>
        <v/>
      </c>
      <c r="CI39" s="17" t="str">
        <f t="shared" si="35"/>
        <v/>
      </c>
      <c r="CJ39" s="17" t="str">
        <f t="shared" si="35"/>
        <v/>
      </c>
      <c r="CK39" s="17" t="str">
        <f t="shared" si="35"/>
        <v/>
      </c>
      <c r="CL39" s="17" t="str">
        <f t="shared" si="35"/>
        <v/>
      </c>
      <c r="CM39" s="17" t="str">
        <f t="shared" si="35"/>
        <v/>
      </c>
      <c r="CN39" s="17" t="str">
        <f t="shared" si="35"/>
        <v/>
      </c>
      <c r="CO39" s="17" t="str">
        <f t="shared" si="35"/>
        <v/>
      </c>
      <c r="CP39" s="17" t="str">
        <f t="shared" si="35"/>
        <v/>
      </c>
      <c r="CQ39" s="17" t="str">
        <f t="shared" si="35"/>
        <v/>
      </c>
      <c r="CR39" s="17" t="str">
        <f t="shared" si="35"/>
        <v/>
      </c>
      <c r="CS39" s="17" t="str">
        <f t="shared" si="35"/>
        <v/>
      </c>
      <c r="CT39" s="17" t="str">
        <f t="shared" si="35"/>
        <v/>
      </c>
      <c r="CU39" s="17" t="str">
        <f t="shared" si="35"/>
        <v/>
      </c>
      <c r="CV39" s="17" t="str">
        <f t="shared" si="35"/>
        <v/>
      </c>
    </row>
    <row r="40" spans="1:100" ht="16.899999999999999" customHeight="1">
      <c r="A40" s="15"/>
      <c r="B40" s="16" t="s">
        <v>303</v>
      </c>
      <c r="C40" s="21" t="str">
        <f>IF('④現状分析＆ToDo管理リスト'!M45="","",'④現状分析＆ToDo管理リスト'!M45)</f>
        <v/>
      </c>
      <c r="D40" s="21" t="str">
        <f>IF('④現状分析＆ToDo管理リスト'!N45="","",'④現状分析＆ToDo管理リスト'!N45)</f>
        <v/>
      </c>
      <c r="E40" s="22" t="str">
        <f>IF('④現状分析＆ToDo管理リスト'!O45="","",'④現状分析＆ToDo管理リスト'!O45)</f>
        <v/>
      </c>
      <c r="F40" s="17" t="str">
        <f t="shared" si="27"/>
        <v/>
      </c>
      <c r="G40" s="17" t="str">
        <f t="shared" si="27"/>
        <v/>
      </c>
      <c r="H40" s="17" t="str">
        <f t="shared" si="27"/>
        <v/>
      </c>
      <c r="I40" s="17" t="str">
        <f t="shared" si="27"/>
        <v/>
      </c>
      <c r="J40" s="17" t="str">
        <f t="shared" si="27"/>
        <v/>
      </c>
      <c r="K40" s="17" t="str">
        <f t="shared" si="27"/>
        <v/>
      </c>
      <c r="L40" s="17" t="str">
        <f t="shared" si="27"/>
        <v/>
      </c>
      <c r="M40" s="17" t="str">
        <f t="shared" si="27"/>
        <v/>
      </c>
      <c r="N40" s="17" t="str">
        <f t="shared" si="27"/>
        <v/>
      </c>
      <c r="O40" s="17" t="str">
        <f t="shared" si="27"/>
        <v/>
      </c>
      <c r="P40" s="17" t="str">
        <f t="shared" si="28"/>
        <v/>
      </c>
      <c r="Q40" s="17" t="str">
        <f t="shared" si="28"/>
        <v/>
      </c>
      <c r="R40" s="17" t="str">
        <f t="shared" si="28"/>
        <v/>
      </c>
      <c r="S40" s="17" t="str">
        <f t="shared" si="28"/>
        <v/>
      </c>
      <c r="T40" s="17" t="str">
        <f t="shared" si="28"/>
        <v/>
      </c>
      <c r="U40" s="17" t="str">
        <f t="shared" si="28"/>
        <v/>
      </c>
      <c r="V40" s="17" t="str">
        <f t="shared" si="28"/>
        <v/>
      </c>
      <c r="W40" s="17" t="str">
        <f t="shared" si="28"/>
        <v/>
      </c>
      <c r="X40" s="17" t="str">
        <f t="shared" si="28"/>
        <v/>
      </c>
      <c r="Y40" s="17" t="str">
        <f t="shared" si="28"/>
        <v/>
      </c>
      <c r="Z40" s="17" t="str">
        <f t="shared" si="29"/>
        <v/>
      </c>
      <c r="AA40" s="17" t="str">
        <f t="shared" si="29"/>
        <v/>
      </c>
      <c r="AB40" s="17" t="str">
        <f t="shared" si="29"/>
        <v/>
      </c>
      <c r="AC40" s="17" t="str">
        <f t="shared" si="29"/>
        <v/>
      </c>
      <c r="AD40" s="17" t="str">
        <f t="shared" si="29"/>
        <v/>
      </c>
      <c r="AE40" s="17" t="str">
        <f t="shared" si="29"/>
        <v/>
      </c>
      <c r="AF40" s="17" t="str">
        <f t="shared" si="29"/>
        <v/>
      </c>
      <c r="AG40" s="17" t="str">
        <f t="shared" si="29"/>
        <v/>
      </c>
      <c r="AH40" s="17" t="str">
        <f t="shared" si="29"/>
        <v/>
      </c>
      <c r="AI40" s="17" t="str">
        <f t="shared" si="29"/>
        <v/>
      </c>
      <c r="AJ40" s="17" t="str">
        <f t="shared" si="30"/>
        <v/>
      </c>
      <c r="AK40" s="17" t="str">
        <f t="shared" si="30"/>
        <v/>
      </c>
      <c r="AL40" s="17" t="str">
        <f t="shared" si="30"/>
        <v/>
      </c>
      <c r="AM40" s="17" t="str">
        <f t="shared" si="30"/>
        <v/>
      </c>
      <c r="AN40" s="17" t="str">
        <f t="shared" si="30"/>
        <v/>
      </c>
      <c r="AO40" s="17" t="str">
        <f t="shared" si="30"/>
        <v/>
      </c>
      <c r="AP40" s="17" t="str">
        <f t="shared" si="30"/>
        <v/>
      </c>
      <c r="AQ40" s="17" t="str">
        <f t="shared" si="30"/>
        <v/>
      </c>
      <c r="AR40" s="17" t="str">
        <f t="shared" si="30"/>
        <v/>
      </c>
      <c r="AS40" s="17" t="str">
        <f t="shared" si="30"/>
        <v/>
      </c>
      <c r="AT40" s="17" t="str">
        <f t="shared" si="31"/>
        <v/>
      </c>
      <c r="AU40" s="17" t="str">
        <f t="shared" si="31"/>
        <v/>
      </c>
      <c r="AV40" s="17" t="str">
        <f t="shared" si="31"/>
        <v/>
      </c>
      <c r="AW40" s="17" t="str">
        <f t="shared" si="31"/>
        <v/>
      </c>
      <c r="AX40" s="17" t="str">
        <f t="shared" si="31"/>
        <v/>
      </c>
      <c r="AY40" s="17" t="str">
        <f t="shared" si="31"/>
        <v/>
      </c>
      <c r="AZ40" s="17" t="str">
        <f t="shared" si="31"/>
        <v/>
      </c>
      <c r="BA40" s="17" t="str">
        <f t="shared" si="31"/>
        <v/>
      </c>
      <c r="BB40" s="17" t="str">
        <f t="shared" si="31"/>
        <v/>
      </c>
      <c r="BC40" s="17" t="str">
        <f t="shared" si="31"/>
        <v/>
      </c>
      <c r="BD40" s="17" t="str">
        <f t="shared" si="32"/>
        <v/>
      </c>
      <c r="BE40" s="17" t="str">
        <f t="shared" si="32"/>
        <v/>
      </c>
      <c r="BF40" s="17" t="str">
        <f t="shared" si="32"/>
        <v/>
      </c>
      <c r="BG40" s="17" t="str">
        <f t="shared" si="32"/>
        <v/>
      </c>
      <c r="BH40" s="17" t="str">
        <f t="shared" si="32"/>
        <v/>
      </c>
      <c r="BI40" s="17" t="str">
        <f t="shared" si="32"/>
        <v/>
      </c>
      <c r="BJ40" s="17" t="str">
        <f t="shared" si="32"/>
        <v/>
      </c>
      <c r="BK40" s="17" t="str">
        <f t="shared" si="32"/>
        <v/>
      </c>
      <c r="BL40" s="17" t="str">
        <f t="shared" si="32"/>
        <v/>
      </c>
      <c r="BM40" s="17" t="str">
        <f t="shared" si="32"/>
        <v/>
      </c>
      <c r="BN40" s="17" t="str">
        <f t="shared" si="33"/>
        <v/>
      </c>
      <c r="BO40" s="17" t="str">
        <f t="shared" si="33"/>
        <v/>
      </c>
      <c r="BP40" s="17" t="str">
        <f t="shared" si="33"/>
        <v/>
      </c>
      <c r="BQ40" s="17" t="str">
        <f t="shared" si="33"/>
        <v/>
      </c>
      <c r="BR40" s="17" t="str">
        <f t="shared" si="33"/>
        <v/>
      </c>
      <c r="BS40" s="17" t="str">
        <f t="shared" si="33"/>
        <v/>
      </c>
      <c r="BT40" s="17" t="str">
        <f t="shared" si="33"/>
        <v/>
      </c>
      <c r="BU40" s="17" t="str">
        <f t="shared" si="33"/>
        <v/>
      </c>
      <c r="BV40" s="17" t="str">
        <f t="shared" si="33"/>
        <v/>
      </c>
      <c r="BW40" s="17" t="str">
        <f t="shared" si="33"/>
        <v/>
      </c>
      <c r="BX40" s="17" t="str">
        <f t="shared" si="34"/>
        <v/>
      </c>
      <c r="BY40" s="17" t="str">
        <f t="shared" si="34"/>
        <v/>
      </c>
      <c r="BZ40" s="17" t="str">
        <f t="shared" si="34"/>
        <v/>
      </c>
      <c r="CA40" s="17" t="str">
        <f t="shared" si="34"/>
        <v/>
      </c>
      <c r="CB40" s="17" t="str">
        <f t="shared" si="34"/>
        <v/>
      </c>
      <c r="CC40" s="17" t="str">
        <f t="shared" si="34"/>
        <v/>
      </c>
      <c r="CD40" s="17" t="str">
        <f t="shared" si="34"/>
        <v/>
      </c>
      <c r="CE40" s="17" t="str">
        <f t="shared" si="34"/>
        <v/>
      </c>
      <c r="CF40" s="17" t="str">
        <f t="shared" si="34"/>
        <v/>
      </c>
      <c r="CG40" s="17" t="str">
        <f t="shared" si="34"/>
        <v/>
      </c>
      <c r="CH40" s="17" t="str">
        <f t="shared" si="35"/>
        <v/>
      </c>
      <c r="CI40" s="17" t="str">
        <f t="shared" si="35"/>
        <v/>
      </c>
      <c r="CJ40" s="17" t="str">
        <f t="shared" si="35"/>
        <v/>
      </c>
      <c r="CK40" s="17" t="str">
        <f t="shared" si="35"/>
        <v/>
      </c>
      <c r="CL40" s="17" t="str">
        <f t="shared" si="35"/>
        <v/>
      </c>
      <c r="CM40" s="17" t="str">
        <f t="shared" si="35"/>
        <v/>
      </c>
      <c r="CN40" s="17" t="str">
        <f t="shared" si="35"/>
        <v/>
      </c>
      <c r="CO40" s="17" t="str">
        <f t="shared" si="35"/>
        <v/>
      </c>
      <c r="CP40" s="17" t="str">
        <f t="shared" si="35"/>
        <v/>
      </c>
      <c r="CQ40" s="17" t="str">
        <f t="shared" si="35"/>
        <v/>
      </c>
      <c r="CR40" s="17" t="str">
        <f t="shared" si="35"/>
        <v/>
      </c>
      <c r="CS40" s="17" t="str">
        <f t="shared" si="35"/>
        <v/>
      </c>
      <c r="CT40" s="17" t="str">
        <f t="shared" si="35"/>
        <v/>
      </c>
      <c r="CU40" s="17" t="str">
        <f t="shared" si="35"/>
        <v/>
      </c>
      <c r="CV40" s="17" t="str">
        <f t="shared" si="35"/>
        <v/>
      </c>
    </row>
    <row r="41" spans="1:100" ht="16.899999999999999" customHeight="1">
      <c r="A41" s="15"/>
      <c r="B41" s="16" t="s">
        <v>307</v>
      </c>
      <c r="C41" s="21" t="str">
        <f>IF('④現状分析＆ToDo管理リスト'!M46="","",'④現状分析＆ToDo管理リスト'!M46)</f>
        <v/>
      </c>
      <c r="D41" s="21" t="str">
        <f>IF('④現状分析＆ToDo管理リスト'!N46="","",'④現状分析＆ToDo管理リスト'!N46)</f>
        <v/>
      </c>
      <c r="E41" s="22" t="str">
        <f>IF('④現状分析＆ToDo管理リスト'!O46="","",'④現状分析＆ToDo管理リスト'!O46)</f>
        <v/>
      </c>
      <c r="F41" s="17" t="str">
        <f t="shared" si="27"/>
        <v/>
      </c>
      <c r="G41" s="17" t="str">
        <f t="shared" si="27"/>
        <v/>
      </c>
      <c r="H41" s="17" t="str">
        <f t="shared" si="27"/>
        <v/>
      </c>
      <c r="I41" s="17" t="str">
        <f t="shared" si="27"/>
        <v/>
      </c>
      <c r="J41" s="17" t="str">
        <f t="shared" si="27"/>
        <v/>
      </c>
      <c r="K41" s="17" t="str">
        <f t="shared" si="27"/>
        <v/>
      </c>
      <c r="L41" s="17" t="str">
        <f t="shared" si="27"/>
        <v/>
      </c>
      <c r="M41" s="17" t="str">
        <f t="shared" si="27"/>
        <v/>
      </c>
      <c r="N41" s="17" t="str">
        <f t="shared" si="27"/>
        <v/>
      </c>
      <c r="O41" s="17" t="str">
        <f t="shared" si="27"/>
        <v/>
      </c>
      <c r="P41" s="17" t="str">
        <f t="shared" si="28"/>
        <v/>
      </c>
      <c r="Q41" s="17" t="str">
        <f t="shared" si="28"/>
        <v/>
      </c>
      <c r="R41" s="17" t="str">
        <f t="shared" si="28"/>
        <v/>
      </c>
      <c r="S41" s="17" t="str">
        <f t="shared" si="28"/>
        <v/>
      </c>
      <c r="T41" s="17" t="str">
        <f t="shared" si="28"/>
        <v/>
      </c>
      <c r="U41" s="17" t="str">
        <f t="shared" si="28"/>
        <v/>
      </c>
      <c r="V41" s="17" t="str">
        <f t="shared" si="28"/>
        <v/>
      </c>
      <c r="W41" s="17" t="str">
        <f t="shared" si="28"/>
        <v/>
      </c>
      <c r="X41" s="17" t="str">
        <f t="shared" si="28"/>
        <v/>
      </c>
      <c r="Y41" s="17" t="str">
        <f t="shared" si="28"/>
        <v/>
      </c>
      <c r="Z41" s="17" t="str">
        <f t="shared" si="29"/>
        <v/>
      </c>
      <c r="AA41" s="17" t="str">
        <f t="shared" si="29"/>
        <v/>
      </c>
      <c r="AB41" s="17" t="str">
        <f t="shared" si="29"/>
        <v/>
      </c>
      <c r="AC41" s="17" t="str">
        <f t="shared" si="29"/>
        <v/>
      </c>
      <c r="AD41" s="17" t="str">
        <f t="shared" si="29"/>
        <v/>
      </c>
      <c r="AE41" s="17" t="str">
        <f t="shared" si="29"/>
        <v/>
      </c>
      <c r="AF41" s="17" t="str">
        <f t="shared" si="29"/>
        <v/>
      </c>
      <c r="AG41" s="17" t="str">
        <f t="shared" si="29"/>
        <v/>
      </c>
      <c r="AH41" s="17" t="str">
        <f t="shared" si="29"/>
        <v/>
      </c>
      <c r="AI41" s="17" t="str">
        <f t="shared" si="29"/>
        <v/>
      </c>
      <c r="AJ41" s="17" t="str">
        <f t="shared" si="30"/>
        <v/>
      </c>
      <c r="AK41" s="17" t="str">
        <f t="shared" si="30"/>
        <v/>
      </c>
      <c r="AL41" s="17" t="str">
        <f t="shared" si="30"/>
        <v/>
      </c>
      <c r="AM41" s="17" t="str">
        <f t="shared" si="30"/>
        <v/>
      </c>
      <c r="AN41" s="17" t="str">
        <f t="shared" si="30"/>
        <v/>
      </c>
      <c r="AO41" s="17" t="str">
        <f t="shared" si="30"/>
        <v/>
      </c>
      <c r="AP41" s="17" t="str">
        <f t="shared" si="30"/>
        <v/>
      </c>
      <c r="AQ41" s="17" t="str">
        <f t="shared" si="30"/>
        <v/>
      </c>
      <c r="AR41" s="17" t="str">
        <f t="shared" si="30"/>
        <v/>
      </c>
      <c r="AS41" s="17" t="str">
        <f t="shared" si="30"/>
        <v/>
      </c>
      <c r="AT41" s="17" t="str">
        <f t="shared" si="31"/>
        <v/>
      </c>
      <c r="AU41" s="17" t="str">
        <f t="shared" si="31"/>
        <v/>
      </c>
      <c r="AV41" s="17" t="str">
        <f t="shared" si="31"/>
        <v/>
      </c>
      <c r="AW41" s="17" t="str">
        <f t="shared" si="31"/>
        <v/>
      </c>
      <c r="AX41" s="17" t="str">
        <f t="shared" si="31"/>
        <v/>
      </c>
      <c r="AY41" s="17" t="str">
        <f t="shared" si="31"/>
        <v/>
      </c>
      <c r="AZ41" s="17" t="str">
        <f t="shared" si="31"/>
        <v/>
      </c>
      <c r="BA41" s="17" t="str">
        <f t="shared" si="31"/>
        <v/>
      </c>
      <c r="BB41" s="17" t="str">
        <f t="shared" si="31"/>
        <v/>
      </c>
      <c r="BC41" s="17" t="str">
        <f t="shared" si="31"/>
        <v/>
      </c>
      <c r="BD41" s="17" t="str">
        <f t="shared" si="32"/>
        <v/>
      </c>
      <c r="BE41" s="17" t="str">
        <f t="shared" si="32"/>
        <v/>
      </c>
      <c r="BF41" s="17" t="str">
        <f t="shared" si="32"/>
        <v/>
      </c>
      <c r="BG41" s="17" t="str">
        <f t="shared" si="32"/>
        <v/>
      </c>
      <c r="BH41" s="17" t="str">
        <f t="shared" si="32"/>
        <v/>
      </c>
      <c r="BI41" s="17" t="str">
        <f t="shared" si="32"/>
        <v/>
      </c>
      <c r="BJ41" s="17" t="str">
        <f t="shared" si="32"/>
        <v/>
      </c>
      <c r="BK41" s="17" t="str">
        <f t="shared" si="32"/>
        <v/>
      </c>
      <c r="BL41" s="17" t="str">
        <f t="shared" si="32"/>
        <v/>
      </c>
      <c r="BM41" s="17" t="str">
        <f t="shared" si="32"/>
        <v/>
      </c>
      <c r="BN41" s="17" t="str">
        <f t="shared" si="33"/>
        <v/>
      </c>
      <c r="BO41" s="17" t="str">
        <f t="shared" si="33"/>
        <v/>
      </c>
      <c r="BP41" s="17" t="str">
        <f t="shared" si="33"/>
        <v/>
      </c>
      <c r="BQ41" s="17" t="str">
        <f t="shared" si="33"/>
        <v/>
      </c>
      <c r="BR41" s="17" t="str">
        <f t="shared" si="33"/>
        <v/>
      </c>
      <c r="BS41" s="17" t="str">
        <f t="shared" si="33"/>
        <v/>
      </c>
      <c r="BT41" s="17" t="str">
        <f t="shared" si="33"/>
        <v/>
      </c>
      <c r="BU41" s="17" t="str">
        <f t="shared" si="33"/>
        <v/>
      </c>
      <c r="BV41" s="17" t="str">
        <f t="shared" si="33"/>
        <v/>
      </c>
      <c r="BW41" s="17" t="str">
        <f t="shared" si="33"/>
        <v/>
      </c>
      <c r="BX41" s="17" t="str">
        <f t="shared" si="34"/>
        <v/>
      </c>
      <c r="BY41" s="17" t="str">
        <f t="shared" si="34"/>
        <v/>
      </c>
      <c r="BZ41" s="17" t="str">
        <f t="shared" si="34"/>
        <v/>
      </c>
      <c r="CA41" s="17" t="str">
        <f t="shared" si="34"/>
        <v/>
      </c>
      <c r="CB41" s="17" t="str">
        <f t="shared" si="34"/>
        <v/>
      </c>
      <c r="CC41" s="17" t="str">
        <f t="shared" si="34"/>
        <v/>
      </c>
      <c r="CD41" s="17" t="str">
        <f t="shared" si="34"/>
        <v/>
      </c>
      <c r="CE41" s="17" t="str">
        <f t="shared" si="34"/>
        <v/>
      </c>
      <c r="CF41" s="17" t="str">
        <f t="shared" si="34"/>
        <v/>
      </c>
      <c r="CG41" s="17" t="str">
        <f t="shared" si="34"/>
        <v/>
      </c>
      <c r="CH41" s="17" t="str">
        <f t="shared" si="35"/>
        <v/>
      </c>
      <c r="CI41" s="17" t="str">
        <f t="shared" si="35"/>
        <v/>
      </c>
      <c r="CJ41" s="17" t="str">
        <f t="shared" si="35"/>
        <v/>
      </c>
      <c r="CK41" s="17" t="str">
        <f t="shared" si="35"/>
        <v/>
      </c>
      <c r="CL41" s="17" t="str">
        <f t="shared" si="35"/>
        <v/>
      </c>
      <c r="CM41" s="17" t="str">
        <f t="shared" si="35"/>
        <v/>
      </c>
      <c r="CN41" s="17" t="str">
        <f t="shared" si="35"/>
        <v/>
      </c>
      <c r="CO41" s="17" t="str">
        <f t="shared" si="35"/>
        <v/>
      </c>
      <c r="CP41" s="17" t="str">
        <f t="shared" si="35"/>
        <v/>
      </c>
      <c r="CQ41" s="17" t="str">
        <f t="shared" si="35"/>
        <v/>
      </c>
      <c r="CR41" s="17" t="str">
        <f t="shared" si="35"/>
        <v/>
      </c>
      <c r="CS41" s="17" t="str">
        <f t="shared" si="35"/>
        <v/>
      </c>
      <c r="CT41" s="17" t="str">
        <f t="shared" si="35"/>
        <v/>
      </c>
      <c r="CU41" s="17" t="str">
        <f t="shared" si="35"/>
        <v/>
      </c>
      <c r="CV41" s="17" t="str">
        <f t="shared" si="35"/>
        <v/>
      </c>
    </row>
    <row r="42" spans="1:100" ht="16.899999999999999" customHeight="1">
      <c r="A42" s="15"/>
      <c r="B42" s="16" t="s">
        <v>308</v>
      </c>
      <c r="C42" s="21" t="str">
        <f>IF('④現状分析＆ToDo管理リスト'!M47="","",'④現状分析＆ToDo管理リスト'!M47)</f>
        <v/>
      </c>
      <c r="D42" s="21" t="str">
        <f>IF('④現状分析＆ToDo管理リスト'!N47="","",'④現状分析＆ToDo管理リスト'!N47)</f>
        <v/>
      </c>
      <c r="E42" s="22" t="str">
        <f>IF('④現状分析＆ToDo管理リスト'!O47="","",'④現状分析＆ToDo管理リスト'!O47)</f>
        <v/>
      </c>
      <c r="F42" s="17" t="str">
        <f t="shared" si="27"/>
        <v/>
      </c>
      <c r="G42" s="17" t="str">
        <f t="shared" si="27"/>
        <v/>
      </c>
      <c r="H42" s="17" t="str">
        <f t="shared" si="27"/>
        <v/>
      </c>
      <c r="I42" s="17" t="str">
        <f t="shared" si="27"/>
        <v/>
      </c>
      <c r="J42" s="17" t="str">
        <f t="shared" si="27"/>
        <v/>
      </c>
      <c r="K42" s="17" t="str">
        <f t="shared" si="27"/>
        <v/>
      </c>
      <c r="L42" s="17" t="str">
        <f t="shared" si="27"/>
        <v/>
      </c>
      <c r="M42" s="17" t="str">
        <f t="shared" si="27"/>
        <v/>
      </c>
      <c r="N42" s="17" t="str">
        <f t="shared" si="27"/>
        <v/>
      </c>
      <c r="O42" s="17" t="str">
        <f t="shared" si="27"/>
        <v/>
      </c>
      <c r="P42" s="17" t="str">
        <f t="shared" si="28"/>
        <v/>
      </c>
      <c r="Q42" s="17" t="str">
        <f t="shared" si="28"/>
        <v/>
      </c>
      <c r="R42" s="17" t="str">
        <f t="shared" si="28"/>
        <v/>
      </c>
      <c r="S42" s="17" t="str">
        <f t="shared" si="28"/>
        <v/>
      </c>
      <c r="T42" s="17" t="str">
        <f t="shared" si="28"/>
        <v/>
      </c>
      <c r="U42" s="17" t="str">
        <f t="shared" si="28"/>
        <v/>
      </c>
      <c r="V42" s="17" t="str">
        <f t="shared" si="28"/>
        <v/>
      </c>
      <c r="W42" s="17" t="str">
        <f t="shared" si="28"/>
        <v/>
      </c>
      <c r="X42" s="17" t="str">
        <f t="shared" si="28"/>
        <v/>
      </c>
      <c r="Y42" s="17" t="str">
        <f t="shared" si="28"/>
        <v/>
      </c>
      <c r="Z42" s="17" t="str">
        <f t="shared" si="29"/>
        <v/>
      </c>
      <c r="AA42" s="17" t="str">
        <f t="shared" si="29"/>
        <v/>
      </c>
      <c r="AB42" s="17" t="str">
        <f t="shared" si="29"/>
        <v/>
      </c>
      <c r="AC42" s="17" t="str">
        <f t="shared" si="29"/>
        <v/>
      </c>
      <c r="AD42" s="17" t="str">
        <f t="shared" si="29"/>
        <v/>
      </c>
      <c r="AE42" s="17" t="str">
        <f t="shared" si="29"/>
        <v/>
      </c>
      <c r="AF42" s="17" t="str">
        <f t="shared" si="29"/>
        <v/>
      </c>
      <c r="AG42" s="17" t="str">
        <f t="shared" si="29"/>
        <v/>
      </c>
      <c r="AH42" s="17" t="str">
        <f t="shared" si="29"/>
        <v/>
      </c>
      <c r="AI42" s="17" t="str">
        <f t="shared" si="29"/>
        <v/>
      </c>
      <c r="AJ42" s="17" t="str">
        <f t="shared" si="30"/>
        <v/>
      </c>
      <c r="AK42" s="17" t="str">
        <f t="shared" si="30"/>
        <v/>
      </c>
      <c r="AL42" s="17" t="str">
        <f t="shared" si="30"/>
        <v/>
      </c>
      <c r="AM42" s="17" t="str">
        <f t="shared" si="30"/>
        <v/>
      </c>
      <c r="AN42" s="17" t="str">
        <f t="shared" si="30"/>
        <v/>
      </c>
      <c r="AO42" s="17" t="str">
        <f t="shared" si="30"/>
        <v/>
      </c>
      <c r="AP42" s="17" t="str">
        <f t="shared" si="30"/>
        <v/>
      </c>
      <c r="AQ42" s="17" t="str">
        <f t="shared" si="30"/>
        <v/>
      </c>
      <c r="AR42" s="17" t="str">
        <f t="shared" si="30"/>
        <v/>
      </c>
      <c r="AS42" s="17" t="str">
        <f t="shared" si="30"/>
        <v/>
      </c>
      <c r="AT42" s="17" t="str">
        <f t="shared" si="31"/>
        <v/>
      </c>
      <c r="AU42" s="17" t="str">
        <f t="shared" si="31"/>
        <v/>
      </c>
      <c r="AV42" s="17" t="str">
        <f t="shared" si="31"/>
        <v/>
      </c>
      <c r="AW42" s="17" t="str">
        <f t="shared" si="31"/>
        <v/>
      </c>
      <c r="AX42" s="17" t="str">
        <f t="shared" si="31"/>
        <v/>
      </c>
      <c r="AY42" s="17" t="str">
        <f t="shared" si="31"/>
        <v/>
      </c>
      <c r="AZ42" s="17" t="str">
        <f t="shared" si="31"/>
        <v/>
      </c>
      <c r="BA42" s="17" t="str">
        <f t="shared" si="31"/>
        <v/>
      </c>
      <c r="BB42" s="17" t="str">
        <f t="shared" si="31"/>
        <v/>
      </c>
      <c r="BC42" s="17" t="str">
        <f t="shared" si="31"/>
        <v/>
      </c>
      <c r="BD42" s="17" t="str">
        <f t="shared" si="32"/>
        <v/>
      </c>
      <c r="BE42" s="17" t="str">
        <f t="shared" si="32"/>
        <v/>
      </c>
      <c r="BF42" s="17" t="str">
        <f t="shared" si="32"/>
        <v/>
      </c>
      <c r="BG42" s="17" t="str">
        <f t="shared" si="32"/>
        <v/>
      </c>
      <c r="BH42" s="17" t="str">
        <f t="shared" si="32"/>
        <v/>
      </c>
      <c r="BI42" s="17" t="str">
        <f t="shared" si="32"/>
        <v/>
      </c>
      <c r="BJ42" s="17" t="str">
        <f t="shared" si="32"/>
        <v/>
      </c>
      <c r="BK42" s="17" t="str">
        <f t="shared" si="32"/>
        <v/>
      </c>
      <c r="BL42" s="17" t="str">
        <f t="shared" si="32"/>
        <v/>
      </c>
      <c r="BM42" s="17" t="str">
        <f t="shared" si="32"/>
        <v/>
      </c>
      <c r="BN42" s="17" t="str">
        <f t="shared" si="33"/>
        <v/>
      </c>
      <c r="BO42" s="17" t="str">
        <f t="shared" si="33"/>
        <v/>
      </c>
      <c r="BP42" s="17" t="str">
        <f t="shared" si="33"/>
        <v/>
      </c>
      <c r="BQ42" s="17" t="str">
        <f t="shared" si="33"/>
        <v/>
      </c>
      <c r="BR42" s="17" t="str">
        <f t="shared" si="33"/>
        <v/>
      </c>
      <c r="BS42" s="17" t="str">
        <f t="shared" si="33"/>
        <v/>
      </c>
      <c r="BT42" s="17" t="str">
        <f t="shared" si="33"/>
        <v/>
      </c>
      <c r="BU42" s="17" t="str">
        <f t="shared" si="33"/>
        <v/>
      </c>
      <c r="BV42" s="17" t="str">
        <f t="shared" si="33"/>
        <v/>
      </c>
      <c r="BW42" s="17" t="str">
        <f t="shared" si="33"/>
        <v/>
      </c>
      <c r="BX42" s="17" t="str">
        <f t="shared" si="34"/>
        <v/>
      </c>
      <c r="BY42" s="17" t="str">
        <f t="shared" si="34"/>
        <v/>
      </c>
      <c r="BZ42" s="17" t="str">
        <f t="shared" si="34"/>
        <v/>
      </c>
      <c r="CA42" s="17" t="str">
        <f t="shared" si="34"/>
        <v/>
      </c>
      <c r="CB42" s="17" t="str">
        <f t="shared" si="34"/>
        <v/>
      </c>
      <c r="CC42" s="17" t="str">
        <f t="shared" si="34"/>
        <v/>
      </c>
      <c r="CD42" s="17" t="str">
        <f t="shared" si="34"/>
        <v/>
      </c>
      <c r="CE42" s="17" t="str">
        <f t="shared" si="34"/>
        <v/>
      </c>
      <c r="CF42" s="17" t="str">
        <f t="shared" si="34"/>
        <v/>
      </c>
      <c r="CG42" s="17" t="str">
        <f t="shared" si="34"/>
        <v/>
      </c>
      <c r="CH42" s="17" t="str">
        <f t="shared" si="35"/>
        <v/>
      </c>
      <c r="CI42" s="17" t="str">
        <f t="shared" si="35"/>
        <v/>
      </c>
      <c r="CJ42" s="17" t="str">
        <f t="shared" si="35"/>
        <v/>
      </c>
      <c r="CK42" s="17" t="str">
        <f t="shared" si="35"/>
        <v/>
      </c>
      <c r="CL42" s="17" t="str">
        <f t="shared" si="35"/>
        <v/>
      </c>
      <c r="CM42" s="17" t="str">
        <f t="shared" si="35"/>
        <v/>
      </c>
      <c r="CN42" s="17" t="str">
        <f t="shared" si="35"/>
        <v/>
      </c>
      <c r="CO42" s="17" t="str">
        <f t="shared" si="35"/>
        <v/>
      </c>
      <c r="CP42" s="17" t="str">
        <f t="shared" si="35"/>
        <v/>
      </c>
      <c r="CQ42" s="17" t="str">
        <f t="shared" si="35"/>
        <v/>
      </c>
      <c r="CR42" s="17" t="str">
        <f t="shared" si="35"/>
        <v/>
      </c>
      <c r="CS42" s="17" t="str">
        <f t="shared" si="35"/>
        <v/>
      </c>
      <c r="CT42" s="17" t="str">
        <f t="shared" si="35"/>
        <v/>
      </c>
      <c r="CU42" s="17" t="str">
        <f t="shared" si="35"/>
        <v/>
      </c>
      <c r="CV42" s="17" t="str">
        <f t="shared" si="35"/>
        <v/>
      </c>
    </row>
    <row r="43" spans="1:100" ht="16.899999999999999" customHeight="1">
      <c r="A43" s="15"/>
      <c r="B43" s="18" t="s">
        <v>309</v>
      </c>
      <c r="C43" s="19" t="str">
        <f>IF('④現状分析＆ToDo管理リスト'!M48="","",'④現状分析＆ToDo管理リスト'!M48)</f>
        <v/>
      </c>
      <c r="D43" s="19" t="str">
        <f>IF('④現状分析＆ToDo管理リスト'!N48="","",'④現状分析＆ToDo管理リスト'!N48)</f>
        <v/>
      </c>
      <c r="E43" s="20" t="str">
        <f>IF('④現状分析＆ToDo管理リスト'!O48="","",'④現状分析＆ToDo管理リスト'!O48)</f>
        <v/>
      </c>
      <c r="F43" s="17" t="str">
        <f t="shared" si="27"/>
        <v/>
      </c>
      <c r="G43" s="17" t="str">
        <f t="shared" si="27"/>
        <v/>
      </c>
      <c r="H43" s="17" t="str">
        <f t="shared" si="27"/>
        <v/>
      </c>
      <c r="I43" s="17" t="str">
        <f t="shared" si="27"/>
        <v/>
      </c>
      <c r="J43" s="17" t="str">
        <f t="shared" si="27"/>
        <v/>
      </c>
      <c r="K43" s="17" t="str">
        <f t="shared" si="27"/>
        <v/>
      </c>
      <c r="L43" s="17" t="str">
        <f t="shared" si="27"/>
        <v/>
      </c>
      <c r="M43" s="17" t="str">
        <f t="shared" si="27"/>
        <v/>
      </c>
      <c r="N43" s="17" t="str">
        <f t="shared" si="27"/>
        <v/>
      </c>
      <c r="O43" s="17" t="str">
        <f t="shared" si="27"/>
        <v/>
      </c>
      <c r="P43" s="17" t="str">
        <f t="shared" si="28"/>
        <v/>
      </c>
      <c r="Q43" s="17" t="str">
        <f t="shared" si="28"/>
        <v/>
      </c>
      <c r="R43" s="17" t="str">
        <f t="shared" si="28"/>
        <v/>
      </c>
      <c r="S43" s="17" t="str">
        <f t="shared" si="28"/>
        <v/>
      </c>
      <c r="T43" s="17" t="str">
        <f t="shared" si="28"/>
        <v/>
      </c>
      <c r="U43" s="17" t="str">
        <f t="shared" si="28"/>
        <v/>
      </c>
      <c r="V43" s="17" t="str">
        <f t="shared" si="28"/>
        <v/>
      </c>
      <c r="W43" s="17" t="str">
        <f t="shared" si="28"/>
        <v/>
      </c>
      <c r="X43" s="17" t="str">
        <f t="shared" si="28"/>
        <v/>
      </c>
      <c r="Y43" s="17" t="str">
        <f t="shared" si="28"/>
        <v/>
      </c>
      <c r="Z43" s="17" t="str">
        <f t="shared" si="29"/>
        <v/>
      </c>
      <c r="AA43" s="17" t="str">
        <f t="shared" si="29"/>
        <v/>
      </c>
      <c r="AB43" s="17" t="str">
        <f t="shared" si="29"/>
        <v/>
      </c>
      <c r="AC43" s="17" t="str">
        <f t="shared" si="29"/>
        <v/>
      </c>
      <c r="AD43" s="17" t="str">
        <f t="shared" si="29"/>
        <v/>
      </c>
      <c r="AE43" s="17" t="str">
        <f t="shared" si="29"/>
        <v/>
      </c>
      <c r="AF43" s="17" t="str">
        <f t="shared" si="29"/>
        <v/>
      </c>
      <c r="AG43" s="17" t="str">
        <f t="shared" si="29"/>
        <v/>
      </c>
      <c r="AH43" s="17" t="str">
        <f t="shared" si="29"/>
        <v/>
      </c>
      <c r="AI43" s="17" t="str">
        <f t="shared" si="29"/>
        <v/>
      </c>
      <c r="AJ43" s="17" t="str">
        <f t="shared" si="30"/>
        <v/>
      </c>
      <c r="AK43" s="17" t="str">
        <f t="shared" si="30"/>
        <v/>
      </c>
      <c r="AL43" s="17" t="str">
        <f t="shared" si="30"/>
        <v/>
      </c>
      <c r="AM43" s="17" t="str">
        <f t="shared" si="30"/>
        <v/>
      </c>
      <c r="AN43" s="17" t="str">
        <f t="shared" si="30"/>
        <v/>
      </c>
      <c r="AO43" s="17" t="str">
        <f t="shared" si="30"/>
        <v/>
      </c>
      <c r="AP43" s="17" t="str">
        <f t="shared" si="30"/>
        <v/>
      </c>
      <c r="AQ43" s="17" t="str">
        <f t="shared" si="30"/>
        <v/>
      </c>
      <c r="AR43" s="17" t="str">
        <f t="shared" si="30"/>
        <v/>
      </c>
      <c r="AS43" s="17" t="str">
        <f t="shared" si="30"/>
        <v/>
      </c>
      <c r="AT43" s="17" t="str">
        <f t="shared" si="31"/>
        <v/>
      </c>
      <c r="AU43" s="17" t="str">
        <f t="shared" si="31"/>
        <v/>
      </c>
      <c r="AV43" s="17" t="str">
        <f t="shared" si="31"/>
        <v/>
      </c>
      <c r="AW43" s="17" t="str">
        <f t="shared" si="31"/>
        <v/>
      </c>
      <c r="AX43" s="17" t="str">
        <f t="shared" si="31"/>
        <v/>
      </c>
      <c r="AY43" s="17" t="str">
        <f t="shared" si="31"/>
        <v/>
      </c>
      <c r="AZ43" s="17" t="str">
        <f t="shared" si="31"/>
        <v/>
      </c>
      <c r="BA43" s="17" t="str">
        <f t="shared" si="31"/>
        <v/>
      </c>
      <c r="BB43" s="17" t="str">
        <f t="shared" si="31"/>
        <v/>
      </c>
      <c r="BC43" s="17" t="str">
        <f t="shared" si="31"/>
        <v/>
      </c>
      <c r="BD43" s="17" t="str">
        <f t="shared" si="32"/>
        <v/>
      </c>
      <c r="BE43" s="17" t="str">
        <f t="shared" si="32"/>
        <v/>
      </c>
      <c r="BF43" s="17" t="str">
        <f t="shared" si="32"/>
        <v/>
      </c>
      <c r="BG43" s="17" t="str">
        <f t="shared" si="32"/>
        <v/>
      </c>
      <c r="BH43" s="17" t="str">
        <f t="shared" si="32"/>
        <v/>
      </c>
      <c r="BI43" s="17" t="str">
        <f t="shared" si="32"/>
        <v/>
      </c>
      <c r="BJ43" s="17" t="str">
        <f t="shared" si="32"/>
        <v/>
      </c>
      <c r="BK43" s="17" t="str">
        <f t="shared" si="32"/>
        <v/>
      </c>
      <c r="BL43" s="17" t="str">
        <f t="shared" si="32"/>
        <v/>
      </c>
      <c r="BM43" s="17" t="str">
        <f t="shared" si="32"/>
        <v/>
      </c>
      <c r="BN43" s="17" t="str">
        <f t="shared" si="33"/>
        <v/>
      </c>
      <c r="BO43" s="17" t="str">
        <f t="shared" si="33"/>
        <v/>
      </c>
      <c r="BP43" s="17" t="str">
        <f t="shared" si="33"/>
        <v/>
      </c>
      <c r="BQ43" s="17" t="str">
        <f t="shared" si="33"/>
        <v/>
      </c>
      <c r="BR43" s="17" t="str">
        <f t="shared" si="33"/>
        <v/>
      </c>
      <c r="BS43" s="17" t="str">
        <f t="shared" si="33"/>
        <v/>
      </c>
      <c r="BT43" s="17" t="str">
        <f t="shared" si="33"/>
        <v/>
      </c>
      <c r="BU43" s="17" t="str">
        <f t="shared" si="33"/>
        <v/>
      </c>
      <c r="BV43" s="17" t="str">
        <f t="shared" si="33"/>
        <v/>
      </c>
      <c r="BW43" s="17" t="str">
        <f t="shared" si="33"/>
        <v/>
      </c>
      <c r="BX43" s="17" t="str">
        <f t="shared" si="34"/>
        <v/>
      </c>
      <c r="BY43" s="17" t="str">
        <f t="shared" si="34"/>
        <v/>
      </c>
      <c r="BZ43" s="17" t="str">
        <f t="shared" si="34"/>
        <v/>
      </c>
      <c r="CA43" s="17" t="str">
        <f t="shared" si="34"/>
        <v/>
      </c>
      <c r="CB43" s="17" t="str">
        <f t="shared" si="34"/>
        <v/>
      </c>
      <c r="CC43" s="17" t="str">
        <f t="shared" si="34"/>
        <v/>
      </c>
      <c r="CD43" s="17" t="str">
        <f t="shared" si="34"/>
        <v/>
      </c>
      <c r="CE43" s="17" t="str">
        <f t="shared" si="34"/>
        <v/>
      </c>
      <c r="CF43" s="17" t="str">
        <f t="shared" si="34"/>
        <v/>
      </c>
      <c r="CG43" s="17" t="str">
        <f t="shared" si="34"/>
        <v/>
      </c>
      <c r="CH43" s="17" t="str">
        <f t="shared" si="35"/>
        <v/>
      </c>
      <c r="CI43" s="17" t="str">
        <f t="shared" si="35"/>
        <v/>
      </c>
      <c r="CJ43" s="17" t="str">
        <f t="shared" si="35"/>
        <v/>
      </c>
      <c r="CK43" s="17" t="str">
        <f t="shared" si="35"/>
        <v/>
      </c>
      <c r="CL43" s="17" t="str">
        <f t="shared" si="35"/>
        <v/>
      </c>
      <c r="CM43" s="17" t="str">
        <f t="shared" si="35"/>
        <v/>
      </c>
      <c r="CN43" s="17" t="str">
        <f t="shared" si="35"/>
        <v/>
      </c>
      <c r="CO43" s="17" t="str">
        <f t="shared" si="35"/>
        <v/>
      </c>
      <c r="CP43" s="17" t="str">
        <f t="shared" si="35"/>
        <v/>
      </c>
      <c r="CQ43" s="17" t="str">
        <f t="shared" si="35"/>
        <v/>
      </c>
      <c r="CR43" s="17" t="str">
        <f t="shared" si="35"/>
        <v/>
      </c>
      <c r="CS43" s="17" t="str">
        <f t="shared" si="35"/>
        <v/>
      </c>
      <c r="CT43" s="17" t="str">
        <f t="shared" si="35"/>
        <v/>
      </c>
      <c r="CU43" s="17" t="str">
        <f t="shared" si="35"/>
        <v/>
      </c>
      <c r="CV43" s="17" t="str">
        <f t="shared" si="35"/>
        <v/>
      </c>
    </row>
    <row r="44" spans="1:100" ht="19.899999999999999" customHeight="1">
      <c r="A44" s="11" t="s">
        <v>310</v>
      </c>
      <c r="B44" s="12" t="s">
        <v>311</v>
      </c>
      <c r="C44" s="13"/>
      <c r="D44" s="13"/>
      <c r="E44" s="13"/>
      <c r="F44" s="14" t="str">
        <f t="shared" si="27"/>
        <v/>
      </c>
      <c r="G44" s="14" t="str">
        <f t="shared" si="27"/>
        <v/>
      </c>
      <c r="H44" s="14" t="str">
        <f t="shared" si="27"/>
        <v/>
      </c>
      <c r="I44" s="14" t="str">
        <f t="shared" si="27"/>
        <v/>
      </c>
      <c r="J44" s="14" t="str">
        <f t="shared" si="27"/>
        <v/>
      </c>
      <c r="K44" s="14" t="str">
        <f t="shared" si="27"/>
        <v/>
      </c>
      <c r="L44" s="14" t="str">
        <f t="shared" si="27"/>
        <v/>
      </c>
      <c r="M44" s="14" t="str">
        <f t="shared" si="27"/>
        <v/>
      </c>
      <c r="N44" s="14" t="str">
        <f t="shared" si="27"/>
        <v/>
      </c>
      <c r="O44" s="14" t="str">
        <f t="shared" si="27"/>
        <v/>
      </c>
      <c r="P44" s="14" t="str">
        <f t="shared" si="28"/>
        <v/>
      </c>
      <c r="Q44" s="14" t="str">
        <f t="shared" si="28"/>
        <v/>
      </c>
      <c r="R44" s="14" t="str">
        <f t="shared" si="28"/>
        <v/>
      </c>
      <c r="S44" s="14" t="str">
        <f t="shared" si="28"/>
        <v/>
      </c>
      <c r="T44" s="14" t="str">
        <f t="shared" si="28"/>
        <v/>
      </c>
      <c r="U44" s="14" t="str">
        <f t="shared" si="28"/>
        <v/>
      </c>
      <c r="V44" s="14" t="str">
        <f t="shared" si="28"/>
        <v/>
      </c>
      <c r="W44" s="14" t="str">
        <f t="shared" si="28"/>
        <v/>
      </c>
      <c r="X44" s="14" t="str">
        <f t="shared" si="28"/>
        <v/>
      </c>
      <c r="Y44" s="14" t="str">
        <f t="shared" si="28"/>
        <v/>
      </c>
      <c r="Z44" s="14" t="str">
        <f t="shared" si="29"/>
        <v/>
      </c>
      <c r="AA44" s="14" t="str">
        <f t="shared" si="29"/>
        <v/>
      </c>
      <c r="AB44" s="14" t="str">
        <f t="shared" si="29"/>
        <v/>
      </c>
      <c r="AC44" s="14" t="str">
        <f t="shared" si="29"/>
        <v/>
      </c>
      <c r="AD44" s="14" t="str">
        <f t="shared" si="29"/>
        <v/>
      </c>
      <c r="AE44" s="14" t="str">
        <f t="shared" si="29"/>
        <v/>
      </c>
      <c r="AF44" s="14" t="str">
        <f t="shared" si="29"/>
        <v/>
      </c>
      <c r="AG44" s="14" t="str">
        <f t="shared" si="29"/>
        <v/>
      </c>
      <c r="AH44" s="14" t="str">
        <f t="shared" si="29"/>
        <v/>
      </c>
      <c r="AI44" s="14" t="str">
        <f t="shared" si="29"/>
        <v/>
      </c>
      <c r="AJ44" s="14" t="str">
        <f t="shared" si="30"/>
        <v/>
      </c>
      <c r="AK44" s="14" t="str">
        <f t="shared" si="30"/>
        <v/>
      </c>
      <c r="AL44" s="14" t="str">
        <f t="shared" si="30"/>
        <v/>
      </c>
      <c r="AM44" s="14" t="str">
        <f t="shared" si="30"/>
        <v/>
      </c>
      <c r="AN44" s="14" t="str">
        <f t="shared" si="30"/>
        <v/>
      </c>
      <c r="AO44" s="14" t="str">
        <f t="shared" si="30"/>
        <v/>
      </c>
      <c r="AP44" s="14" t="str">
        <f t="shared" si="30"/>
        <v/>
      </c>
      <c r="AQ44" s="14" t="str">
        <f t="shared" si="30"/>
        <v/>
      </c>
      <c r="AR44" s="14" t="str">
        <f t="shared" si="30"/>
        <v/>
      </c>
      <c r="AS44" s="14" t="str">
        <f t="shared" si="30"/>
        <v/>
      </c>
      <c r="AT44" s="14" t="str">
        <f t="shared" si="31"/>
        <v/>
      </c>
      <c r="AU44" s="14" t="str">
        <f t="shared" si="31"/>
        <v/>
      </c>
      <c r="AV44" s="14" t="str">
        <f t="shared" si="31"/>
        <v/>
      </c>
      <c r="AW44" s="14" t="str">
        <f t="shared" si="31"/>
        <v/>
      </c>
      <c r="AX44" s="14" t="str">
        <f t="shared" si="31"/>
        <v/>
      </c>
      <c r="AY44" s="14" t="str">
        <f t="shared" si="31"/>
        <v/>
      </c>
      <c r="AZ44" s="14" t="str">
        <f t="shared" si="31"/>
        <v/>
      </c>
      <c r="BA44" s="14" t="str">
        <f t="shared" si="31"/>
        <v/>
      </c>
      <c r="BB44" s="14" t="str">
        <f t="shared" si="31"/>
        <v/>
      </c>
      <c r="BC44" s="14" t="str">
        <f t="shared" si="31"/>
        <v/>
      </c>
      <c r="BD44" s="14" t="str">
        <f t="shared" si="32"/>
        <v/>
      </c>
      <c r="BE44" s="14" t="str">
        <f t="shared" si="32"/>
        <v/>
      </c>
      <c r="BF44" s="14" t="str">
        <f t="shared" si="32"/>
        <v/>
      </c>
      <c r="BG44" s="14" t="str">
        <f t="shared" si="32"/>
        <v/>
      </c>
      <c r="BH44" s="14" t="str">
        <f t="shared" si="32"/>
        <v/>
      </c>
      <c r="BI44" s="14" t="str">
        <f t="shared" si="32"/>
        <v/>
      </c>
      <c r="BJ44" s="14" t="str">
        <f t="shared" si="32"/>
        <v/>
      </c>
      <c r="BK44" s="14" t="str">
        <f t="shared" si="32"/>
        <v/>
      </c>
      <c r="BL44" s="14" t="str">
        <f t="shared" si="32"/>
        <v/>
      </c>
      <c r="BM44" s="14" t="str">
        <f t="shared" si="32"/>
        <v/>
      </c>
      <c r="BN44" s="14" t="str">
        <f t="shared" si="33"/>
        <v/>
      </c>
      <c r="BO44" s="14" t="str">
        <f t="shared" si="33"/>
        <v/>
      </c>
      <c r="BP44" s="14" t="str">
        <f t="shared" si="33"/>
        <v/>
      </c>
      <c r="BQ44" s="14" t="str">
        <f t="shared" si="33"/>
        <v/>
      </c>
      <c r="BR44" s="14" t="str">
        <f t="shared" si="33"/>
        <v/>
      </c>
      <c r="BS44" s="14" t="str">
        <f t="shared" si="33"/>
        <v/>
      </c>
      <c r="BT44" s="14" t="str">
        <f t="shared" si="33"/>
        <v/>
      </c>
      <c r="BU44" s="14" t="str">
        <f t="shared" si="33"/>
        <v/>
      </c>
      <c r="BV44" s="14" t="str">
        <f t="shared" si="33"/>
        <v/>
      </c>
      <c r="BW44" s="14" t="str">
        <f t="shared" si="33"/>
        <v/>
      </c>
      <c r="BX44" s="14" t="str">
        <f t="shared" si="34"/>
        <v/>
      </c>
      <c r="BY44" s="14" t="str">
        <f t="shared" si="34"/>
        <v/>
      </c>
      <c r="BZ44" s="14" t="str">
        <f t="shared" si="34"/>
        <v/>
      </c>
      <c r="CA44" s="14" t="str">
        <f t="shared" si="34"/>
        <v/>
      </c>
      <c r="CB44" s="14" t="str">
        <f t="shared" si="34"/>
        <v/>
      </c>
      <c r="CC44" s="14" t="str">
        <f t="shared" si="34"/>
        <v/>
      </c>
      <c r="CD44" s="14" t="str">
        <f t="shared" si="34"/>
        <v/>
      </c>
      <c r="CE44" s="14" t="str">
        <f t="shared" si="34"/>
        <v/>
      </c>
      <c r="CF44" s="14" t="str">
        <f t="shared" si="34"/>
        <v/>
      </c>
      <c r="CG44" s="14" t="str">
        <f t="shared" si="34"/>
        <v/>
      </c>
      <c r="CH44" s="14" t="str">
        <f t="shared" si="35"/>
        <v/>
      </c>
      <c r="CI44" s="14" t="str">
        <f t="shared" si="35"/>
        <v/>
      </c>
      <c r="CJ44" s="14" t="str">
        <f t="shared" si="35"/>
        <v/>
      </c>
      <c r="CK44" s="14" t="str">
        <f t="shared" si="35"/>
        <v/>
      </c>
      <c r="CL44" s="14" t="str">
        <f t="shared" si="35"/>
        <v/>
      </c>
      <c r="CM44" s="14" t="str">
        <f t="shared" si="35"/>
        <v/>
      </c>
      <c r="CN44" s="14" t="str">
        <f t="shared" si="35"/>
        <v/>
      </c>
      <c r="CO44" s="14" t="str">
        <f t="shared" si="35"/>
        <v/>
      </c>
      <c r="CP44" s="14" t="str">
        <f t="shared" si="35"/>
        <v/>
      </c>
      <c r="CQ44" s="14" t="str">
        <f t="shared" si="35"/>
        <v/>
      </c>
      <c r="CR44" s="14" t="str">
        <f t="shared" si="35"/>
        <v/>
      </c>
      <c r="CS44" s="14" t="str">
        <f t="shared" si="35"/>
        <v/>
      </c>
      <c r="CT44" s="14" t="str">
        <f t="shared" si="35"/>
        <v/>
      </c>
      <c r="CU44" s="14" t="str">
        <f t="shared" si="35"/>
        <v/>
      </c>
      <c r="CV44" s="14" t="str">
        <f t="shared" si="35"/>
        <v/>
      </c>
    </row>
    <row r="45" spans="1:100" ht="19.899999999999999" customHeight="1">
      <c r="A45" s="11" t="s">
        <v>312</v>
      </c>
      <c r="B45" s="12" t="s">
        <v>313</v>
      </c>
      <c r="C45" s="13"/>
      <c r="D45" s="13"/>
      <c r="E45" s="13"/>
      <c r="F45" s="14" t="str">
        <f t="shared" si="27"/>
        <v/>
      </c>
      <c r="G45" s="14" t="str">
        <f t="shared" si="27"/>
        <v/>
      </c>
      <c r="H45" s="14" t="str">
        <f t="shared" si="27"/>
        <v/>
      </c>
      <c r="I45" s="14" t="str">
        <f t="shared" si="27"/>
        <v/>
      </c>
      <c r="J45" s="14" t="str">
        <f t="shared" si="27"/>
        <v/>
      </c>
      <c r="K45" s="14" t="str">
        <f t="shared" si="27"/>
        <v/>
      </c>
      <c r="L45" s="14" t="str">
        <f t="shared" si="27"/>
        <v/>
      </c>
      <c r="M45" s="14" t="str">
        <f t="shared" si="27"/>
        <v/>
      </c>
      <c r="N45" s="14" t="str">
        <f t="shared" si="27"/>
        <v/>
      </c>
      <c r="O45" s="14" t="str">
        <f t="shared" si="27"/>
        <v/>
      </c>
      <c r="P45" s="14" t="str">
        <f t="shared" si="28"/>
        <v/>
      </c>
      <c r="Q45" s="14" t="str">
        <f t="shared" si="28"/>
        <v/>
      </c>
      <c r="R45" s="14" t="str">
        <f t="shared" si="28"/>
        <v/>
      </c>
      <c r="S45" s="14" t="str">
        <f t="shared" si="28"/>
        <v/>
      </c>
      <c r="T45" s="14" t="str">
        <f t="shared" si="28"/>
        <v/>
      </c>
      <c r="U45" s="14" t="str">
        <f t="shared" si="28"/>
        <v/>
      </c>
      <c r="V45" s="14" t="str">
        <f t="shared" si="28"/>
        <v/>
      </c>
      <c r="W45" s="14" t="str">
        <f t="shared" si="28"/>
        <v/>
      </c>
      <c r="X45" s="14" t="str">
        <f t="shared" si="28"/>
        <v/>
      </c>
      <c r="Y45" s="14" t="str">
        <f t="shared" si="28"/>
        <v/>
      </c>
      <c r="Z45" s="14" t="str">
        <f t="shared" si="29"/>
        <v/>
      </c>
      <c r="AA45" s="14" t="str">
        <f t="shared" si="29"/>
        <v/>
      </c>
      <c r="AB45" s="14" t="str">
        <f t="shared" si="29"/>
        <v/>
      </c>
      <c r="AC45" s="14" t="str">
        <f t="shared" si="29"/>
        <v/>
      </c>
      <c r="AD45" s="14" t="str">
        <f t="shared" si="29"/>
        <v/>
      </c>
      <c r="AE45" s="14" t="str">
        <f t="shared" si="29"/>
        <v/>
      </c>
      <c r="AF45" s="14" t="str">
        <f t="shared" si="29"/>
        <v/>
      </c>
      <c r="AG45" s="14" t="str">
        <f t="shared" si="29"/>
        <v/>
      </c>
      <c r="AH45" s="14" t="str">
        <f t="shared" si="29"/>
        <v/>
      </c>
      <c r="AI45" s="14" t="str">
        <f t="shared" si="29"/>
        <v/>
      </c>
      <c r="AJ45" s="14" t="str">
        <f t="shared" si="30"/>
        <v/>
      </c>
      <c r="AK45" s="14" t="str">
        <f t="shared" si="30"/>
        <v/>
      </c>
      <c r="AL45" s="14" t="str">
        <f t="shared" si="30"/>
        <v/>
      </c>
      <c r="AM45" s="14" t="str">
        <f t="shared" si="30"/>
        <v/>
      </c>
      <c r="AN45" s="14" t="str">
        <f t="shared" si="30"/>
        <v/>
      </c>
      <c r="AO45" s="14" t="str">
        <f t="shared" si="30"/>
        <v/>
      </c>
      <c r="AP45" s="14" t="str">
        <f t="shared" si="30"/>
        <v/>
      </c>
      <c r="AQ45" s="14" t="str">
        <f t="shared" si="30"/>
        <v/>
      </c>
      <c r="AR45" s="14" t="str">
        <f t="shared" si="30"/>
        <v/>
      </c>
      <c r="AS45" s="14" t="str">
        <f t="shared" si="30"/>
        <v/>
      </c>
      <c r="AT45" s="14" t="str">
        <f t="shared" si="31"/>
        <v/>
      </c>
      <c r="AU45" s="14" t="str">
        <f t="shared" si="31"/>
        <v/>
      </c>
      <c r="AV45" s="14" t="str">
        <f t="shared" si="31"/>
        <v/>
      </c>
      <c r="AW45" s="14" t="str">
        <f t="shared" si="31"/>
        <v/>
      </c>
      <c r="AX45" s="14" t="str">
        <f t="shared" si="31"/>
        <v/>
      </c>
      <c r="AY45" s="14" t="str">
        <f t="shared" si="31"/>
        <v/>
      </c>
      <c r="AZ45" s="14" t="str">
        <f t="shared" si="31"/>
        <v/>
      </c>
      <c r="BA45" s="14" t="str">
        <f t="shared" si="31"/>
        <v/>
      </c>
      <c r="BB45" s="14" t="str">
        <f t="shared" si="31"/>
        <v/>
      </c>
      <c r="BC45" s="14" t="str">
        <f t="shared" si="31"/>
        <v/>
      </c>
      <c r="BD45" s="14" t="str">
        <f t="shared" si="32"/>
        <v/>
      </c>
      <c r="BE45" s="14" t="str">
        <f t="shared" si="32"/>
        <v/>
      </c>
      <c r="BF45" s="14" t="str">
        <f t="shared" si="32"/>
        <v/>
      </c>
      <c r="BG45" s="14" t="str">
        <f t="shared" si="32"/>
        <v/>
      </c>
      <c r="BH45" s="14" t="str">
        <f t="shared" si="32"/>
        <v/>
      </c>
      <c r="BI45" s="14" t="str">
        <f t="shared" si="32"/>
        <v/>
      </c>
      <c r="BJ45" s="14" t="str">
        <f t="shared" si="32"/>
        <v/>
      </c>
      <c r="BK45" s="14" t="str">
        <f t="shared" si="32"/>
        <v/>
      </c>
      <c r="BL45" s="14" t="str">
        <f t="shared" si="32"/>
        <v/>
      </c>
      <c r="BM45" s="14" t="str">
        <f t="shared" si="32"/>
        <v/>
      </c>
      <c r="BN45" s="14" t="str">
        <f t="shared" si="33"/>
        <v/>
      </c>
      <c r="BO45" s="14" t="str">
        <f t="shared" si="33"/>
        <v/>
      </c>
      <c r="BP45" s="14" t="str">
        <f t="shared" si="33"/>
        <v/>
      </c>
      <c r="BQ45" s="14" t="str">
        <f t="shared" si="33"/>
        <v/>
      </c>
      <c r="BR45" s="14" t="str">
        <f t="shared" si="33"/>
        <v/>
      </c>
      <c r="BS45" s="14" t="str">
        <f t="shared" si="33"/>
        <v/>
      </c>
      <c r="BT45" s="14" t="str">
        <f t="shared" si="33"/>
        <v/>
      </c>
      <c r="BU45" s="14" t="str">
        <f t="shared" si="33"/>
        <v/>
      </c>
      <c r="BV45" s="14" t="str">
        <f t="shared" si="33"/>
        <v/>
      </c>
      <c r="BW45" s="14" t="str">
        <f t="shared" si="33"/>
        <v/>
      </c>
      <c r="BX45" s="14" t="str">
        <f t="shared" si="34"/>
        <v/>
      </c>
      <c r="BY45" s="14" t="str">
        <f t="shared" si="34"/>
        <v/>
      </c>
      <c r="BZ45" s="14" t="str">
        <f t="shared" si="34"/>
        <v/>
      </c>
      <c r="CA45" s="14" t="str">
        <f t="shared" si="34"/>
        <v/>
      </c>
      <c r="CB45" s="14" t="str">
        <f t="shared" si="34"/>
        <v/>
      </c>
      <c r="CC45" s="14" t="str">
        <f t="shared" si="34"/>
        <v/>
      </c>
      <c r="CD45" s="14" t="str">
        <f t="shared" si="34"/>
        <v/>
      </c>
      <c r="CE45" s="14" t="str">
        <f t="shared" si="34"/>
        <v/>
      </c>
      <c r="CF45" s="14" t="str">
        <f t="shared" si="34"/>
        <v/>
      </c>
      <c r="CG45" s="14" t="str">
        <f t="shared" si="34"/>
        <v/>
      </c>
      <c r="CH45" s="14" t="str">
        <f t="shared" si="35"/>
        <v/>
      </c>
      <c r="CI45" s="14" t="str">
        <f t="shared" si="35"/>
        <v/>
      </c>
      <c r="CJ45" s="14" t="str">
        <f t="shared" si="35"/>
        <v/>
      </c>
      <c r="CK45" s="14" t="str">
        <f t="shared" si="35"/>
        <v/>
      </c>
      <c r="CL45" s="14" t="str">
        <f t="shared" si="35"/>
        <v/>
      </c>
      <c r="CM45" s="14" t="str">
        <f t="shared" si="35"/>
        <v/>
      </c>
      <c r="CN45" s="14" t="str">
        <f t="shared" si="35"/>
        <v/>
      </c>
      <c r="CO45" s="14" t="str">
        <f t="shared" si="35"/>
        <v/>
      </c>
      <c r="CP45" s="14" t="str">
        <f t="shared" si="35"/>
        <v/>
      </c>
      <c r="CQ45" s="14" t="str">
        <f t="shared" si="35"/>
        <v/>
      </c>
      <c r="CR45" s="14" t="str">
        <f t="shared" si="35"/>
        <v/>
      </c>
      <c r="CS45" s="14" t="str">
        <f t="shared" si="35"/>
        <v/>
      </c>
      <c r="CT45" s="14" t="str">
        <f t="shared" si="35"/>
        <v/>
      </c>
      <c r="CU45" s="14" t="str">
        <f t="shared" si="35"/>
        <v/>
      </c>
      <c r="CV45" s="14" t="str">
        <f t="shared" si="35"/>
        <v/>
      </c>
    </row>
    <row r="47" spans="1:100" ht="15" customHeight="1">
      <c r="A47" s="92" t="s">
        <v>314</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c r="BW47" s="91"/>
      <c r="BX47" s="91"/>
      <c r="BY47" s="91"/>
      <c r="BZ47" s="91"/>
      <c r="CA47" s="91"/>
      <c r="CB47" s="91"/>
      <c r="CC47" s="91"/>
      <c r="CD47" s="91"/>
      <c r="CE47" s="91"/>
      <c r="CF47" s="91"/>
      <c r="CG47" s="91"/>
      <c r="CH47" s="91"/>
      <c r="CI47" s="91"/>
      <c r="CJ47" s="91"/>
      <c r="CK47" s="91"/>
      <c r="CL47" s="91"/>
      <c r="CM47" s="91"/>
      <c r="CN47" s="91"/>
      <c r="CO47" s="91"/>
      <c r="CP47" s="91"/>
      <c r="CQ47" s="91"/>
      <c r="CR47" s="91"/>
      <c r="CS47" s="91"/>
      <c r="CT47" s="91"/>
      <c r="CU47" s="91"/>
      <c r="CV47" s="91"/>
    </row>
  </sheetData>
  <mergeCells count="32">
    <mergeCell ref="A3:CV3"/>
    <mergeCell ref="A4:CV4"/>
    <mergeCell ref="O5:R5"/>
    <mergeCell ref="F5:I5"/>
    <mergeCell ref="B5:B6"/>
    <mergeCell ref="D5:D6"/>
    <mergeCell ref="BB5:BE5"/>
    <mergeCell ref="BW5:CA5"/>
    <mergeCell ref="CS5:CV5"/>
    <mergeCell ref="C5:C6"/>
    <mergeCell ref="BJ5:BN5"/>
    <mergeCell ref="AF5:AI5"/>
    <mergeCell ref="AB5:AE5"/>
    <mergeCell ref="AW5:BA5"/>
    <mergeCell ref="A5:A6"/>
    <mergeCell ref="CO5:CR5"/>
    <mergeCell ref="A2:CV2"/>
    <mergeCell ref="A47:CV47"/>
    <mergeCell ref="BS5:BV5"/>
    <mergeCell ref="A1:CV1"/>
    <mergeCell ref="E5:E6"/>
    <mergeCell ref="AJ5:AM5"/>
    <mergeCell ref="CB5:CE5"/>
    <mergeCell ref="BO5:BR5"/>
    <mergeCell ref="J5:N5"/>
    <mergeCell ref="S5:V5"/>
    <mergeCell ref="AN5:AR5"/>
    <mergeCell ref="W5:AA5"/>
    <mergeCell ref="BF5:BI5"/>
    <mergeCell ref="CF5:CJ5"/>
    <mergeCell ref="AS5:AV5"/>
    <mergeCell ref="CK5:CN5"/>
  </mergeCells>
  <phoneticPr fontId="25"/>
  <conditionalFormatting sqref="F7:CV45">
    <cfRule type="expression" dxfId="0" priority="1">
      <formula>AND($C7&lt;&gt;"",$D7&lt;&gt;"",F$6&lt;=$D7,F$6+6&gt;=$C7)</formula>
    </cfRule>
  </conditionalFormatting>
  <pageMargins left="0.2" right="0.2" top="0.2" bottom="0.2" header="0.1" footer="0.1"/>
  <pageSetup paperSize="8"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8F84A91BF7484DAEF52EDDFA876D92" ma:contentTypeVersion="12" ma:contentTypeDescription="新しいドキュメントを作成します。" ma:contentTypeScope="" ma:versionID="678415cfab4175d738667ef1c650cb56">
  <xsd:schema xmlns:xsd="http://www.w3.org/2001/XMLSchema" xmlns:xs="http://www.w3.org/2001/XMLSchema" xmlns:p="http://schemas.microsoft.com/office/2006/metadata/properties" xmlns:ns2="9a0442f8-c051-49f8-a965-3827040e44fe" xmlns:ns3="2cc1af55-b608-48e7-a3f4-b76aa5387a4e" targetNamespace="http://schemas.microsoft.com/office/2006/metadata/properties" ma:root="true" ma:fieldsID="ed06b811e79b2ba5d8ebca41747e8211" ns2:_="" ns3:_="">
    <xsd:import namespace="9a0442f8-c051-49f8-a965-3827040e44fe"/>
    <xsd:import namespace="2cc1af55-b608-48e7-a3f4-b76aa5387a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0442f8-c051-49f8-a965-3827040e44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079c317c-d538-4ed4-85e0-1d22358aeb3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c1af55-b608-48e7-a3f4-b76aa5387a4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ae0e877-7ece-4282-9acd-331985de0fe4}" ma:internalName="TaxCatchAll" ma:showField="CatchAllData" ma:web="2cc1af55-b608-48e7-a3f4-b76aa5387a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0442f8-c051-49f8-a965-3827040e44fe">
      <Terms xmlns="http://schemas.microsoft.com/office/infopath/2007/PartnerControls"/>
    </lcf76f155ced4ddcb4097134ff3c332f>
    <TaxCatchAll xmlns="2cc1af55-b608-48e7-a3f4-b76aa5387a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7BCF9C-7376-4B6A-8771-441BF3CAFC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0442f8-c051-49f8-a965-3827040e44fe"/>
    <ds:schemaRef ds:uri="2cc1af55-b608-48e7-a3f4-b76aa5387a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B9D13C-00FA-4B4F-9095-657A338D9D3D}">
  <ds:schemaRefs>
    <ds:schemaRef ds:uri="http://schemas.microsoft.com/office/2006/metadata/properties"/>
    <ds:schemaRef ds:uri="http://purl.org/dc/elements/1.1/"/>
    <ds:schemaRef ds:uri="9a0442f8-c051-49f8-a965-3827040e44fe"/>
    <ds:schemaRef ds:uri="http://www.w3.org/XML/1998/namespac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2cc1af55-b608-48e7-a3f4-b76aa5387a4e"/>
    <ds:schemaRef ds:uri="http://purl.org/dc/dcmitype/"/>
  </ds:schemaRefs>
</ds:datastoreItem>
</file>

<file path=customXml/itemProps3.xml><?xml version="1.0" encoding="utf-8"?>
<ds:datastoreItem xmlns:ds="http://schemas.openxmlformats.org/officeDocument/2006/customXml" ds:itemID="{DFC5B05C-3BBC-471B-985E-6B540C8EE7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①概要・進め方</vt:lpstr>
      <vt:lpstr>②実行体制</vt:lpstr>
      <vt:lpstr>③テクノロジー導入準備</vt:lpstr>
      <vt:lpstr>④現状分析＆ToDo管理リスト</vt:lpstr>
      <vt:lpstr>【参考】要件チェック＆ToDo記入例</vt:lpstr>
      <vt:lpstr>スケジュール表</vt:lpstr>
      <vt:lpstr>'【参考】要件チェック＆ToDo記入例'!Print_Area</vt:lpstr>
      <vt:lpstr>①概要・進め方!Print_Area</vt:lpstr>
      <vt:lpstr>②実行体制!Print_Area</vt:lpstr>
      <vt:lpstr>③テクノロジー導入準備!Print_Area</vt:lpstr>
      <vt:lpstr>'④現状分析＆ToDo管理リスト'!Print_Area</vt:lpstr>
      <vt:lpstr>スケジュール表!Print_Area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養田 諒平（高齢者福祉課）</cp:lastModifiedBy>
  <cp:revision/>
  <cp:lastPrinted>2026-08-10T13:43:58Z</cp:lastPrinted>
  <dcterms:created xsi:type="dcterms:W3CDTF">2026-07-20T23:58:18Z</dcterms:created>
  <dcterms:modified xsi:type="dcterms:W3CDTF">2026-08-25T04:17:27Z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0x0101005B8F84A91BF7484DAEF52EDDFA876D92</vt:lpwstr>
  </property>
  <property fmtid="{D5CDD505-2E9C-101B-9397-08002B2CF9AE}" pid="3" name="MediaServiceImageTags">
    <vt:lpwstr/>
  </property>
</Properties>
</file>