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476" windowWidth="7290" windowHeight="9375" activeTab="0"/>
  </bookViews>
  <sheets>
    <sheet name="Sheet1" sheetId="1" r:id="rId1"/>
  </sheets>
  <definedNames>
    <definedName name="_xlnm.Print_Area" localSheetId="0">'Sheet1'!$A$1:$M$63</definedName>
  </definedNames>
  <calcPr fullCalcOnLoad="1"/>
</workbook>
</file>

<file path=xl/sharedStrings.xml><?xml version="1.0" encoding="utf-8"?>
<sst xmlns="http://schemas.openxmlformats.org/spreadsheetml/2006/main" count="97" uniqueCount="42">
  <si>
    <t>調査産業計</t>
  </si>
  <si>
    <t>建設業</t>
  </si>
  <si>
    <t>製造業</t>
  </si>
  <si>
    <t>熱供給・水道業</t>
  </si>
  <si>
    <t>年月</t>
  </si>
  <si>
    <t>対前年同月比</t>
  </si>
  <si>
    <t>情報通信業</t>
  </si>
  <si>
    <t>複合サービス事業</t>
  </si>
  <si>
    <t>（平成１７年平均＝１００）</t>
  </si>
  <si>
    <t>平成17年平均</t>
  </si>
  <si>
    <t xml:space="preserve"> </t>
  </si>
  <si>
    <t xml:space="preserve"> 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</si>
  <si>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</si>
  <si>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</si>
  <si>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</si>
  <si>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</si>
  <si>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</si>
  <si>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x</t>
  </si>
  <si>
    <t xml:space="preserve">         3</t>
  </si>
  <si>
    <t xml:space="preserve">         5</t>
  </si>
  <si>
    <t xml:space="preserve">         6</t>
  </si>
  <si>
    <t xml:space="preserve">        12</t>
  </si>
  <si>
    <t>　　19</t>
  </si>
  <si>
    <t>平成21年 1月</t>
  </si>
  <si>
    <t>　　20</t>
  </si>
  <si>
    <t xml:space="preserve">         2</t>
  </si>
  <si>
    <t>砂利採取業</t>
  </si>
  <si>
    <t>　　21</t>
  </si>
  <si>
    <t>平成22年 1月</t>
  </si>
  <si>
    <t>鉱業,採石業,</t>
  </si>
  <si>
    <t>電気・ガス・</t>
  </si>
  <si>
    <t>運輸業,郵便業</t>
  </si>
  <si>
    <t>卸売業,小売業</t>
  </si>
  <si>
    <t>金融業,保険業</t>
  </si>
  <si>
    <t>教育,学習支援業</t>
  </si>
  <si>
    <t>医療,福祉</t>
  </si>
  <si>
    <t>第５表－１　産業別 名目賃金指数（所定内給与・５人以上）</t>
  </si>
  <si>
    <t>第５表－２　産業別 名目賃金指数（所定内給与・３０人以上）</t>
  </si>
  <si>
    <t>　</t>
  </si>
  <si>
    <t>　　18</t>
  </si>
  <si>
    <t xml:space="preserve">        10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</si>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</sst>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3.5">
      <c r="A5" s="38" t="s">
        <v>4</v>
      </c>
      <c r="B5" s="35" t="s">
        <v>0</v>
      </c>
      <c r="C5" s="23" t="s">
        <v>29</v>
      </c>
      <c r="D5" s="31" t="s">
        <v>1</v>
      </c>
      <c r="E5" s="31" t="s">
        <v>2</v>
      </c>
      <c r="F5" s="25" t="s">
        <v>30</v>
      </c>
      <c r="G5" s="31" t="s">
        <v>6</v>
      </c>
      <c r="H5" s="29" t="s">
        <v>31</v>
      </c>
      <c r="I5" s="29" t="s">
        <v>32</v>
      </c>
      <c r="J5" s="29" t="s">
        <v>33</v>
      </c>
      <c r="K5" s="29" t="s">
        <v>34</v>
      </c>
      <c r="L5" s="31" t="s">
        <v>35</v>
      </c>
      <c r="M5" s="27" t="s">
        <v>7</v>
      </c>
    </row>
    <row r="6" spans="1:13" ht="13.5">
      <c r="A6" s="39"/>
      <c r="B6" s="36"/>
      <c r="C6" s="24" t="s">
        <v>26</v>
      </c>
      <c r="D6" s="37"/>
      <c r="E6" s="37"/>
      <c r="F6" s="26" t="s">
        <v>3</v>
      </c>
      <c r="G6" s="37"/>
      <c r="H6" s="30"/>
      <c r="I6" s="30"/>
      <c r="J6" s="30"/>
      <c r="K6" s="30"/>
      <c r="L6" s="32"/>
      <c r="M6" s="28"/>
    </row>
    <row r="7" spans="1:13" ht="13.5">
      <c r="A7" s="5"/>
      <c r="B7" s="3" t="s">
        <v>38</v>
      </c>
      <c r="C7" s="4" t="s">
        <v>38</v>
      </c>
      <c r="D7" s="4" t="s">
        <v>38</v>
      </c>
      <c r="E7" s="4" t="s">
        <v>38</v>
      </c>
      <c r="F7" s="2" t="s">
        <v>38</v>
      </c>
      <c r="G7" s="2"/>
      <c r="H7" s="2"/>
      <c r="I7" s="2"/>
      <c r="J7" s="2"/>
      <c r="K7" s="2"/>
      <c r="L7" s="2"/>
      <c r="M7" s="2"/>
    </row>
    <row r="8" spans="1:13" ht="13.5">
      <c r="A8" s="16" t="s">
        <v>9</v>
      </c>
      <c r="B8" s="6">
        <v>100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</row>
    <row r="9" spans="1:13" ht="13.5">
      <c r="A9" s="17" t="s">
        <v>39</v>
      </c>
      <c r="B9" s="6">
        <v>99</v>
      </c>
      <c r="C9" s="8" t="s">
        <v>17</v>
      </c>
      <c r="D9" s="7">
        <v>105.7</v>
      </c>
      <c r="E9" s="7">
        <v>99.5</v>
      </c>
      <c r="F9" s="7">
        <v>99.5</v>
      </c>
      <c r="G9" s="7">
        <v>102.7</v>
      </c>
      <c r="H9" s="7">
        <v>101.1</v>
      </c>
      <c r="I9" s="7">
        <v>93.8</v>
      </c>
      <c r="J9" s="7">
        <v>102.5</v>
      </c>
      <c r="K9" s="7">
        <v>94.1</v>
      </c>
      <c r="L9" s="7">
        <v>105.5</v>
      </c>
      <c r="M9" s="7">
        <v>92.1</v>
      </c>
    </row>
    <row r="10" spans="1:13" ht="13.5">
      <c r="A10" s="17" t="s">
        <v>22</v>
      </c>
      <c r="B10" s="6">
        <v>99</v>
      </c>
      <c r="C10" s="8" t="s">
        <v>17</v>
      </c>
      <c r="D10" s="7">
        <v>109.1</v>
      </c>
      <c r="E10" s="7">
        <v>101.4</v>
      </c>
      <c r="F10" s="7">
        <v>99.1</v>
      </c>
      <c r="G10" s="7">
        <v>110.8</v>
      </c>
      <c r="H10" s="7">
        <v>95.6</v>
      </c>
      <c r="I10" s="7">
        <v>99.5</v>
      </c>
      <c r="J10" s="7">
        <v>109.3</v>
      </c>
      <c r="K10" s="7">
        <v>89.6</v>
      </c>
      <c r="L10" s="7">
        <v>103.5</v>
      </c>
      <c r="M10" s="7">
        <v>95.6</v>
      </c>
    </row>
    <row r="11" spans="1:13" ht="13.5">
      <c r="A11" s="17" t="s">
        <v>24</v>
      </c>
      <c r="B11" s="6">
        <v>100.9</v>
      </c>
      <c r="C11" s="8">
        <v>94.2</v>
      </c>
      <c r="D11" s="7">
        <v>107.4</v>
      </c>
      <c r="E11" s="7">
        <v>101.3</v>
      </c>
      <c r="F11" s="7">
        <v>101.1</v>
      </c>
      <c r="G11" s="7">
        <v>109.9</v>
      </c>
      <c r="H11" s="7">
        <v>94.9</v>
      </c>
      <c r="I11" s="7">
        <v>110.1</v>
      </c>
      <c r="J11" s="7">
        <v>100.5</v>
      </c>
      <c r="K11" s="7">
        <v>100.7</v>
      </c>
      <c r="L11" s="7">
        <v>106.7</v>
      </c>
      <c r="M11" s="7">
        <v>113.6</v>
      </c>
    </row>
    <row r="12" spans="1:13" ht="13.5">
      <c r="A12" s="17" t="s">
        <v>27</v>
      </c>
      <c r="B12" s="6">
        <v>101.1</v>
      </c>
      <c r="C12" s="8">
        <v>89.1</v>
      </c>
      <c r="D12" s="7">
        <v>108.3</v>
      </c>
      <c r="E12" s="7">
        <v>98.8</v>
      </c>
      <c r="F12" s="7">
        <v>94.8</v>
      </c>
      <c r="G12" s="7">
        <v>103.1</v>
      </c>
      <c r="H12" s="7">
        <v>99</v>
      </c>
      <c r="I12" s="7">
        <v>113.7</v>
      </c>
      <c r="J12" s="7">
        <v>100</v>
      </c>
      <c r="K12" s="7">
        <v>103.3</v>
      </c>
      <c r="L12" s="7">
        <v>109.6</v>
      </c>
      <c r="M12" s="7">
        <v>110.5</v>
      </c>
    </row>
    <row r="13" spans="1:13" ht="13.5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3.5">
      <c r="A14" s="16" t="s">
        <v>23</v>
      </c>
      <c r="B14" s="6">
        <v>100.1</v>
      </c>
      <c r="C14" s="8">
        <v>90.2</v>
      </c>
      <c r="D14" s="8">
        <v>107</v>
      </c>
      <c r="E14" s="8">
        <v>97.5</v>
      </c>
      <c r="F14" s="8">
        <v>95.3</v>
      </c>
      <c r="G14" s="8">
        <v>95.9</v>
      </c>
      <c r="H14" s="8">
        <v>93.6</v>
      </c>
      <c r="I14" s="8">
        <v>115.4</v>
      </c>
      <c r="J14" s="8">
        <v>99.1</v>
      </c>
      <c r="K14" s="8">
        <v>104.5</v>
      </c>
      <c r="L14" s="8">
        <v>107.8</v>
      </c>
      <c r="M14" s="8">
        <v>111.3</v>
      </c>
    </row>
    <row r="15" spans="1:13" ht="13.5">
      <c r="A15" s="16" t="s">
        <v>25</v>
      </c>
      <c r="B15" s="21">
        <v>100.9</v>
      </c>
      <c r="C15" s="22">
        <v>89.6</v>
      </c>
      <c r="D15" s="22">
        <v>106.7</v>
      </c>
      <c r="E15" s="22">
        <v>99.4</v>
      </c>
      <c r="F15" s="22">
        <v>95.4</v>
      </c>
      <c r="G15" s="22">
        <v>95.8</v>
      </c>
      <c r="H15" s="22">
        <v>97.9</v>
      </c>
      <c r="I15" s="22">
        <v>114.5</v>
      </c>
      <c r="J15" s="22">
        <v>98.4</v>
      </c>
      <c r="K15" s="22">
        <v>105</v>
      </c>
      <c r="L15" s="22">
        <v>108.8</v>
      </c>
      <c r="M15" s="22">
        <v>114.1</v>
      </c>
    </row>
    <row r="16" spans="1:13" ht="13.5">
      <c r="A16" s="16" t="s">
        <v>18</v>
      </c>
      <c r="B16" s="6">
        <v>100.8</v>
      </c>
      <c r="C16" s="8">
        <v>88.8</v>
      </c>
      <c r="D16" s="8">
        <v>107.3</v>
      </c>
      <c r="E16" s="8">
        <v>97.7</v>
      </c>
      <c r="F16" s="8">
        <v>98.8</v>
      </c>
      <c r="G16" s="8">
        <v>100</v>
      </c>
      <c r="H16" s="8">
        <v>98</v>
      </c>
      <c r="I16" s="8">
        <v>114</v>
      </c>
      <c r="J16" s="8">
        <v>100</v>
      </c>
      <c r="K16" s="8">
        <v>106.4</v>
      </c>
      <c r="L16" s="8">
        <v>106.4</v>
      </c>
      <c r="M16" s="8">
        <v>108.9</v>
      </c>
    </row>
    <row r="17" spans="1:13" ht="13.5">
      <c r="A17" s="16" t="s">
        <v>12</v>
      </c>
      <c r="B17" s="6">
        <v>102.1</v>
      </c>
      <c r="C17" s="8">
        <v>89.2</v>
      </c>
      <c r="D17" s="8">
        <v>107.8</v>
      </c>
      <c r="E17" s="8">
        <v>98.3</v>
      </c>
      <c r="F17" s="8">
        <v>95.2</v>
      </c>
      <c r="G17" s="8">
        <v>96.9</v>
      </c>
      <c r="H17" s="8">
        <v>99.9</v>
      </c>
      <c r="I17" s="8">
        <v>114.8</v>
      </c>
      <c r="J17" s="8">
        <v>101.5</v>
      </c>
      <c r="K17" s="8">
        <v>104.7</v>
      </c>
      <c r="L17" s="8">
        <v>112.6</v>
      </c>
      <c r="M17" s="8">
        <v>114.6</v>
      </c>
    </row>
    <row r="18" spans="1:13" ht="13.5">
      <c r="A18" s="16" t="s">
        <v>19</v>
      </c>
      <c r="B18" s="6">
        <v>101.5</v>
      </c>
      <c r="C18" s="8">
        <v>87.4</v>
      </c>
      <c r="D18" s="8">
        <v>108.3</v>
      </c>
      <c r="E18" s="8">
        <v>97.9</v>
      </c>
      <c r="F18" s="8">
        <v>92.2</v>
      </c>
      <c r="G18" s="8">
        <v>100</v>
      </c>
      <c r="H18" s="8">
        <v>97.7</v>
      </c>
      <c r="I18" s="8">
        <v>114.9</v>
      </c>
      <c r="J18" s="8">
        <v>99.7</v>
      </c>
      <c r="K18" s="8">
        <v>104.6</v>
      </c>
      <c r="L18" s="8">
        <v>111.8</v>
      </c>
      <c r="M18" s="8">
        <v>105.8</v>
      </c>
    </row>
    <row r="19" spans="1:13" ht="13.5">
      <c r="A19" s="16" t="s">
        <v>20</v>
      </c>
      <c r="B19" s="6">
        <v>101.5</v>
      </c>
      <c r="C19" s="8">
        <v>90.8</v>
      </c>
      <c r="D19" s="8">
        <v>106.4</v>
      </c>
      <c r="E19" s="8">
        <v>98.9</v>
      </c>
      <c r="F19" s="8">
        <v>93.6</v>
      </c>
      <c r="G19" s="8">
        <v>98.5</v>
      </c>
      <c r="H19" s="8">
        <v>99.5</v>
      </c>
      <c r="I19" s="8">
        <v>114.5</v>
      </c>
      <c r="J19" s="8">
        <v>98.9</v>
      </c>
      <c r="K19" s="8">
        <v>103.7</v>
      </c>
      <c r="L19" s="8">
        <v>111.9</v>
      </c>
      <c r="M19" s="8">
        <v>112.3</v>
      </c>
    </row>
    <row r="20" spans="1:13" ht="13.5">
      <c r="A20" s="16" t="s">
        <v>13</v>
      </c>
      <c r="B20" s="6">
        <v>101.7</v>
      </c>
      <c r="C20" s="8">
        <v>90</v>
      </c>
      <c r="D20" s="8">
        <v>105.4</v>
      </c>
      <c r="E20" s="8">
        <v>99.8</v>
      </c>
      <c r="F20" s="8">
        <v>95.1</v>
      </c>
      <c r="G20" s="8">
        <v>106.4</v>
      </c>
      <c r="H20" s="8">
        <v>99.5</v>
      </c>
      <c r="I20" s="8">
        <v>114.5</v>
      </c>
      <c r="J20" s="8">
        <v>99.5</v>
      </c>
      <c r="K20" s="8">
        <v>101.7</v>
      </c>
      <c r="L20" s="8">
        <v>111.8</v>
      </c>
      <c r="M20" s="8">
        <v>109.6</v>
      </c>
    </row>
    <row r="21" spans="1:13" ht="13.5">
      <c r="A21" s="16" t="s">
        <v>14</v>
      </c>
      <c r="B21" s="6">
        <v>101.1</v>
      </c>
      <c r="C21" s="8">
        <v>88.2</v>
      </c>
      <c r="D21" s="8">
        <v>108.8</v>
      </c>
      <c r="E21" s="8">
        <v>98.9</v>
      </c>
      <c r="F21" s="8">
        <v>94.7</v>
      </c>
      <c r="G21" s="8">
        <v>112.1</v>
      </c>
      <c r="H21" s="8">
        <v>96.5</v>
      </c>
      <c r="I21" s="8">
        <v>115.2</v>
      </c>
      <c r="J21" s="8">
        <v>100.4</v>
      </c>
      <c r="K21" s="8">
        <v>101.3</v>
      </c>
      <c r="L21" s="8">
        <v>108.9</v>
      </c>
      <c r="M21" s="8">
        <v>107.1</v>
      </c>
    </row>
    <row r="22" spans="1:13" ht="13.5">
      <c r="A22" s="16" t="s">
        <v>15</v>
      </c>
      <c r="B22" s="6">
        <v>101</v>
      </c>
      <c r="C22" s="8">
        <v>88.2</v>
      </c>
      <c r="D22" s="8">
        <v>109.6</v>
      </c>
      <c r="E22" s="8">
        <v>99.5</v>
      </c>
      <c r="F22" s="8">
        <v>95</v>
      </c>
      <c r="G22" s="8">
        <v>104.4</v>
      </c>
      <c r="H22" s="8">
        <v>101.7</v>
      </c>
      <c r="I22" s="8">
        <v>112.8</v>
      </c>
      <c r="J22" s="8">
        <v>99.4</v>
      </c>
      <c r="K22" s="8">
        <v>101.9</v>
      </c>
      <c r="L22" s="8">
        <v>109.2</v>
      </c>
      <c r="M22" s="8">
        <v>107.5</v>
      </c>
    </row>
    <row r="23" spans="1:13" ht="13.5">
      <c r="A23" s="17" t="s">
        <v>40</v>
      </c>
      <c r="B23" s="6">
        <v>100.5</v>
      </c>
      <c r="C23" s="8">
        <v>88.3</v>
      </c>
      <c r="D23" s="8">
        <v>112.5</v>
      </c>
      <c r="E23" s="8">
        <v>98.5</v>
      </c>
      <c r="F23" s="8">
        <v>94.7</v>
      </c>
      <c r="G23" s="8">
        <v>106.7</v>
      </c>
      <c r="H23" s="8">
        <v>98.9</v>
      </c>
      <c r="I23" s="8">
        <v>109.9</v>
      </c>
      <c r="J23" s="8">
        <v>99.1</v>
      </c>
      <c r="K23" s="8">
        <v>103.9</v>
      </c>
      <c r="L23" s="8">
        <v>109.3</v>
      </c>
      <c r="M23" s="8">
        <v>117.6</v>
      </c>
    </row>
    <row r="24" spans="1:13" ht="13.5">
      <c r="A24" s="17" t="s">
        <v>16</v>
      </c>
      <c r="B24" s="6">
        <v>101.1</v>
      </c>
      <c r="C24" s="8">
        <v>89.1</v>
      </c>
      <c r="D24" s="8">
        <v>112.3</v>
      </c>
      <c r="E24" s="8">
        <v>99.7</v>
      </c>
      <c r="F24" s="8">
        <v>94.1</v>
      </c>
      <c r="G24" s="8">
        <v>113.5</v>
      </c>
      <c r="H24" s="8">
        <v>101.1</v>
      </c>
      <c r="I24" s="8">
        <v>111.7</v>
      </c>
      <c r="J24" s="8">
        <v>103.6</v>
      </c>
      <c r="K24" s="8">
        <v>101.2</v>
      </c>
      <c r="L24" s="8">
        <v>109</v>
      </c>
      <c r="M24" s="8">
        <v>108.7</v>
      </c>
    </row>
    <row r="25" spans="1:13" ht="13.5">
      <c r="A25" s="17" t="s">
        <v>21</v>
      </c>
      <c r="B25" s="6">
        <v>101.2</v>
      </c>
      <c r="C25" s="8">
        <v>89.8</v>
      </c>
      <c r="D25" s="8">
        <v>108</v>
      </c>
      <c r="E25" s="8">
        <v>99.5</v>
      </c>
      <c r="F25" s="8">
        <v>93.8</v>
      </c>
      <c r="G25" s="8">
        <v>107.3</v>
      </c>
      <c r="H25" s="8">
        <v>103.2</v>
      </c>
      <c r="I25" s="8">
        <v>112.5</v>
      </c>
      <c r="J25" s="8">
        <v>100.3</v>
      </c>
      <c r="K25" s="8">
        <v>101</v>
      </c>
      <c r="L25" s="8">
        <v>107.7</v>
      </c>
      <c r="M25" s="8">
        <v>108.8</v>
      </c>
    </row>
    <row r="26" spans="1:13" ht="13.5">
      <c r="A26" s="16" t="s">
        <v>28</v>
      </c>
      <c r="B26" s="6">
        <v>98.3</v>
      </c>
      <c r="C26" s="8">
        <v>86.7</v>
      </c>
      <c r="D26" s="8">
        <v>105</v>
      </c>
      <c r="E26" s="8">
        <v>98.1</v>
      </c>
      <c r="F26" s="8">
        <v>96</v>
      </c>
      <c r="G26" s="8">
        <v>99.4</v>
      </c>
      <c r="H26" s="8">
        <v>94.3</v>
      </c>
      <c r="I26" s="8">
        <v>110.2</v>
      </c>
      <c r="J26" s="8">
        <v>103.2</v>
      </c>
      <c r="K26" s="8">
        <v>93.9</v>
      </c>
      <c r="L26" s="8">
        <v>105.3</v>
      </c>
      <c r="M26" s="8">
        <v>107.3</v>
      </c>
    </row>
    <row r="27" spans="1:13" ht="13.5">
      <c r="A27" s="18" t="s">
        <v>41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6" customHeight="1">
      <c r="A28" s="19" t="s">
        <v>38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3.5">
      <c r="A29" s="20" t="s">
        <v>5</v>
      </c>
      <c r="B29" s="6">
        <f aca="true" t="shared" si="0" ref="B29:M29">ROUND((B26-B14)/B14*100,1)</f>
        <v>-1.8</v>
      </c>
      <c r="C29" s="8">
        <f t="shared" si="0"/>
        <v>-3.9</v>
      </c>
      <c r="D29" s="8">
        <f t="shared" si="0"/>
        <v>-1.9</v>
      </c>
      <c r="E29" s="8">
        <f t="shared" si="0"/>
        <v>0.6</v>
      </c>
      <c r="F29" s="8">
        <f t="shared" si="0"/>
        <v>0.7</v>
      </c>
      <c r="G29" s="8">
        <f t="shared" si="0"/>
        <v>3.6</v>
      </c>
      <c r="H29" s="8">
        <f t="shared" si="0"/>
        <v>0.7</v>
      </c>
      <c r="I29" s="8">
        <f t="shared" si="0"/>
        <v>-4.5</v>
      </c>
      <c r="J29" s="8">
        <f t="shared" si="0"/>
        <v>4.1</v>
      </c>
      <c r="K29" s="8">
        <f t="shared" si="0"/>
        <v>-10.1</v>
      </c>
      <c r="L29" s="8">
        <f>ROUND((L26-L14)/L14*100,1)</f>
        <v>-2.3</v>
      </c>
      <c r="M29" s="8">
        <f t="shared" si="0"/>
        <v>-3.6</v>
      </c>
    </row>
    <row r="30" spans="1:13" ht="6" customHeight="1">
      <c r="A30" s="18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2" ht="13.5">
      <c r="A31" s="15" t="s">
        <v>10</v>
      </c>
      <c r="B31" s="1" t="s">
        <v>11</v>
      </c>
    </row>
    <row r="32" ht="13.5">
      <c r="A32" s="15"/>
    </row>
    <row r="33" ht="13.5">
      <c r="A33" s="15"/>
    </row>
    <row r="35" spans="1:13" ht="17.25">
      <c r="A35" s="33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4.25">
      <c r="A36" s="34" t="s">
        <v>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8" spans="1:13" ht="13.5">
      <c r="A38" s="38" t="s">
        <v>4</v>
      </c>
      <c r="B38" s="35" t="s">
        <v>0</v>
      </c>
      <c r="C38" s="23" t="s">
        <v>29</v>
      </c>
      <c r="D38" s="31" t="s">
        <v>1</v>
      </c>
      <c r="E38" s="31" t="s">
        <v>2</v>
      </c>
      <c r="F38" s="25" t="s">
        <v>30</v>
      </c>
      <c r="G38" s="31" t="s">
        <v>6</v>
      </c>
      <c r="H38" s="29" t="s">
        <v>31</v>
      </c>
      <c r="I38" s="29" t="s">
        <v>32</v>
      </c>
      <c r="J38" s="29" t="s">
        <v>33</v>
      </c>
      <c r="K38" s="29" t="s">
        <v>34</v>
      </c>
      <c r="L38" s="31" t="s">
        <v>35</v>
      </c>
      <c r="M38" s="27" t="s">
        <v>7</v>
      </c>
    </row>
    <row r="39" spans="1:13" ht="13.5">
      <c r="A39" s="39"/>
      <c r="B39" s="36"/>
      <c r="C39" s="24" t="s">
        <v>26</v>
      </c>
      <c r="D39" s="37"/>
      <c r="E39" s="37"/>
      <c r="F39" s="26" t="s">
        <v>3</v>
      </c>
      <c r="G39" s="37"/>
      <c r="H39" s="30"/>
      <c r="I39" s="30"/>
      <c r="J39" s="30"/>
      <c r="K39" s="30"/>
      <c r="L39" s="32"/>
      <c r="M39" s="28"/>
    </row>
    <row r="40" spans="1:13" ht="13.5">
      <c r="A40" s="5"/>
      <c r="B40" s="3" t="s">
        <v>38</v>
      </c>
      <c r="C40" s="4" t="s">
        <v>38</v>
      </c>
      <c r="D40" s="4" t="s">
        <v>38</v>
      </c>
      <c r="E40" s="4" t="s">
        <v>38</v>
      </c>
      <c r="F40" s="2" t="s">
        <v>38</v>
      </c>
      <c r="G40" s="2"/>
      <c r="H40" s="2"/>
      <c r="I40" s="2"/>
      <c r="J40" s="2"/>
      <c r="K40" s="2"/>
      <c r="L40" s="2"/>
      <c r="M40" s="2"/>
    </row>
    <row r="41" spans="1:13" ht="13.5">
      <c r="A41" s="16" t="s">
        <v>9</v>
      </c>
      <c r="B41" s="6">
        <v>100</v>
      </c>
      <c r="C41" s="7">
        <v>100</v>
      </c>
      <c r="D41" s="7">
        <v>100</v>
      </c>
      <c r="E41" s="7">
        <v>100</v>
      </c>
      <c r="F41" s="7">
        <v>100</v>
      </c>
      <c r="G41" s="7">
        <v>100</v>
      </c>
      <c r="H41" s="7">
        <v>100</v>
      </c>
      <c r="I41" s="7">
        <v>100</v>
      </c>
      <c r="J41" s="7">
        <v>100</v>
      </c>
      <c r="K41" s="7">
        <v>100</v>
      </c>
      <c r="L41" s="7">
        <v>100</v>
      </c>
      <c r="M41" s="7">
        <v>100</v>
      </c>
    </row>
    <row r="42" spans="1:13" ht="13.5">
      <c r="A42" s="17" t="s">
        <v>39</v>
      </c>
      <c r="B42" s="6">
        <v>102.2</v>
      </c>
      <c r="C42" s="8" t="s">
        <v>17</v>
      </c>
      <c r="D42" s="7">
        <v>99.8</v>
      </c>
      <c r="E42" s="7">
        <v>101.5</v>
      </c>
      <c r="F42" s="7">
        <v>102.2</v>
      </c>
      <c r="G42" s="7">
        <v>103.7</v>
      </c>
      <c r="H42" s="7">
        <v>102.8</v>
      </c>
      <c r="I42" s="7">
        <v>102.6</v>
      </c>
      <c r="J42" s="7">
        <v>104.2</v>
      </c>
      <c r="K42" s="7">
        <v>95.3</v>
      </c>
      <c r="L42" s="7">
        <v>105.8</v>
      </c>
      <c r="M42" s="7">
        <v>101.4</v>
      </c>
    </row>
    <row r="43" spans="1:13" ht="13.5">
      <c r="A43" s="17" t="s">
        <v>22</v>
      </c>
      <c r="B43" s="6">
        <v>102.8</v>
      </c>
      <c r="C43" s="8" t="s">
        <v>17</v>
      </c>
      <c r="D43" s="8" t="s">
        <v>17</v>
      </c>
      <c r="E43" s="7">
        <v>101.6</v>
      </c>
      <c r="F43" s="7">
        <v>100.4</v>
      </c>
      <c r="G43" s="7">
        <v>114.9</v>
      </c>
      <c r="H43" s="7">
        <v>104.9</v>
      </c>
      <c r="I43" s="7">
        <v>113.1</v>
      </c>
      <c r="J43" s="7">
        <v>107.5</v>
      </c>
      <c r="K43" s="7">
        <v>96.5</v>
      </c>
      <c r="L43" s="7">
        <v>102.1</v>
      </c>
      <c r="M43" s="8" t="s">
        <v>17</v>
      </c>
    </row>
    <row r="44" spans="1:13" ht="13.5">
      <c r="A44" s="17" t="s">
        <v>24</v>
      </c>
      <c r="B44" s="6">
        <v>104.1</v>
      </c>
      <c r="C44" s="8">
        <v>94.2</v>
      </c>
      <c r="D44" s="8" t="s">
        <v>17</v>
      </c>
      <c r="E44" s="7">
        <v>101.7</v>
      </c>
      <c r="F44" s="7">
        <v>106.4</v>
      </c>
      <c r="G44" s="7">
        <v>109.4</v>
      </c>
      <c r="H44" s="7">
        <v>103.1</v>
      </c>
      <c r="I44" s="7">
        <v>124</v>
      </c>
      <c r="J44" s="7">
        <v>93.5</v>
      </c>
      <c r="K44" s="7">
        <v>96.2</v>
      </c>
      <c r="L44" s="7">
        <v>106.8</v>
      </c>
      <c r="M44" s="8" t="s">
        <v>17</v>
      </c>
    </row>
    <row r="45" spans="1:13" ht="13.5">
      <c r="A45" s="17" t="s">
        <v>27</v>
      </c>
      <c r="B45" s="6">
        <v>104.3</v>
      </c>
      <c r="C45" s="8">
        <v>89.1</v>
      </c>
      <c r="D45" s="8">
        <v>111.9</v>
      </c>
      <c r="E45" s="7">
        <v>100</v>
      </c>
      <c r="F45" s="7">
        <v>100</v>
      </c>
      <c r="G45" s="7">
        <v>98.4</v>
      </c>
      <c r="H45" s="7">
        <v>104.9</v>
      </c>
      <c r="I45" s="7">
        <v>121.4</v>
      </c>
      <c r="J45" s="7">
        <v>91.6</v>
      </c>
      <c r="K45" s="7">
        <v>99.1</v>
      </c>
      <c r="L45" s="7">
        <v>111.6</v>
      </c>
      <c r="M45" s="8">
        <v>138.3</v>
      </c>
    </row>
    <row r="46" spans="1:13" ht="13.5">
      <c r="A46" s="1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5">
      <c r="A47" s="16" t="s">
        <v>23</v>
      </c>
      <c r="B47" s="6">
        <v>102.8</v>
      </c>
      <c r="C47" s="8">
        <v>90.2</v>
      </c>
      <c r="D47" s="8">
        <v>118.8</v>
      </c>
      <c r="E47" s="8">
        <v>99</v>
      </c>
      <c r="F47" s="8">
        <v>100.6</v>
      </c>
      <c r="G47" s="8">
        <v>90.4</v>
      </c>
      <c r="H47" s="8">
        <v>95.6</v>
      </c>
      <c r="I47" s="8">
        <v>129</v>
      </c>
      <c r="J47" s="8">
        <v>89.4</v>
      </c>
      <c r="K47" s="8">
        <v>98.2</v>
      </c>
      <c r="L47" s="8">
        <v>108.3</v>
      </c>
      <c r="M47" s="8">
        <v>133.2</v>
      </c>
    </row>
    <row r="48" spans="1:13" ht="13.5">
      <c r="A48" s="16" t="s">
        <v>25</v>
      </c>
      <c r="B48" s="21">
        <v>103.5</v>
      </c>
      <c r="C48" s="22">
        <v>89.6</v>
      </c>
      <c r="D48" s="22">
        <v>111.4</v>
      </c>
      <c r="E48" s="22">
        <v>100.9</v>
      </c>
      <c r="F48" s="22">
        <v>100.8</v>
      </c>
      <c r="G48" s="22">
        <v>90.6</v>
      </c>
      <c r="H48" s="22">
        <v>103.1</v>
      </c>
      <c r="I48" s="22">
        <v>122.4</v>
      </c>
      <c r="J48" s="22">
        <v>89.9</v>
      </c>
      <c r="K48" s="22">
        <v>98.7</v>
      </c>
      <c r="L48" s="22">
        <v>110</v>
      </c>
      <c r="M48" s="22">
        <v>147.7</v>
      </c>
    </row>
    <row r="49" spans="1:13" ht="13.5">
      <c r="A49" s="16" t="s">
        <v>18</v>
      </c>
      <c r="B49" s="6">
        <v>103.7</v>
      </c>
      <c r="C49" s="8">
        <v>88.8</v>
      </c>
      <c r="D49" s="8">
        <v>110.7</v>
      </c>
      <c r="E49" s="8">
        <v>100.2</v>
      </c>
      <c r="F49" s="8">
        <v>105</v>
      </c>
      <c r="G49" s="8">
        <v>95.6</v>
      </c>
      <c r="H49" s="8">
        <v>99.7</v>
      </c>
      <c r="I49" s="8">
        <v>125.4</v>
      </c>
      <c r="J49" s="8">
        <v>91.2</v>
      </c>
      <c r="K49" s="8">
        <v>101.7</v>
      </c>
      <c r="L49" s="8">
        <v>105</v>
      </c>
      <c r="M49" s="8">
        <v>133.5</v>
      </c>
    </row>
    <row r="50" spans="1:13" ht="13.5">
      <c r="A50" s="16" t="s">
        <v>12</v>
      </c>
      <c r="B50" s="6">
        <v>104.7</v>
      </c>
      <c r="C50" s="8">
        <v>89.2</v>
      </c>
      <c r="D50" s="8">
        <v>112.4</v>
      </c>
      <c r="E50" s="8">
        <v>99.9</v>
      </c>
      <c r="F50" s="8">
        <v>100.6</v>
      </c>
      <c r="G50" s="8">
        <v>92.1</v>
      </c>
      <c r="H50" s="8">
        <v>104.5</v>
      </c>
      <c r="I50" s="8">
        <v>119.8</v>
      </c>
      <c r="J50" s="8">
        <v>93.4</v>
      </c>
      <c r="K50" s="8">
        <v>101</v>
      </c>
      <c r="L50" s="8">
        <v>113.6</v>
      </c>
      <c r="M50" s="8">
        <v>141.8</v>
      </c>
    </row>
    <row r="51" spans="1:13" ht="13.5">
      <c r="A51" s="16" t="s">
        <v>19</v>
      </c>
      <c r="B51" s="6">
        <v>104.4</v>
      </c>
      <c r="C51" s="8">
        <v>87.4</v>
      </c>
      <c r="D51" s="8">
        <v>114.1</v>
      </c>
      <c r="E51" s="8">
        <v>99.2</v>
      </c>
      <c r="F51" s="8">
        <v>97.4</v>
      </c>
      <c r="G51" s="8">
        <v>95.2</v>
      </c>
      <c r="H51" s="8">
        <v>104.2</v>
      </c>
      <c r="I51" s="8">
        <v>123.4</v>
      </c>
      <c r="J51" s="8">
        <v>91</v>
      </c>
      <c r="K51" s="8">
        <v>99.3</v>
      </c>
      <c r="L51" s="8">
        <v>112.8</v>
      </c>
      <c r="M51" s="8">
        <v>131.2</v>
      </c>
    </row>
    <row r="52" spans="1:13" ht="13.5">
      <c r="A52" s="16" t="s">
        <v>20</v>
      </c>
      <c r="B52" s="6">
        <v>104.1</v>
      </c>
      <c r="C52" s="8">
        <v>90.8</v>
      </c>
      <c r="D52" s="8">
        <v>107.3</v>
      </c>
      <c r="E52" s="8">
        <v>99.9</v>
      </c>
      <c r="F52" s="8">
        <v>98.7</v>
      </c>
      <c r="G52" s="8">
        <v>92.6</v>
      </c>
      <c r="H52" s="8">
        <v>105.2</v>
      </c>
      <c r="I52" s="8">
        <v>120.8</v>
      </c>
      <c r="J52" s="8">
        <v>91.4</v>
      </c>
      <c r="K52" s="8">
        <v>98.9</v>
      </c>
      <c r="L52" s="8">
        <v>112.4</v>
      </c>
      <c r="M52" s="8">
        <v>146.1</v>
      </c>
    </row>
    <row r="53" spans="1:13" ht="13.5">
      <c r="A53" s="16" t="s">
        <v>13</v>
      </c>
      <c r="B53" s="6">
        <v>105</v>
      </c>
      <c r="C53" s="8">
        <v>90</v>
      </c>
      <c r="D53" s="8">
        <v>104.8</v>
      </c>
      <c r="E53" s="8">
        <v>100.2</v>
      </c>
      <c r="F53" s="8">
        <v>100.5</v>
      </c>
      <c r="G53" s="8">
        <v>100.9</v>
      </c>
      <c r="H53" s="8">
        <v>107.8</v>
      </c>
      <c r="I53" s="8">
        <v>120.6</v>
      </c>
      <c r="J53" s="8">
        <v>92</v>
      </c>
      <c r="K53" s="8">
        <v>98.4</v>
      </c>
      <c r="L53" s="8">
        <v>114.4</v>
      </c>
      <c r="M53" s="8">
        <v>134.6</v>
      </c>
    </row>
    <row r="54" spans="1:13" ht="13.5">
      <c r="A54" s="16" t="s">
        <v>14</v>
      </c>
      <c r="B54" s="6">
        <v>104.3</v>
      </c>
      <c r="C54" s="8">
        <v>88.2</v>
      </c>
      <c r="D54" s="8">
        <v>108</v>
      </c>
      <c r="E54" s="8">
        <v>99.6</v>
      </c>
      <c r="F54" s="8">
        <v>99.6</v>
      </c>
      <c r="G54" s="8">
        <v>108.2</v>
      </c>
      <c r="H54" s="8">
        <v>104.5</v>
      </c>
      <c r="I54" s="8">
        <v>123.3</v>
      </c>
      <c r="J54" s="8">
        <v>92.1</v>
      </c>
      <c r="K54" s="8">
        <v>97.2</v>
      </c>
      <c r="L54" s="8">
        <v>111.6</v>
      </c>
      <c r="M54" s="8">
        <v>132.2</v>
      </c>
    </row>
    <row r="55" spans="1:13" ht="13.5">
      <c r="A55" s="16" t="s">
        <v>15</v>
      </c>
      <c r="B55" s="6">
        <v>104.2</v>
      </c>
      <c r="C55" s="8">
        <v>88.2</v>
      </c>
      <c r="D55" s="8">
        <v>111.1</v>
      </c>
      <c r="E55" s="8">
        <v>100.4</v>
      </c>
      <c r="F55" s="8">
        <v>99.7</v>
      </c>
      <c r="G55" s="8">
        <v>99.4</v>
      </c>
      <c r="H55" s="8">
        <v>109.2</v>
      </c>
      <c r="I55" s="8">
        <v>118</v>
      </c>
      <c r="J55" s="8">
        <v>91.2</v>
      </c>
      <c r="K55" s="8">
        <v>98.4</v>
      </c>
      <c r="L55" s="8">
        <v>112.5</v>
      </c>
      <c r="M55" s="8">
        <v>133.4</v>
      </c>
    </row>
    <row r="56" spans="1:13" ht="13.5">
      <c r="A56" s="17" t="s">
        <v>40</v>
      </c>
      <c r="B56" s="6">
        <v>104.3</v>
      </c>
      <c r="C56" s="8">
        <v>88.3</v>
      </c>
      <c r="D56" s="8">
        <v>113.3</v>
      </c>
      <c r="E56" s="8">
        <v>99.5</v>
      </c>
      <c r="F56" s="8">
        <v>99.5</v>
      </c>
      <c r="G56" s="8">
        <v>102.2</v>
      </c>
      <c r="H56" s="8">
        <v>105.6</v>
      </c>
      <c r="I56" s="8">
        <v>117.6</v>
      </c>
      <c r="J56" s="8">
        <v>91.7</v>
      </c>
      <c r="K56" s="8">
        <v>101.5</v>
      </c>
      <c r="L56" s="8">
        <v>113.5</v>
      </c>
      <c r="M56" s="8">
        <v>160.8</v>
      </c>
    </row>
    <row r="57" spans="1:13" ht="13.5">
      <c r="A57" s="17" t="s">
        <v>16</v>
      </c>
      <c r="B57" s="6">
        <v>104.8</v>
      </c>
      <c r="C57" s="8">
        <v>89.1</v>
      </c>
      <c r="D57" s="8">
        <v>115</v>
      </c>
      <c r="E57" s="8">
        <v>100.2</v>
      </c>
      <c r="F57" s="8">
        <v>98.7</v>
      </c>
      <c r="G57" s="8">
        <v>110.3</v>
      </c>
      <c r="H57" s="8">
        <v>108.3</v>
      </c>
      <c r="I57" s="8">
        <v>117.8</v>
      </c>
      <c r="J57" s="8">
        <v>94.4</v>
      </c>
      <c r="K57" s="8">
        <v>98.2</v>
      </c>
      <c r="L57" s="8">
        <v>113.7</v>
      </c>
      <c r="M57" s="8">
        <v>132</v>
      </c>
    </row>
    <row r="58" spans="1:13" ht="13.5">
      <c r="A58" s="17" t="s">
        <v>21</v>
      </c>
      <c r="B58" s="6">
        <v>105.3</v>
      </c>
      <c r="C58" s="8">
        <v>89.8</v>
      </c>
      <c r="D58" s="8">
        <v>115.3</v>
      </c>
      <c r="E58" s="8">
        <v>100.9</v>
      </c>
      <c r="F58" s="8">
        <v>98.4</v>
      </c>
      <c r="G58" s="8">
        <v>103.2</v>
      </c>
      <c r="H58" s="8">
        <v>111.4</v>
      </c>
      <c r="I58" s="8">
        <v>118.3</v>
      </c>
      <c r="J58" s="8">
        <v>92</v>
      </c>
      <c r="K58" s="8">
        <v>98</v>
      </c>
      <c r="L58" s="8">
        <v>111.7</v>
      </c>
      <c r="M58" s="8">
        <v>132.7</v>
      </c>
    </row>
    <row r="59" spans="1:13" ht="13.5">
      <c r="A59" s="16" t="s">
        <v>28</v>
      </c>
      <c r="B59" s="6">
        <v>101.9</v>
      </c>
      <c r="C59" s="8">
        <v>86.7</v>
      </c>
      <c r="D59" s="8">
        <v>115</v>
      </c>
      <c r="E59" s="8">
        <v>98.3</v>
      </c>
      <c r="F59" s="8">
        <v>98.4</v>
      </c>
      <c r="G59" s="8">
        <v>92.4</v>
      </c>
      <c r="H59" s="8">
        <v>99.4</v>
      </c>
      <c r="I59" s="8">
        <v>115.8</v>
      </c>
      <c r="J59" s="8">
        <v>95.4</v>
      </c>
      <c r="K59" s="8">
        <v>97.7</v>
      </c>
      <c r="L59" s="8">
        <v>110.5</v>
      </c>
      <c r="M59" s="8">
        <v>135.2</v>
      </c>
    </row>
    <row r="60" spans="1:13" ht="13.5">
      <c r="A60" s="18" t="s">
        <v>41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6" customHeight="1">
      <c r="A61" s="19" t="s">
        <v>38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3.5">
      <c r="A62" s="20" t="s">
        <v>5</v>
      </c>
      <c r="B62" s="6">
        <f>ROUND((B59-B47)/B47*100,1)</f>
        <v>-0.9</v>
      </c>
      <c r="C62" s="8">
        <f aca="true" t="shared" si="1" ref="C62:M62">ROUND((C59-C47)/C47*100,1)</f>
        <v>-3.9</v>
      </c>
      <c r="D62" s="8">
        <f t="shared" si="1"/>
        <v>-3.2</v>
      </c>
      <c r="E62" s="8">
        <f t="shared" si="1"/>
        <v>-0.7</v>
      </c>
      <c r="F62" s="8">
        <f t="shared" si="1"/>
        <v>-2.2</v>
      </c>
      <c r="G62" s="8">
        <f t="shared" si="1"/>
        <v>2.2</v>
      </c>
      <c r="H62" s="8">
        <f t="shared" si="1"/>
        <v>4</v>
      </c>
      <c r="I62" s="8">
        <f t="shared" si="1"/>
        <v>-10.2</v>
      </c>
      <c r="J62" s="8">
        <f t="shared" si="1"/>
        <v>6.7</v>
      </c>
      <c r="K62" s="8">
        <f t="shared" si="1"/>
        <v>-0.5</v>
      </c>
      <c r="L62" s="8">
        <f>ROUND((L59-L47)/L47*100,1)</f>
        <v>2</v>
      </c>
      <c r="M62" s="8">
        <f t="shared" si="1"/>
        <v>1.5</v>
      </c>
    </row>
    <row r="63" spans="1:13" ht="6" customHeight="1">
      <c r="A63" s="18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ht="13.5">
      <c r="A64" s="15" t="s">
        <v>10</v>
      </c>
    </row>
  </sheetData>
  <sheetProtection/>
  <mergeCells count="26">
    <mergeCell ref="D38:D39"/>
    <mergeCell ref="G38:G39"/>
    <mergeCell ref="H38:H39"/>
    <mergeCell ref="I38:I39"/>
    <mergeCell ref="J38:J39"/>
    <mergeCell ref="I5:I6"/>
    <mergeCell ref="H5:H6"/>
    <mergeCell ref="J5:J6"/>
    <mergeCell ref="L5:L6"/>
    <mergeCell ref="K5:K6"/>
    <mergeCell ref="A38:A39"/>
    <mergeCell ref="B38:B39"/>
    <mergeCell ref="A5:A6"/>
    <mergeCell ref="G5:G6"/>
    <mergeCell ref="E5:E6"/>
    <mergeCell ref="E38:E39"/>
    <mergeCell ref="M5:M6"/>
    <mergeCell ref="M38:M39"/>
    <mergeCell ref="K38:K39"/>
    <mergeCell ref="L38:L39"/>
    <mergeCell ref="A2:M2"/>
    <mergeCell ref="A3:M3"/>
    <mergeCell ref="A35:M35"/>
    <mergeCell ref="A36:M36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2010-03-25T11:46:17Z</cp:lastPrinted>
  <dcterms:created xsi:type="dcterms:W3CDTF">2005-03-24T01:05:57Z</dcterms:created>
  <dcterms:modified xsi:type="dcterms:W3CDTF">2010-03-25T11:46:26Z</dcterms:modified>
  <cp:category/>
  <cp:version/>
  <cp:contentType/>
  <cp:contentStatus/>
</cp:coreProperties>
</file>