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25" yWindow="65371" windowWidth="5895" windowHeight="7275" tabRatio="675" activeTab="0"/>
  </bookViews>
  <sheets>
    <sheet name="7表" sheetId="1" r:id="rId1"/>
    <sheet name="8表" sheetId="2" r:id="rId2"/>
    <sheet name="9表" sheetId="3" r:id="rId3"/>
    <sheet name="10表" sheetId="4" r:id="rId4"/>
    <sheet name="11表" sheetId="5" r:id="rId5"/>
    <sheet name="12表" sheetId="6" r:id="rId6"/>
    <sheet name="7図" sheetId="7" r:id="rId7"/>
    <sheet name="8図" sheetId="8" r:id="rId8"/>
    <sheet name="9図" sheetId="9" r:id="rId9"/>
  </sheets>
  <definedNames>
    <definedName name="_xlnm.Print_Area" localSheetId="3">'10表'!$A$1:$J$23</definedName>
    <definedName name="_xlnm.Print_Area" localSheetId="4">'11表'!$A$1:$M$24</definedName>
    <definedName name="_xlnm.Print_Area" localSheetId="5">'12表'!$A$1:$J$23</definedName>
    <definedName name="_xlnm.Print_Area" localSheetId="6">'7図'!$A$1:$Q$29</definedName>
    <definedName name="_xlnm.Print_Area" localSheetId="0">'7表'!$A$1:$O$23</definedName>
    <definedName name="_xlnm.Print_Area" localSheetId="1">'8表'!$A$1:$J$20</definedName>
    <definedName name="_xlnm.Print_Area" localSheetId="8">'9図'!$A$1:$I$28</definedName>
    <definedName name="_xlnm.Print_Area" localSheetId="2">'9表'!$A$1:$M$24</definedName>
  </definedNames>
  <calcPr fullCalcOnLoad="1"/>
</workbook>
</file>

<file path=xl/sharedStrings.xml><?xml version="1.0" encoding="utf-8"?>
<sst xmlns="http://schemas.openxmlformats.org/spreadsheetml/2006/main" count="288" uniqueCount="84">
  <si>
    <t>調査産業計</t>
  </si>
  <si>
    <t>建　設　業</t>
  </si>
  <si>
    <t>製　造　業</t>
  </si>
  <si>
    <t>男子</t>
  </si>
  <si>
    <t>女子</t>
  </si>
  <si>
    <t xml:space="preserve"> 産　業　大　分　類</t>
  </si>
  <si>
    <t>（単位：％）</t>
  </si>
  <si>
    <t>指数</t>
  </si>
  <si>
    <t>　</t>
  </si>
  <si>
    <t>格差</t>
  </si>
  <si>
    <t xml:space="preserve">   産業大分類</t>
  </si>
  <si>
    <t>（注）　格差は、男子を１００とした場合の女子の比率である。</t>
  </si>
  <si>
    <t>（単位：日、時間、％）</t>
  </si>
  <si>
    <t>時間数</t>
  </si>
  <si>
    <t>医療，福祉</t>
  </si>
  <si>
    <t>教育，学習支援業</t>
  </si>
  <si>
    <t>複合サービス事業</t>
  </si>
  <si>
    <t>情報通信業</t>
  </si>
  <si>
    <t>所定内労働時間</t>
  </si>
  <si>
    <t>所定外労働時間</t>
  </si>
  <si>
    <t>前年比</t>
  </si>
  <si>
    <t>前年差</t>
  </si>
  <si>
    <t>総実労働時間</t>
  </si>
  <si>
    <t>出 勤 日 数</t>
  </si>
  <si>
    <t>21</t>
  </si>
  <si>
    <t>総実労働時間</t>
  </si>
  <si>
    <t>所定外労働時間</t>
  </si>
  <si>
    <t>製造業</t>
  </si>
  <si>
    <t>年換算</t>
  </si>
  <si>
    <t>月平均</t>
  </si>
  <si>
    <t>（単位：時間）</t>
  </si>
  <si>
    <t>一般労働者</t>
  </si>
  <si>
    <t>パートタイム労働者</t>
  </si>
  <si>
    <t>１９年</t>
  </si>
  <si>
    <t>２０年</t>
  </si>
  <si>
    <t>２１年</t>
  </si>
  <si>
    <t>平成</t>
  </si>
  <si>
    <t>（注）　格差は、一般労働者を１００とした場合のパートタイム労働者の比率である。</t>
  </si>
  <si>
    <t>調査産業計</t>
  </si>
  <si>
    <t>所定内労働時間</t>
  </si>
  <si>
    <t>男　　　子</t>
  </si>
  <si>
    <t>女　　　子</t>
  </si>
  <si>
    <t>時間数</t>
  </si>
  <si>
    <t>所定内時間</t>
  </si>
  <si>
    <t>所定外時間</t>
  </si>
  <si>
    <t>第８表　労働時間指数の動き</t>
  </si>
  <si>
    <t>日 数</t>
  </si>
  <si>
    <t>指 数</t>
  </si>
  <si>
    <t>第１０表　産業別、男女別１人平均月間総実労働時間の動き</t>
  </si>
  <si>
    <t>第１２表　産業別、就業形態別１人平均月間総実労働時間の動き</t>
  </si>
  <si>
    <t>※ 平成１９年と２１年に調査対象事業所の抽出替えを行っているため、時系列的には断層が存在する。</t>
  </si>
  <si>
    <t>（単位：時間,％）</t>
  </si>
  <si>
    <t xml:space="preserve">電気・ガス業 </t>
  </si>
  <si>
    <t>２２年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</si>
  <si>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</si>
  <si>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</si>
  <si>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</si>
  <si>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</si>
  <si>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</si>
  <si>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</si>
  <si>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卸売業，小売業</t>
  </si>
  <si>
    <t>金融業，保険業</t>
  </si>
  <si>
    <t>不動産・物品賃貸業</t>
  </si>
  <si>
    <t>20</t>
  </si>
  <si>
    <t>２３年</t>
  </si>
  <si>
    <t>２３　年</t>
  </si>
  <si>
    <t>２３　年</t>
  </si>
  <si>
    <t>（平成２２年平均＝１００）</t>
  </si>
  <si>
    <t>（平成２２年平均＝１００）</t>
  </si>
  <si>
    <t>平成22年</t>
  </si>
  <si>
    <t xml:space="preserve">  平成19年平均</t>
  </si>
  <si>
    <t xml:space="preserve">  平成19年平均</t>
  </si>
  <si>
    <t>２４年</t>
  </si>
  <si>
    <t>x</t>
  </si>
  <si>
    <t>平成22年</t>
  </si>
  <si>
    <t>２４　年</t>
  </si>
  <si>
    <t>２４　年</t>
  </si>
  <si>
    <t>第７表　産業別１人平均月間出勤日数、労働時間数（平成２４年平均）</t>
  </si>
  <si>
    <t>第９表　産業別、男女別１人平均月間及び年間労働時間数（平成２４年平均）</t>
  </si>
  <si>
    <t>第１１表　産業別、就業形態別１人平均月間及び年間労働時間数（平成２４年平均）</t>
  </si>
  <si>
    <t xml:space="preserve">        x</t>
  </si>
  <si>
    <t xml:space="preserve">        x</t>
  </si>
  <si>
    <t xml:space="preserve">      x</t>
  </si>
  <si>
    <t xml:space="preserve">x 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</si>
</sst>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  <numFmt numFmtId="207" formatCode="0_ "/>
  </numFmts>
  <fonts count="57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9"/>
      <name val="ＭＳ Ｐ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3"/>
      <name val="ＭＳ 明朝"/>
      <family val="1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1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28" borderId="2" applyNumberFormat="0" applyFont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5" fillId="31" borderId="4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0" fillId="0" borderId="0" applyBorder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1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176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6" fillId="0" borderId="10" xfId="0" applyNumberFormat="1" applyFont="1" applyBorder="1" applyAlignment="1">
      <alignment/>
    </xf>
    <xf numFmtId="177" fontId="6" fillId="0" borderId="1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176" fontId="7" fillId="0" borderId="12" xfId="0" applyNumberFormat="1" applyFont="1" applyBorder="1" applyAlignment="1">
      <alignment horizontal="center"/>
    </xf>
    <xf numFmtId="177" fontId="6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76" fontId="7" fillId="0" borderId="12" xfId="0" applyNumberFormat="1" applyFont="1" applyBorder="1" applyAlignment="1">
      <alignment horizontal="distributed"/>
    </xf>
    <xf numFmtId="0" fontId="7" fillId="0" borderId="13" xfId="0" applyFont="1" applyBorder="1" applyAlignment="1">
      <alignment horizontal="distributed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176" fontId="7" fillId="0" borderId="10" xfId="0" applyNumberFormat="1" applyFont="1" applyBorder="1" applyAlignment="1">
      <alignment horizontal="distributed" vertical="center"/>
    </xf>
    <xf numFmtId="176" fontId="7" fillId="0" borderId="14" xfId="0" applyNumberFormat="1" applyFont="1" applyBorder="1" applyAlignment="1">
      <alignment horizontal="distributed" vertical="center"/>
    </xf>
    <xf numFmtId="0" fontId="7" fillId="0" borderId="13" xfId="0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distributed" vertical="center"/>
    </xf>
    <xf numFmtId="0" fontId="7" fillId="0" borderId="11" xfId="0" applyFont="1" applyBorder="1" applyAlignment="1">
      <alignment vertical="center"/>
    </xf>
    <xf numFmtId="0" fontId="7" fillId="0" borderId="14" xfId="0" applyFont="1" applyBorder="1" applyAlignment="1">
      <alignment/>
    </xf>
    <xf numFmtId="177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 horizontal="right"/>
    </xf>
    <xf numFmtId="176" fontId="7" fillId="0" borderId="11" xfId="0" applyNumberFormat="1" applyFont="1" applyFill="1" applyBorder="1" applyAlignment="1">
      <alignment/>
    </xf>
    <xf numFmtId="176" fontId="7" fillId="0" borderId="14" xfId="0" applyNumberFormat="1" applyFont="1" applyFill="1" applyBorder="1" applyAlignment="1">
      <alignment/>
    </xf>
    <xf numFmtId="176" fontId="1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0" fontId="7" fillId="0" borderId="10" xfId="0" applyFont="1" applyBorder="1" applyAlignment="1">
      <alignment vertical="center"/>
    </xf>
    <xf numFmtId="176" fontId="7" fillId="0" borderId="15" xfId="0" applyNumberFormat="1" applyFont="1" applyBorder="1" applyAlignment="1">
      <alignment horizontal="right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76" fontId="11" fillId="0" borderId="0" xfId="0" applyNumberFormat="1" applyFont="1" applyAlignment="1">
      <alignment/>
    </xf>
    <xf numFmtId="176" fontId="6" fillId="0" borderId="0" xfId="0" applyNumberFormat="1" applyFont="1" applyBorder="1" applyAlignment="1">
      <alignment/>
    </xf>
    <xf numFmtId="176" fontId="10" fillId="0" borderId="0" xfId="0" applyNumberFormat="1" applyFont="1" applyBorder="1" applyAlignment="1">
      <alignment horizontal="distributed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right"/>
    </xf>
    <xf numFmtId="176" fontId="7" fillId="0" borderId="16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192" fontId="6" fillId="0" borderId="10" xfId="0" applyNumberFormat="1" applyFont="1" applyBorder="1" applyAlignment="1">
      <alignment/>
    </xf>
    <xf numFmtId="192" fontId="6" fillId="0" borderId="0" xfId="0" applyNumberFormat="1" applyFont="1" applyBorder="1" applyAlignment="1">
      <alignment/>
    </xf>
    <xf numFmtId="192" fontId="6" fillId="0" borderId="15" xfId="0" applyNumberFormat="1" applyFont="1" applyBorder="1" applyAlignment="1">
      <alignment/>
    </xf>
    <xf numFmtId="0" fontId="12" fillId="0" borderId="0" xfId="0" applyFont="1" applyFill="1" applyAlignment="1">
      <alignment/>
    </xf>
    <xf numFmtId="176" fontId="12" fillId="0" borderId="0" xfId="0" applyNumberFormat="1" applyFont="1" applyFill="1" applyAlignment="1">
      <alignment/>
    </xf>
    <xf numFmtId="0" fontId="7" fillId="0" borderId="13" xfId="0" applyFont="1" applyBorder="1" applyAlignment="1">
      <alignment horizontal="left" vertical="top"/>
    </xf>
    <xf numFmtId="176" fontId="7" fillId="0" borderId="17" xfId="0" applyNumberFormat="1" applyFont="1" applyBorder="1" applyAlignment="1">
      <alignment horizontal="center"/>
    </xf>
    <xf numFmtId="176" fontId="7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9" fillId="0" borderId="0" xfId="0" applyNumberFormat="1" applyFont="1" applyBorder="1" applyAlignment="1">
      <alignment/>
    </xf>
    <xf numFmtId="0" fontId="9" fillId="0" borderId="11" xfId="0" applyFont="1" applyBorder="1" applyAlignment="1">
      <alignment/>
    </xf>
    <xf numFmtId="176" fontId="7" fillId="0" borderId="11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99" fontId="6" fillId="0" borderId="10" xfId="0" applyNumberFormat="1" applyFont="1" applyBorder="1" applyAlignment="1">
      <alignment/>
    </xf>
    <xf numFmtId="199" fontId="6" fillId="0" borderId="0" xfId="0" applyNumberFormat="1" applyFont="1" applyBorder="1" applyAlignment="1">
      <alignment horizontal="right"/>
    </xf>
    <xf numFmtId="199" fontId="6" fillId="0" borderId="0" xfId="0" applyNumberFormat="1" applyFont="1" applyAlignment="1">
      <alignment horizontal="right"/>
    </xf>
    <xf numFmtId="199" fontId="6" fillId="0" borderId="0" xfId="0" applyNumberFormat="1" applyFont="1" applyAlignment="1">
      <alignment/>
    </xf>
    <xf numFmtId="199" fontId="6" fillId="0" borderId="0" xfId="0" applyNumberFormat="1" applyFont="1" applyBorder="1" applyAlignment="1">
      <alignment/>
    </xf>
    <xf numFmtId="195" fontId="6" fillId="0" borderId="10" xfId="0" applyNumberFormat="1" applyFont="1" applyBorder="1" applyAlignment="1">
      <alignment/>
    </xf>
    <xf numFmtId="195" fontId="6" fillId="0" borderId="0" xfId="0" applyNumberFormat="1" applyFont="1" applyBorder="1" applyAlignment="1">
      <alignment/>
    </xf>
    <xf numFmtId="195" fontId="6" fillId="0" borderId="0" xfId="0" applyNumberFormat="1" applyFont="1" applyBorder="1" applyAlignment="1">
      <alignment horizontal="right"/>
    </xf>
    <xf numFmtId="195" fontId="6" fillId="0" borderId="15" xfId="0" applyNumberFormat="1" applyFont="1" applyBorder="1" applyAlignment="1">
      <alignment/>
    </xf>
    <xf numFmtId="195" fontId="6" fillId="0" borderId="10" xfId="105" applyNumberFormat="1" applyFont="1" applyBorder="1">
      <alignment/>
      <protection/>
    </xf>
    <xf numFmtId="195" fontId="6" fillId="0" borderId="17" xfId="0" applyNumberFormat="1" applyFont="1" applyBorder="1" applyAlignment="1">
      <alignment/>
    </xf>
    <xf numFmtId="195" fontId="6" fillId="0" borderId="19" xfId="0" applyNumberFormat="1" applyFont="1" applyBorder="1" applyAlignment="1">
      <alignment horizontal="right"/>
    </xf>
    <xf numFmtId="195" fontId="6" fillId="0" borderId="0" xfId="105" applyNumberFormat="1" applyFont="1" applyBorder="1" applyAlignment="1">
      <alignment horizontal="right"/>
      <protection/>
    </xf>
    <xf numFmtId="195" fontId="6" fillId="0" borderId="0" xfId="105" applyNumberFormat="1" applyFont="1" applyBorder="1">
      <alignment/>
      <protection/>
    </xf>
    <xf numFmtId="195" fontId="6" fillId="0" borderId="0" xfId="105" applyNumberFormat="1" applyFont="1" applyAlignment="1">
      <alignment horizontal="right"/>
      <protection/>
    </xf>
    <xf numFmtId="195" fontId="6" fillId="0" borderId="19" xfId="0" applyNumberFormat="1" applyFont="1" applyBorder="1" applyAlignment="1">
      <alignment/>
    </xf>
    <xf numFmtId="195" fontId="6" fillId="0" borderId="0" xfId="105" applyNumberFormat="1" applyFont="1">
      <alignment/>
      <protection/>
    </xf>
    <xf numFmtId="195" fontId="6" fillId="0" borderId="20" xfId="0" applyNumberFormat="1" applyFont="1" applyBorder="1" applyAlignment="1">
      <alignment/>
    </xf>
    <xf numFmtId="195" fontId="6" fillId="0" borderId="15" xfId="105" applyNumberFormat="1" applyFont="1" applyBorder="1">
      <alignment/>
      <protection/>
    </xf>
    <xf numFmtId="0" fontId="5" fillId="0" borderId="17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9" fillId="0" borderId="13" xfId="0" applyFont="1" applyBorder="1" applyAlignment="1">
      <alignment/>
    </xf>
    <xf numFmtId="0" fontId="5" fillId="0" borderId="22" xfId="0" applyFont="1" applyBorder="1" applyAlignment="1">
      <alignment vertical="center" wrapText="1"/>
    </xf>
    <xf numFmtId="176" fontId="7" fillId="0" borderId="16" xfId="0" applyNumberFormat="1" applyFont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2" xfId="0" applyFont="1" applyBorder="1" applyAlignment="1">
      <alignment/>
    </xf>
    <xf numFmtId="0" fontId="5" fillId="0" borderId="22" xfId="0" applyFont="1" applyBorder="1" applyAlignment="1">
      <alignment vertical="center" shrinkToFit="1"/>
    </xf>
    <xf numFmtId="176" fontId="7" fillId="0" borderId="18" xfId="0" applyNumberFormat="1" applyFont="1" applyFill="1" applyBorder="1" applyAlignment="1">
      <alignment horizontal="center" vertical="center"/>
    </xf>
    <xf numFmtId="179" fontId="5" fillId="0" borderId="22" xfId="0" applyNumberFormat="1" applyFont="1" applyBorder="1" applyAlignment="1">
      <alignment/>
    </xf>
    <xf numFmtId="0" fontId="4" fillId="0" borderId="0" xfId="0" applyFont="1" applyBorder="1" applyAlignment="1">
      <alignment/>
    </xf>
    <xf numFmtId="176" fontId="7" fillId="0" borderId="19" xfId="0" applyNumberFormat="1" applyFont="1" applyFill="1" applyBorder="1" applyAlignment="1">
      <alignment horizontal="center" vertical="center"/>
    </xf>
    <xf numFmtId="192" fontId="6" fillId="0" borderId="0" xfId="0" applyNumberFormat="1" applyFont="1" applyAlignment="1">
      <alignment horizontal="right"/>
    </xf>
    <xf numFmtId="176" fontId="6" fillId="0" borderId="17" xfId="0" applyNumberFormat="1" applyFont="1" applyBorder="1" applyAlignment="1">
      <alignment/>
    </xf>
    <xf numFmtId="192" fontId="6" fillId="0" borderId="14" xfId="0" applyNumberFormat="1" applyFont="1" applyBorder="1" applyAlignment="1">
      <alignment/>
    </xf>
    <xf numFmtId="177" fontId="6" fillId="0" borderId="19" xfId="0" applyNumberFormat="1" applyFont="1" applyBorder="1" applyAlignment="1">
      <alignment horizontal="right"/>
    </xf>
    <xf numFmtId="192" fontId="6" fillId="0" borderId="13" xfId="0" applyNumberFormat="1" applyFont="1" applyBorder="1" applyAlignment="1">
      <alignment horizontal="right"/>
    </xf>
    <xf numFmtId="176" fontId="6" fillId="0" borderId="19" xfId="0" applyNumberFormat="1" applyFont="1" applyBorder="1" applyAlignment="1">
      <alignment/>
    </xf>
    <xf numFmtId="192" fontId="6" fillId="0" borderId="13" xfId="0" applyNumberFormat="1" applyFont="1" applyBorder="1" applyAlignment="1">
      <alignment/>
    </xf>
    <xf numFmtId="176" fontId="6" fillId="0" borderId="20" xfId="0" applyNumberFormat="1" applyFont="1" applyBorder="1" applyAlignment="1">
      <alignment/>
    </xf>
    <xf numFmtId="192" fontId="6" fillId="0" borderId="11" xfId="0" applyNumberFormat="1" applyFont="1" applyBorder="1" applyAlignment="1">
      <alignment/>
    </xf>
    <xf numFmtId="176" fontId="6" fillId="0" borderId="19" xfId="0" applyNumberFormat="1" applyFont="1" applyFill="1" applyBorder="1" applyAlignment="1">
      <alignment vertical="center"/>
    </xf>
    <xf numFmtId="177" fontId="6" fillId="0" borderId="13" xfId="0" applyNumberFormat="1" applyFont="1" applyFill="1" applyBorder="1" applyAlignment="1">
      <alignment horizontal="right" vertical="center"/>
    </xf>
    <xf numFmtId="177" fontId="6" fillId="0" borderId="13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vertical="center"/>
    </xf>
    <xf numFmtId="199" fontId="6" fillId="0" borderId="17" xfId="0" applyNumberFormat="1" applyFont="1" applyBorder="1" applyAlignment="1">
      <alignment/>
    </xf>
    <xf numFmtId="199" fontId="6" fillId="0" borderId="14" xfId="0" applyNumberFormat="1" applyFont="1" applyBorder="1" applyAlignment="1">
      <alignment/>
    </xf>
    <xf numFmtId="199" fontId="6" fillId="0" borderId="19" xfId="0" applyNumberFormat="1" applyFont="1" applyBorder="1" applyAlignment="1">
      <alignment horizontal="right"/>
    </xf>
    <xf numFmtId="199" fontId="6" fillId="0" borderId="19" xfId="0" applyNumberFormat="1" applyFont="1" applyBorder="1" applyAlignment="1">
      <alignment/>
    </xf>
    <xf numFmtId="199" fontId="6" fillId="0" borderId="13" xfId="0" applyNumberFormat="1" applyFont="1" applyBorder="1" applyAlignment="1">
      <alignment/>
    </xf>
    <xf numFmtId="199" fontId="6" fillId="0" borderId="11" xfId="0" applyNumberFormat="1" applyFont="1" applyBorder="1" applyAlignment="1">
      <alignment/>
    </xf>
    <xf numFmtId="192" fontId="6" fillId="0" borderId="10" xfId="105" applyNumberFormat="1" applyFont="1" applyBorder="1">
      <alignment/>
      <protection/>
    </xf>
    <xf numFmtId="192" fontId="6" fillId="0" borderId="0" xfId="105" applyNumberFormat="1" applyFont="1" applyBorder="1" applyAlignment="1">
      <alignment horizontal="right"/>
      <protection/>
    </xf>
    <xf numFmtId="192" fontId="6" fillId="0" borderId="0" xfId="105" applyNumberFormat="1" applyFont="1" applyBorder="1">
      <alignment/>
      <protection/>
    </xf>
    <xf numFmtId="192" fontId="6" fillId="0" borderId="15" xfId="105" applyNumberFormat="1" applyFont="1" applyBorder="1">
      <alignment/>
      <protection/>
    </xf>
    <xf numFmtId="192" fontId="6" fillId="0" borderId="14" xfId="105" applyNumberFormat="1" applyFont="1" applyBorder="1">
      <alignment/>
      <protection/>
    </xf>
    <xf numFmtId="192" fontId="6" fillId="0" borderId="13" xfId="105" applyNumberFormat="1" applyFont="1" applyBorder="1" applyAlignment="1">
      <alignment horizontal="right"/>
      <protection/>
    </xf>
    <xf numFmtId="192" fontId="6" fillId="0" borderId="13" xfId="105" applyNumberFormat="1" applyFont="1" applyBorder="1">
      <alignment/>
      <protection/>
    </xf>
    <xf numFmtId="192" fontId="6" fillId="0" borderId="11" xfId="105" applyNumberFormat="1" applyFont="1" applyBorder="1">
      <alignment/>
      <protection/>
    </xf>
    <xf numFmtId="192" fontId="6" fillId="0" borderId="0" xfId="105" applyNumberFormat="1" applyFont="1" applyAlignment="1">
      <alignment horizontal="right"/>
      <protection/>
    </xf>
    <xf numFmtId="199" fontId="6" fillId="0" borderId="20" xfId="0" applyNumberFormat="1" applyFont="1" applyBorder="1" applyAlignment="1">
      <alignment horizontal="right"/>
    </xf>
    <xf numFmtId="199" fontId="6" fillId="0" borderId="15" xfId="0" applyNumberFormat="1" applyFont="1" applyBorder="1" applyAlignment="1">
      <alignment horizontal="right"/>
    </xf>
    <xf numFmtId="0" fontId="5" fillId="0" borderId="20" xfId="0" applyFont="1" applyBorder="1" applyAlignment="1">
      <alignment horizontal="center" shrinkToFit="1"/>
    </xf>
    <xf numFmtId="0" fontId="5" fillId="0" borderId="18" xfId="0" applyFont="1" applyBorder="1" applyAlignment="1">
      <alignment horizontal="center" shrinkToFit="1"/>
    </xf>
    <xf numFmtId="195" fontId="5" fillId="0" borderId="22" xfId="0" applyNumberFormat="1" applyFont="1" applyBorder="1" applyAlignment="1">
      <alignment vertical="center" shrinkToFit="1"/>
    </xf>
    <xf numFmtId="199" fontId="5" fillId="0" borderId="22" xfId="0" applyNumberFormat="1" applyFont="1" applyBorder="1" applyAlignment="1">
      <alignment vertical="center" shrinkToFit="1"/>
    </xf>
    <xf numFmtId="177" fontId="6" fillId="0" borderId="0" xfId="0" applyNumberFormat="1" applyFont="1" applyAlignment="1" quotePrefix="1">
      <alignment horizontal="right"/>
    </xf>
    <xf numFmtId="176" fontId="7" fillId="0" borderId="20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86" fontId="6" fillId="0" borderId="10" xfId="0" applyNumberFormat="1" applyFont="1" applyBorder="1" applyAlignment="1">
      <alignment/>
    </xf>
    <xf numFmtId="186" fontId="6" fillId="0" borderId="17" xfId="0" applyNumberFormat="1" applyFont="1" applyBorder="1" applyAlignment="1">
      <alignment/>
    </xf>
    <xf numFmtId="186" fontId="6" fillId="0" borderId="14" xfId="0" applyNumberFormat="1" applyFont="1" applyBorder="1" applyAlignment="1">
      <alignment/>
    </xf>
    <xf numFmtId="186" fontId="6" fillId="0" borderId="0" xfId="0" applyNumberFormat="1" applyFont="1" applyAlignment="1">
      <alignment horizontal="right"/>
    </xf>
    <xf numFmtId="186" fontId="6" fillId="0" borderId="19" xfId="0" applyNumberFormat="1" applyFont="1" applyBorder="1" applyAlignment="1">
      <alignment horizontal="right"/>
    </xf>
    <xf numFmtId="186" fontId="6" fillId="0" borderId="0" xfId="0" applyNumberFormat="1" applyFont="1" applyBorder="1" applyAlignment="1">
      <alignment horizontal="right"/>
    </xf>
    <xf numFmtId="186" fontId="6" fillId="0" borderId="13" xfId="0" applyNumberFormat="1" applyFont="1" applyBorder="1" applyAlignment="1">
      <alignment horizontal="right"/>
    </xf>
    <xf numFmtId="186" fontId="6" fillId="0" borderId="0" xfId="0" applyNumberFormat="1" applyFont="1" applyAlignment="1">
      <alignment/>
    </xf>
    <xf numFmtId="186" fontId="6" fillId="0" borderId="19" xfId="0" applyNumberFormat="1" applyFont="1" applyBorder="1" applyAlignment="1">
      <alignment/>
    </xf>
    <xf numFmtId="186" fontId="6" fillId="0" borderId="0" xfId="0" applyNumberFormat="1" applyFont="1" applyBorder="1" applyAlignment="1">
      <alignment/>
    </xf>
    <xf numFmtId="186" fontId="6" fillId="0" borderId="13" xfId="0" applyNumberFormat="1" applyFont="1" applyBorder="1" applyAlignment="1">
      <alignment/>
    </xf>
    <xf numFmtId="186" fontId="6" fillId="0" borderId="20" xfId="0" applyNumberFormat="1" applyFont="1" applyBorder="1" applyAlignment="1">
      <alignment horizontal="right"/>
    </xf>
    <xf numFmtId="186" fontId="6" fillId="0" borderId="15" xfId="0" applyNumberFormat="1" applyFont="1" applyBorder="1" applyAlignment="1">
      <alignment horizontal="right"/>
    </xf>
    <xf numFmtId="186" fontId="6" fillId="0" borderId="11" xfId="0" applyNumberFormat="1" applyFont="1" applyBorder="1" applyAlignment="1">
      <alignment/>
    </xf>
    <xf numFmtId="176" fontId="19" fillId="0" borderId="0" xfId="0" applyNumberFormat="1" applyFont="1" applyAlignment="1">
      <alignment horizontal="center"/>
    </xf>
    <xf numFmtId="176" fontId="7" fillId="0" borderId="17" xfId="0" applyNumberFormat="1" applyFont="1" applyBorder="1" applyAlignment="1">
      <alignment horizontal="center"/>
    </xf>
    <xf numFmtId="176" fontId="7" fillId="0" borderId="14" xfId="0" applyNumberFormat="1" applyFont="1" applyBorder="1" applyAlignment="1">
      <alignment horizontal="center"/>
    </xf>
    <xf numFmtId="176" fontId="7" fillId="0" borderId="10" xfId="0" applyNumberFormat="1" applyFont="1" applyBorder="1" applyAlignment="1">
      <alignment horizont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top"/>
    </xf>
    <xf numFmtId="176" fontId="7" fillId="0" borderId="11" xfId="0" applyNumberFormat="1" applyFont="1" applyBorder="1" applyAlignment="1">
      <alignment horizontal="center" vertical="top"/>
    </xf>
    <xf numFmtId="176" fontId="7" fillId="0" borderId="15" xfId="0" applyNumberFormat="1" applyFont="1" applyBorder="1" applyAlignment="1">
      <alignment horizontal="center" vertical="top"/>
    </xf>
    <xf numFmtId="176" fontId="7" fillId="0" borderId="16" xfId="0" applyNumberFormat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11" fillId="0" borderId="0" xfId="0" applyNumberFormat="1" applyFont="1" applyFill="1" applyAlignment="1">
      <alignment horizontal="center"/>
    </xf>
    <xf numFmtId="176" fontId="7" fillId="0" borderId="10" xfId="0" applyNumberFormat="1" applyFont="1" applyFill="1" applyBorder="1" applyAlignment="1">
      <alignment horizontal="distributed" vertical="center"/>
    </xf>
    <xf numFmtId="176" fontId="7" fillId="0" borderId="14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distributed" vertical="center"/>
    </xf>
    <xf numFmtId="176" fontId="7" fillId="0" borderId="13" xfId="0" applyNumberFormat="1" applyFont="1" applyFill="1" applyBorder="1" applyAlignment="1">
      <alignment horizontal="distributed" vertical="center"/>
    </xf>
    <xf numFmtId="176" fontId="7" fillId="0" borderId="15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176" fontId="7" fillId="0" borderId="24" xfId="0" applyNumberFormat="1" applyFont="1" applyFill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/>
    </xf>
    <xf numFmtId="176" fontId="7" fillId="0" borderId="24" xfId="0" applyNumberFormat="1" applyFont="1" applyBorder="1" applyAlignment="1">
      <alignment horizontal="center"/>
    </xf>
    <xf numFmtId="176" fontId="7" fillId="0" borderId="12" xfId="0" applyNumberFormat="1" applyFont="1" applyBorder="1" applyAlignment="1">
      <alignment horizontal="center"/>
    </xf>
    <xf numFmtId="176" fontId="11" fillId="0" borderId="0" xfId="0" applyNumberFormat="1" applyFont="1" applyAlignment="1">
      <alignment horizontal="center"/>
    </xf>
    <xf numFmtId="176" fontId="7" fillId="0" borderId="15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2 4" xfId="104"/>
    <cellStyle name="標準 3" xfId="105"/>
    <cellStyle name="標準 3 2" xfId="106"/>
    <cellStyle name="標準 4" xfId="107"/>
    <cellStyle name="標準 5" xfId="108"/>
    <cellStyle name="標準 6" xfId="109"/>
    <cellStyle name="Followed Hyperlink" xfId="110"/>
    <cellStyle name="良い" xfId="111"/>
    <cellStyle name="良い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.3285"/>
          <c:w val="0.881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'7図'!$B$27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'7図'!$C$25:$H$25</c:f>
              <c:strCache/>
            </c:strRef>
          </c:cat>
          <c:val>
            <c:numRef>
              <c:f>'7図'!$C$27:$H$27</c:f>
              <c:numCache/>
            </c:numRef>
          </c:val>
          <c:smooth val="0"/>
        </c:ser>
        <c:ser>
          <c:idx val="1"/>
          <c:order val="1"/>
          <c:tx>
            <c:strRef>
              <c:f>'7図'!$B$28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'7図'!$C$25:$H$25</c:f>
              <c:strCache/>
            </c:strRef>
          </c:cat>
          <c:val>
            <c:numRef>
              <c:f>'7図'!$C$28:$H$28</c:f>
              <c:numCache/>
            </c:numRef>
          </c:val>
          <c:smooth val="0"/>
        </c:ser>
        <c:marker val="1"/>
        <c:axId val="9565578"/>
        <c:axId val="18981339"/>
      </c:lineChart>
      <c:catAx>
        <c:axId val="95655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8981339"/>
        <c:crosses val="autoZero"/>
        <c:auto val="0"/>
        <c:lblOffset val="100"/>
        <c:tickLblSkip val="1"/>
        <c:noMultiLvlLbl val="0"/>
      </c:catAx>
      <c:valAx>
        <c:axId val="18981339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56557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3285"/>
          <c:w val="0.898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'7図'!$J$27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'7図'!$K$26:$P$26</c:f>
              <c:strCache/>
            </c:strRef>
          </c:cat>
          <c:val>
            <c:numRef>
              <c:f>'7図'!$K$27:$P$27</c:f>
              <c:numCache/>
            </c:numRef>
          </c:val>
          <c:smooth val="0"/>
        </c:ser>
        <c:ser>
          <c:idx val="1"/>
          <c:order val="1"/>
          <c:tx>
            <c:strRef>
              <c:f>'7図'!$J$28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'7図'!$K$26:$P$26</c:f>
              <c:strCache/>
            </c:strRef>
          </c:cat>
          <c:val>
            <c:numRef>
              <c:f>'7図'!$K$28:$P$28</c:f>
              <c:numCache/>
            </c:numRef>
          </c:val>
          <c:smooth val="0"/>
        </c:ser>
        <c:marker val="1"/>
        <c:axId val="36614324"/>
        <c:axId val="61093461"/>
      </c:lineChart>
      <c:catAx>
        <c:axId val="366143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1093461"/>
        <c:crosses val="autoZero"/>
        <c:auto val="0"/>
        <c:lblOffset val="100"/>
        <c:tickLblSkip val="1"/>
        <c:noMultiLvlLbl val="0"/>
      </c:catAx>
      <c:valAx>
        <c:axId val="61093461"/>
        <c:scaling>
          <c:orientation val="minMax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1432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第９図　年換算労働時間数の推移（規模５人以上・調査産業計）</a:t>
            </a:r>
          </a:p>
        </c:rich>
      </c:tx>
      <c:layout>
        <c:manualLayout>
          <c:xMode val="factor"/>
          <c:yMode val="factor"/>
          <c:x val="-0.034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271"/>
          <c:w val="0.8325"/>
          <c:h val="0.7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'9図'!$B$26</c:f>
              <c:strCache>
                <c:ptCount val="1"/>
                <c:pt idx="0">
                  <c:v>所定内時間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'9図'!$C$24:$H$24</c:f>
              <c:strCache/>
            </c:strRef>
          </c:cat>
          <c:val>
            <c:numRef>
              <c:f>'9図'!$C$26:$H$26</c:f>
              <c:numCache/>
            </c:numRef>
          </c:val>
        </c:ser>
        <c:ser>
          <c:idx val="2"/>
          <c:order val="1"/>
          <c:tx>
            <c:strRef>
              <c:f>'9図'!$B$27</c:f>
              <c:strCache>
                <c:ptCount val="1"/>
                <c:pt idx="0">
                  <c:v>所定外時間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'9図'!$C$24:$H$24</c:f>
              <c:strCache/>
            </c:strRef>
          </c:cat>
          <c:val>
            <c:numRef>
              <c:f>'9図'!$C$27:$H$27</c:f>
              <c:numCache/>
            </c:numRef>
          </c:val>
        </c:ser>
        <c:overlap val="100"/>
        <c:axId val="12970238"/>
        <c:axId val="49623279"/>
      </c:barChart>
      <c:catAx>
        <c:axId val="129702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9623279"/>
        <c:crosses val="autoZero"/>
        <c:auto val="1"/>
        <c:lblOffset val="100"/>
        <c:tickLblSkip val="1"/>
        <c:noMultiLvlLbl val="0"/>
      </c:catAx>
      <c:valAx>
        <c:axId val="49623279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;[Red](#,##0)" sourceLinked="0"/>
        <c:majorTickMark val="none"/>
        <c:minorTickMark val="none"/>
        <c:tickLblPos val="nextTo"/>
        <c:spPr>
          <a:ln w="3175">
            <a:noFill/>
          </a:ln>
        </c:spPr>
        <c:crossAx val="1297023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6"/>
          <c:y val="0.1425"/>
          <c:w val="0.1665"/>
          <c:h val="0.1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0.01325</cdr:y>
    </cdr:from>
    <cdr:to>
      <cdr:x>0.964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8100" y="47625"/>
          <a:ext cx="40862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第７図－１　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0.01325</cdr:y>
    </cdr:from>
    <cdr:to>
      <cdr:x>0.96925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8100" y="47625"/>
          <a:ext cx="41052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第７図－２　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629150" y="85725"/>
        <a:ext cx="4276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581025</xdr:colOff>
      <xdr:row>25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24825" cy="420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-0.0155</cdr:y>
    </cdr:from>
    <cdr:to>
      <cdr:x>-0.0035</cdr:x>
      <cdr:y>-0.008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3810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0.59575</cdr:x>
      <cdr:y>0.177</cdr:y>
    </cdr:from>
    <cdr:to>
      <cdr:x>0.69475</cdr:x>
      <cdr:y>0.24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4229100" y="628650"/>
          <a:ext cx="704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総実労働時間</a:t>
          </a:r>
        </a:p>
      </cdr:txBody>
    </cdr:sp>
  </cdr:relSizeAnchor>
  <cdr:relSizeAnchor xmlns:cdr="http://schemas.openxmlformats.org/drawingml/2006/chartDrawing">
    <cdr:from>
      <cdr:x>0.726</cdr:x>
      <cdr:y>0.16825</cdr:y>
    </cdr:from>
    <cdr:to>
      <cdr:x>0.73</cdr:x>
      <cdr:y>0.26475</cdr:y>
    </cdr:to>
    <cdr:sp>
      <cdr:nvSpPr>
        <cdr:cNvPr id="3" name="左中かっこ 3"/>
        <cdr:cNvSpPr>
          <a:spLocks/>
        </cdr:cNvSpPr>
      </cdr:nvSpPr>
      <cdr:spPr>
        <a:xfrm>
          <a:off x="5153025" y="590550"/>
          <a:ext cx="28575" cy="342900"/>
        </a:xfrm>
        <a:prstGeom prst="leftBrace">
          <a:avLst>
            <a:gd name="adj" fmla="val -49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0.108</cdr:x>
      <cdr:y>0.20925</cdr:y>
    </cdr:from>
    <cdr:to>
      <cdr:x>0.1795</cdr:x>
      <cdr:y>0.2765</cdr:y>
    </cdr:to>
    <cdr:sp>
      <cdr:nvSpPr>
        <cdr:cNvPr id="4" name="テキスト 2"/>
        <cdr:cNvSpPr txBox="1">
          <a:spLocks noChangeArrowheads="1"/>
        </cdr:cNvSpPr>
      </cdr:nvSpPr>
      <cdr:spPr>
        <a:xfrm>
          <a:off x="762000" y="742950"/>
          <a:ext cx="5048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（時間）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133350</xdr:rowOff>
    </xdr:from>
    <xdr:to>
      <xdr:col>10</xdr:col>
      <xdr:colOff>47625</xdr:colOff>
      <xdr:row>22</xdr:row>
      <xdr:rowOff>133350</xdr:rowOff>
    </xdr:to>
    <xdr:graphicFrame>
      <xdr:nvGraphicFramePr>
        <xdr:cNvPr id="1" name="グラフ 1"/>
        <xdr:cNvGraphicFramePr/>
      </xdr:nvGraphicFramePr>
      <xdr:xfrm>
        <a:off x="409575" y="133350"/>
        <a:ext cx="71056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X25"/>
  <sheetViews>
    <sheetView showGridLines="0" tabSelected="1" zoomScalePageLayoutView="0" workbookViewId="0" topLeftCell="A1">
      <selection activeCell="A1" sqref="A1:O1"/>
    </sheetView>
  </sheetViews>
  <sheetFormatPr defaultColWidth="9.00390625" defaultRowHeight="12.75"/>
  <cols>
    <col min="1" max="1" width="19.375" style="2" customWidth="1"/>
    <col min="2" max="3" width="5.75390625" style="2" customWidth="1"/>
    <col min="4" max="6" width="6.25390625" style="2" customWidth="1"/>
    <col min="7" max="7" width="6.75390625" style="2" customWidth="1"/>
    <col min="8" max="9" width="6.25390625" style="2" customWidth="1"/>
    <col min="10" max="11" width="6.75390625" style="2" customWidth="1"/>
    <col min="12" max="12" width="5.75390625" style="2" customWidth="1"/>
    <col min="13" max="13" width="6.25390625" style="2" customWidth="1"/>
    <col min="14" max="14" width="6.75390625" style="2" customWidth="1"/>
    <col min="15" max="15" width="5.75390625" style="2" customWidth="1"/>
    <col min="16" max="16" width="6.75390625" style="2" customWidth="1"/>
    <col min="17" max="18" width="6.25390625" style="2" customWidth="1"/>
    <col min="19" max="19" width="7.75390625" style="2" customWidth="1"/>
    <col min="20" max="16384" width="9.125" style="2" customWidth="1"/>
  </cols>
  <sheetData>
    <row r="1" spans="1:24" ht="21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39"/>
      <c r="Q1" s="39"/>
      <c r="R1" s="39"/>
      <c r="S1" s="39"/>
      <c r="T1" s="1"/>
      <c r="U1" s="1"/>
      <c r="V1" s="1"/>
      <c r="W1" s="1"/>
      <c r="X1" s="1"/>
    </row>
    <row r="2" spans="1:24" s="4" customFormat="1" ht="23.25" customHeight="1">
      <c r="A2" s="45" t="s">
        <v>67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36"/>
      <c r="O2" s="36" t="s">
        <v>12</v>
      </c>
      <c r="P2" s="40"/>
      <c r="Q2" s="40"/>
      <c r="R2" s="40"/>
      <c r="S2" s="40"/>
      <c r="T2" s="5"/>
      <c r="U2" s="5"/>
      <c r="V2" s="5"/>
      <c r="W2" s="5"/>
      <c r="X2" s="5"/>
    </row>
    <row r="3" spans="1:21" s="4" customFormat="1" ht="13.5" customHeight="1">
      <c r="A3" s="27"/>
      <c r="B3" s="169"/>
      <c r="C3" s="170"/>
      <c r="D3" s="169"/>
      <c r="E3" s="171"/>
      <c r="F3" s="171"/>
      <c r="G3" s="171"/>
      <c r="H3" s="172"/>
      <c r="I3" s="172"/>
      <c r="J3" s="172"/>
      <c r="K3" s="172"/>
      <c r="L3" s="172"/>
      <c r="M3" s="172"/>
      <c r="N3" s="172"/>
      <c r="O3" s="172"/>
      <c r="P3" s="41"/>
      <c r="Q3" s="10"/>
      <c r="R3" s="10"/>
      <c r="S3" s="10"/>
      <c r="T3" s="5"/>
      <c r="U3" s="5"/>
    </row>
    <row r="4" spans="1:20" s="4" customFormat="1" ht="19.5" customHeight="1">
      <c r="A4" s="52" t="s">
        <v>5</v>
      </c>
      <c r="B4" s="173" t="s">
        <v>23</v>
      </c>
      <c r="C4" s="174"/>
      <c r="D4" s="173" t="s">
        <v>22</v>
      </c>
      <c r="E4" s="175"/>
      <c r="F4" s="175"/>
      <c r="G4" s="175"/>
      <c r="H4" s="176" t="s">
        <v>18</v>
      </c>
      <c r="I4" s="177"/>
      <c r="J4" s="177"/>
      <c r="K4" s="178"/>
      <c r="L4" s="176" t="s">
        <v>19</v>
      </c>
      <c r="M4" s="177"/>
      <c r="N4" s="177"/>
      <c r="O4" s="177"/>
      <c r="P4" s="5"/>
      <c r="Q4" s="5"/>
      <c r="R4" s="5"/>
      <c r="S4" s="5"/>
      <c r="T4" s="5"/>
    </row>
    <row r="5" spans="1:20" s="4" customFormat="1" ht="19.5" customHeight="1">
      <c r="A5" s="13"/>
      <c r="B5" s="153" t="s">
        <v>46</v>
      </c>
      <c r="C5" s="111" t="s">
        <v>21</v>
      </c>
      <c r="D5" s="60" t="s">
        <v>13</v>
      </c>
      <c r="E5" s="61" t="s">
        <v>47</v>
      </c>
      <c r="F5" s="61" t="s">
        <v>20</v>
      </c>
      <c r="G5" s="111" t="s">
        <v>28</v>
      </c>
      <c r="H5" s="111" t="s">
        <v>13</v>
      </c>
      <c r="I5" s="111" t="s">
        <v>47</v>
      </c>
      <c r="J5" s="153" t="s">
        <v>20</v>
      </c>
      <c r="K5" s="111" t="s">
        <v>28</v>
      </c>
      <c r="L5" s="153" t="s">
        <v>13</v>
      </c>
      <c r="M5" s="111" t="s">
        <v>47</v>
      </c>
      <c r="N5" s="152" t="s">
        <v>20</v>
      </c>
      <c r="O5" s="88" t="s">
        <v>28</v>
      </c>
      <c r="P5" s="5"/>
      <c r="Q5" s="5"/>
      <c r="R5" s="5"/>
      <c r="S5" s="5"/>
      <c r="T5" s="5"/>
    </row>
    <row r="6" spans="1:20" s="4" customFormat="1" ht="19.5" customHeight="1">
      <c r="A6" s="18" t="s">
        <v>0</v>
      </c>
      <c r="B6" s="7">
        <v>18.6</v>
      </c>
      <c r="C6" s="7">
        <v>0.20000000000000284</v>
      </c>
      <c r="D6" s="116">
        <v>140</v>
      </c>
      <c r="E6" s="6">
        <v>99</v>
      </c>
      <c r="F6" s="7">
        <v>-0.7</v>
      </c>
      <c r="G6" s="117">
        <v>1680</v>
      </c>
      <c r="H6" s="6">
        <v>130.4</v>
      </c>
      <c r="I6" s="6">
        <v>99.4</v>
      </c>
      <c r="J6" s="7">
        <v>-0.6</v>
      </c>
      <c r="K6" s="47">
        <v>1565</v>
      </c>
      <c r="L6" s="116">
        <v>9.6</v>
      </c>
      <c r="M6" s="6">
        <v>94.6</v>
      </c>
      <c r="N6" s="7">
        <v>0.2</v>
      </c>
      <c r="O6" s="47">
        <v>115</v>
      </c>
      <c r="P6" s="5"/>
      <c r="Q6" s="5"/>
      <c r="R6" s="5"/>
      <c r="S6" s="5"/>
      <c r="T6" s="5"/>
    </row>
    <row r="7" spans="1:20" s="4" customFormat="1" ht="19.5" customHeight="1">
      <c r="A7" s="18" t="s">
        <v>54</v>
      </c>
      <c r="B7" s="15" t="s">
        <v>73</v>
      </c>
      <c r="C7" s="15" t="s">
        <v>73</v>
      </c>
      <c r="D7" s="118" t="s">
        <v>73</v>
      </c>
      <c r="E7" s="29" t="s">
        <v>73</v>
      </c>
      <c r="F7" s="29" t="s">
        <v>73</v>
      </c>
      <c r="G7" s="119" t="s">
        <v>73</v>
      </c>
      <c r="H7" s="15" t="s">
        <v>73</v>
      </c>
      <c r="I7" s="15" t="s">
        <v>73</v>
      </c>
      <c r="J7" s="15" t="s">
        <v>73</v>
      </c>
      <c r="K7" s="115" t="s">
        <v>73</v>
      </c>
      <c r="L7" s="118" t="s">
        <v>73</v>
      </c>
      <c r="M7" s="15" t="s">
        <v>73</v>
      </c>
      <c r="N7" s="15" t="s">
        <v>73</v>
      </c>
      <c r="O7" s="115" t="s">
        <v>73</v>
      </c>
      <c r="P7" s="5"/>
      <c r="Q7" s="5"/>
      <c r="R7" s="5"/>
      <c r="S7" s="5"/>
      <c r="T7" s="5"/>
    </row>
    <row r="8" spans="1:20" s="4" customFormat="1" ht="19.5" customHeight="1">
      <c r="A8" s="18" t="s">
        <v>1</v>
      </c>
      <c r="B8" s="8">
        <v>21.4</v>
      </c>
      <c r="C8" s="8">
        <v>0.09999999999999787</v>
      </c>
      <c r="D8" s="120">
        <v>171</v>
      </c>
      <c r="E8" s="10">
        <v>97.3</v>
      </c>
      <c r="F8" s="28">
        <v>-2.7</v>
      </c>
      <c r="G8" s="121">
        <v>2052</v>
      </c>
      <c r="H8" s="10">
        <v>163</v>
      </c>
      <c r="I8" s="10">
        <v>101.2</v>
      </c>
      <c r="J8" s="28">
        <v>-1.4</v>
      </c>
      <c r="K8" s="48">
        <v>1956</v>
      </c>
      <c r="L8" s="120">
        <v>8</v>
      </c>
      <c r="M8" s="5">
        <v>58</v>
      </c>
      <c r="N8" s="28">
        <v>-17</v>
      </c>
      <c r="O8" s="48">
        <v>96</v>
      </c>
      <c r="P8" s="5"/>
      <c r="Q8" s="5"/>
      <c r="R8" s="5"/>
      <c r="S8" s="5"/>
      <c r="T8" s="5"/>
    </row>
    <row r="9" spans="1:20" s="4" customFormat="1" ht="19.5" customHeight="1">
      <c r="A9" s="18" t="s">
        <v>2</v>
      </c>
      <c r="B9" s="8">
        <v>19.4</v>
      </c>
      <c r="C9" s="8">
        <v>0.1999999999999993</v>
      </c>
      <c r="D9" s="120">
        <v>160.5</v>
      </c>
      <c r="E9" s="10">
        <v>101.7</v>
      </c>
      <c r="F9" s="28">
        <v>2</v>
      </c>
      <c r="G9" s="121">
        <v>1926</v>
      </c>
      <c r="H9" s="10">
        <v>146.3</v>
      </c>
      <c r="I9" s="10">
        <v>100.7</v>
      </c>
      <c r="J9" s="28">
        <v>0.9</v>
      </c>
      <c r="K9" s="48">
        <v>1756</v>
      </c>
      <c r="L9" s="120">
        <v>14.2</v>
      </c>
      <c r="M9" s="5">
        <v>113.6</v>
      </c>
      <c r="N9" s="28">
        <v>15.6</v>
      </c>
      <c r="O9" s="48">
        <v>170</v>
      </c>
      <c r="P9" s="5"/>
      <c r="Q9" s="5"/>
      <c r="R9" s="5"/>
      <c r="S9" s="5"/>
      <c r="T9" s="5"/>
    </row>
    <row r="10" spans="1:20" s="4" customFormat="1" ht="19.5" customHeight="1">
      <c r="A10" s="18" t="s">
        <v>52</v>
      </c>
      <c r="B10" s="8">
        <v>19.3</v>
      </c>
      <c r="C10" s="8">
        <v>1.3000000000000007</v>
      </c>
      <c r="D10" s="120">
        <v>148.4</v>
      </c>
      <c r="E10" s="10">
        <v>105.7</v>
      </c>
      <c r="F10" s="28">
        <v>8.9</v>
      </c>
      <c r="G10" s="121">
        <v>1780</v>
      </c>
      <c r="H10" s="10">
        <v>143.3</v>
      </c>
      <c r="I10" s="10">
        <v>109.2</v>
      </c>
      <c r="J10" s="28">
        <v>7.9</v>
      </c>
      <c r="K10" s="48">
        <v>1720</v>
      </c>
      <c r="L10" s="120">
        <v>5.1</v>
      </c>
      <c r="M10" s="5">
        <v>58.1</v>
      </c>
      <c r="N10" s="28">
        <v>11.9</v>
      </c>
      <c r="O10" s="48">
        <v>61</v>
      </c>
      <c r="P10" s="5"/>
      <c r="Q10" s="5"/>
      <c r="R10" s="5"/>
      <c r="S10" s="5"/>
      <c r="T10" s="5"/>
    </row>
    <row r="11" spans="1:20" s="4" customFormat="1" ht="19.5" customHeight="1">
      <c r="A11" s="18" t="s">
        <v>17</v>
      </c>
      <c r="B11" s="8">
        <v>19.1</v>
      </c>
      <c r="C11" s="8">
        <v>0.20000000000000284</v>
      </c>
      <c r="D11" s="120">
        <v>165.5</v>
      </c>
      <c r="E11" s="10">
        <v>105.5</v>
      </c>
      <c r="F11" s="28">
        <v>6.5</v>
      </c>
      <c r="G11" s="121">
        <v>1987</v>
      </c>
      <c r="H11" s="10">
        <v>147.6</v>
      </c>
      <c r="I11" s="10">
        <v>105.5</v>
      </c>
      <c r="J11" s="28">
        <v>4.5</v>
      </c>
      <c r="K11" s="48">
        <v>1772</v>
      </c>
      <c r="L11" s="120">
        <v>17.9</v>
      </c>
      <c r="M11" s="5">
        <v>99.3</v>
      </c>
      <c r="N11" s="28">
        <v>27.5</v>
      </c>
      <c r="O11" s="48">
        <v>216</v>
      </c>
      <c r="P11" s="5"/>
      <c r="Q11" s="5"/>
      <c r="R11" s="5"/>
      <c r="S11" s="5"/>
      <c r="T11" s="5"/>
    </row>
    <row r="12" spans="1:20" s="4" customFormat="1" ht="19.5" customHeight="1">
      <c r="A12" s="18" t="s">
        <v>55</v>
      </c>
      <c r="B12" s="8">
        <v>20.2</v>
      </c>
      <c r="C12" s="8">
        <v>-0.5</v>
      </c>
      <c r="D12" s="120">
        <v>162</v>
      </c>
      <c r="E12" s="10">
        <v>89.7</v>
      </c>
      <c r="F12" s="28">
        <v>-4.5</v>
      </c>
      <c r="G12" s="121">
        <v>1944</v>
      </c>
      <c r="H12" s="10">
        <v>140.9</v>
      </c>
      <c r="I12" s="10">
        <v>92.3</v>
      </c>
      <c r="J12" s="28">
        <v>-1.3</v>
      </c>
      <c r="K12" s="48">
        <v>1691</v>
      </c>
      <c r="L12" s="120">
        <v>21.1</v>
      </c>
      <c r="M12" s="5">
        <v>73.9</v>
      </c>
      <c r="N12" s="28">
        <v>-23.5</v>
      </c>
      <c r="O12" s="48">
        <v>253</v>
      </c>
      <c r="P12" s="5"/>
      <c r="Q12" s="5"/>
      <c r="R12" s="5"/>
      <c r="S12" s="5"/>
      <c r="T12" s="5"/>
    </row>
    <row r="13" spans="1:20" s="4" customFormat="1" ht="19.5" customHeight="1">
      <c r="A13" s="18" t="s">
        <v>60</v>
      </c>
      <c r="B13" s="8">
        <v>18.3</v>
      </c>
      <c r="C13" s="8">
        <v>-0.5</v>
      </c>
      <c r="D13" s="120">
        <v>128.7</v>
      </c>
      <c r="E13" s="10">
        <v>96.7</v>
      </c>
      <c r="F13" s="28">
        <v>-3.5</v>
      </c>
      <c r="G13" s="121">
        <v>1544</v>
      </c>
      <c r="H13" s="10">
        <v>122.4</v>
      </c>
      <c r="I13" s="10">
        <v>96.6</v>
      </c>
      <c r="J13" s="28">
        <v>-3.4</v>
      </c>
      <c r="K13" s="48">
        <v>1468</v>
      </c>
      <c r="L13" s="120">
        <v>6.3</v>
      </c>
      <c r="M13" s="5">
        <v>98.7</v>
      </c>
      <c r="N13" s="28">
        <v>-6.8</v>
      </c>
      <c r="O13" s="48">
        <v>76</v>
      </c>
      <c r="P13" s="5"/>
      <c r="Q13" s="5"/>
      <c r="R13" s="5"/>
      <c r="S13" s="5"/>
      <c r="T13" s="5"/>
    </row>
    <row r="14" spans="1:20" s="4" customFormat="1" ht="19.5" customHeight="1">
      <c r="A14" s="18" t="s">
        <v>61</v>
      </c>
      <c r="B14" s="8">
        <v>19</v>
      </c>
      <c r="C14" s="8">
        <v>0.6000000000000014</v>
      </c>
      <c r="D14" s="120">
        <v>150.7</v>
      </c>
      <c r="E14" s="10">
        <v>104.1</v>
      </c>
      <c r="F14" s="28">
        <v>2.8</v>
      </c>
      <c r="G14" s="121">
        <v>1808</v>
      </c>
      <c r="H14" s="10">
        <v>137.4</v>
      </c>
      <c r="I14" s="10">
        <v>103.3</v>
      </c>
      <c r="J14" s="28">
        <v>1.6</v>
      </c>
      <c r="K14" s="48">
        <v>1648</v>
      </c>
      <c r="L14" s="120">
        <v>13.3</v>
      </c>
      <c r="M14" s="5">
        <v>113.7</v>
      </c>
      <c r="N14" s="28">
        <v>18.2</v>
      </c>
      <c r="O14" s="48">
        <v>160</v>
      </c>
      <c r="P14" s="5"/>
      <c r="Q14" s="5"/>
      <c r="R14" s="5"/>
      <c r="S14" s="5"/>
      <c r="T14" s="5"/>
    </row>
    <row r="15" spans="1:20" s="4" customFormat="1" ht="19.5" customHeight="1">
      <c r="A15" s="18" t="s">
        <v>62</v>
      </c>
      <c r="B15" s="8">
        <v>18.8</v>
      </c>
      <c r="C15" s="151">
        <v>0.10000000000000142</v>
      </c>
      <c r="D15" s="120">
        <v>138.7</v>
      </c>
      <c r="E15" s="151">
        <v>91.8</v>
      </c>
      <c r="F15" s="151">
        <v>4.1</v>
      </c>
      <c r="G15" s="121">
        <v>1665</v>
      </c>
      <c r="H15" s="10">
        <v>130</v>
      </c>
      <c r="I15" s="151">
        <v>92.5</v>
      </c>
      <c r="J15" s="151">
        <v>2</v>
      </c>
      <c r="K15" s="48">
        <v>1560</v>
      </c>
      <c r="L15" s="120">
        <v>8.7</v>
      </c>
      <c r="M15" s="151">
        <v>82.6</v>
      </c>
      <c r="N15" s="151">
        <v>38.1</v>
      </c>
      <c r="O15" s="48">
        <v>105</v>
      </c>
      <c r="P15" s="5"/>
      <c r="Q15" s="5"/>
      <c r="R15" s="5"/>
      <c r="S15" s="5"/>
      <c r="T15" s="5"/>
    </row>
    <row r="16" spans="1:20" s="4" customFormat="1" ht="19.5" customHeight="1">
      <c r="A16" s="18" t="s">
        <v>56</v>
      </c>
      <c r="B16" s="8">
        <v>18.7</v>
      </c>
      <c r="C16" s="151">
        <v>0.5999999999999979</v>
      </c>
      <c r="D16" s="120">
        <v>151.6</v>
      </c>
      <c r="E16" s="151">
        <v>100.1</v>
      </c>
      <c r="F16" s="151">
        <v>2.2</v>
      </c>
      <c r="G16" s="121">
        <v>1820</v>
      </c>
      <c r="H16" s="10">
        <v>139.5</v>
      </c>
      <c r="I16" s="151">
        <v>100.1</v>
      </c>
      <c r="J16" s="151">
        <v>1.6</v>
      </c>
      <c r="K16" s="48">
        <v>1674</v>
      </c>
      <c r="L16" s="120">
        <v>12.1</v>
      </c>
      <c r="M16" s="151">
        <v>99.4</v>
      </c>
      <c r="N16" s="151">
        <v>13.2</v>
      </c>
      <c r="O16" s="48">
        <v>146</v>
      </c>
      <c r="P16" s="5"/>
      <c r="Q16" s="5"/>
      <c r="R16" s="5"/>
      <c r="S16" s="5"/>
      <c r="T16" s="5"/>
    </row>
    <row r="17" spans="1:20" s="4" customFormat="1" ht="19.5" customHeight="1">
      <c r="A17" s="18" t="s">
        <v>57</v>
      </c>
      <c r="B17" s="8">
        <v>16</v>
      </c>
      <c r="C17" s="151">
        <v>0.5999999999999996</v>
      </c>
      <c r="D17" s="120">
        <v>99.4</v>
      </c>
      <c r="E17" s="151">
        <v>114.7</v>
      </c>
      <c r="F17" s="151">
        <v>3.4</v>
      </c>
      <c r="G17" s="121">
        <v>1193</v>
      </c>
      <c r="H17" s="10">
        <v>94.4</v>
      </c>
      <c r="I17" s="151">
        <v>112.4</v>
      </c>
      <c r="J17" s="151">
        <v>2</v>
      </c>
      <c r="K17" s="48">
        <v>1133</v>
      </c>
      <c r="L17" s="120">
        <v>5</v>
      </c>
      <c r="M17" s="151">
        <v>200</v>
      </c>
      <c r="N17" s="151">
        <v>58.5</v>
      </c>
      <c r="O17" s="48">
        <v>60</v>
      </c>
      <c r="P17" s="5"/>
      <c r="Q17" s="5"/>
      <c r="R17" s="5"/>
      <c r="S17" s="5"/>
      <c r="T17" s="5"/>
    </row>
    <row r="18" spans="1:15" s="4" customFormat="1" ht="19.5" customHeight="1">
      <c r="A18" s="18" t="s">
        <v>58</v>
      </c>
      <c r="B18" s="8">
        <v>19.1</v>
      </c>
      <c r="C18" s="151">
        <v>1.6000000000000014</v>
      </c>
      <c r="D18" s="120">
        <v>133.1</v>
      </c>
      <c r="E18" s="151">
        <v>107</v>
      </c>
      <c r="F18" s="151">
        <v>4.2</v>
      </c>
      <c r="G18" s="121">
        <v>1598</v>
      </c>
      <c r="H18" s="10">
        <v>127.4</v>
      </c>
      <c r="I18" s="151">
        <v>107.6</v>
      </c>
      <c r="J18" s="151">
        <v>4.3</v>
      </c>
      <c r="K18" s="48">
        <v>1530</v>
      </c>
      <c r="L18" s="120">
        <v>5.7</v>
      </c>
      <c r="M18" s="151">
        <v>97.2</v>
      </c>
      <c r="N18" s="151">
        <v>4.2</v>
      </c>
      <c r="O18" s="48">
        <v>69</v>
      </c>
    </row>
    <row r="19" spans="1:15" s="4" customFormat="1" ht="19.5" customHeight="1">
      <c r="A19" s="18" t="s">
        <v>15</v>
      </c>
      <c r="B19" s="8">
        <v>17.1</v>
      </c>
      <c r="C19" s="8">
        <v>1.1000000000000014</v>
      </c>
      <c r="D19" s="120">
        <v>124.9</v>
      </c>
      <c r="E19" s="10">
        <v>94.8</v>
      </c>
      <c r="F19" s="28">
        <v>-3</v>
      </c>
      <c r="G19" s="121">
        <v>1499</v>
      </c>
      <c r="H19" s="10">
        <v>122</v>
      </c>
      <c r="I19" s="10">
        <v>99</v>
      </c>
      <c r="J19" s="28">
        <v>-1.4</v>
      </c>
      <c r="K19" s="48">
        <v>1464</v>
      </c>
      <c r="L19" s="120">
        <v>2.9</v>
      </c>
      <c r="M19" s="5">
        <v>37.3</v>
      </c>
      <c r="N19" s="28">
        <v>-37</v>
      </c>
      <c r="O19" s="48">
        <v>35</v>
      </c>
    </row>
    <row r="20" spans="1:15" s="4" customFormat="1" ht="19.5" customHeight="1">
      <c r="A20" s="18" t="s">
        <v>14</v>
      </c>
      <c r="B20" s="8">
        <v>17.6</v>
      </c>
      <c r="C20" s="8">
        <v>0.20000000000000284</v>
      </c>
      <c r="D20" s="120">
        <v>130.6</v>
      </c>
      <c r="E20" s="10">
        <v>98.4</v>
      </c>
      <c r="F20" s="28">
        <v>-1.2</v>
      </c>
      <c r="G20" s="121">
        <v>1568</v>
      </c>
      <c r="H20" s="10">
        <v>125</v>
      </c>
      <c r="I20" s="10">
        <v>97.9</v>
      </c>
      <c r="J20" s="28">
        <v>-1.4</v>
      </c>
      <c r="K20" s="48">
        <v>1501</v>
      </c>
      <c r="L20" s="120">
        <v>5.6</v>
      </c>
      <c r="M20" s="5">
        <v>110.1</v>
      </c>
      <c r="N20" s="28">
        <v>2.3</v>
      </c>
      <c r="O20" s="48">
        <v>67</v>
      </c>
    </row>
    <row r="21" spans="1:15" s="4" customFormat="1" ht="19.5" customHeight="1">
      <c r="A21" s="18" t="s">
        <v>16</v>
      </c>
      <c r="B21" s="8">
        <v>18.8</v>
      </c>
      <c r="C21" s="8">
        <v>-0.09999999999999787</v>
      </c>
      <c r="D21" s="120">
        <v>146.9</v>
      </c>
      <c r="E21" s="10">
        <v>100.8</v>
      </c>
      <c r="F21" s="28">
        <v>3.6</v>
      </c>
      <c r="G21" s="121">
        <v>1764</v>
      </c>
      <c r="H21" s="10">
        <v>141</v>
      </c>
      <c r="I21" s="10">
        <v>101.2</v>
      </c>
      <c r="J21" s="28">
        <v>2.2</v>
      </c>
      <c r="K21" s="48">
        <v>1693</v>
      </c>
      <c r="L21" s="120">
        <v>5.9</v>
      </c>
      <c r="M21" s="5">
        <v>88.3</v>
      </c>
      <c r="N21" s="28">
        <v>61.1</v>
      </c>
      <c r="O21" s="48">
        <v>71</v>
      </c>
    </row>
    <row r="22" spans="1:15" s="4" customFormat="1" ht="19.5" customHeight="1">
      <c r="A22" s="18" t="s">
        <v>59</v>
      </c>
      <c r="B22" s="8">
        <v>18.3</v>
      </c>
      <c r="C22" s="151">
        <v>-0.3999999999999986</v>
      </c>
      <c r="D22" s="122">
        <v>134.6</v>
      </c>
      <c r="E22" s="151">
        <v>97</v>
      </c>
      <c r="F22" s="151">
        <v>-1.2</v>
      </c>
      <c r="G22" s="123">
        <v>1615</v>
      </c>
      <c r="H22" s="10">
        <v>125.4</v>
      </c>
      <c r="I22" s="151">
        <v>96.4</v>
      </c>
      <c r="J22" s="151">
        <v>-1.6</v>
      </c>
      <c r="K22" s="48">
        <v>1505</v>
      </c>
      <c r="L22" s="122">
        <v>9.2</v>
      </c>
      <c r="M22" s="151">
        <v>102.2</v>
      </c>
      <c r="N22" s="151">
        <v>0.9</v>
      </c>
      <c r="O22" s="49">
        <v>110</v>
      </c>
    </row>
    <row r="23" spans="1:15" s="4" customFormat="1" ht="3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1:19" ht="1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</row>
    <row r="25" ht="12">
      <c r="B25" s="2" t="s">
        <v>8</v>
      </c>
    </row>
  </sheetData>
  <sheetProtection sheet="1" objects="1" scenarios="1" selectLockedCells="1" selectUnlockedCells="1"/>
  <mergeCells count="9">
    <mergeCell ref="A1:O1"/>
    <mergeCell ref="B3:C3"/>
    <mergeCell ref="D3:G3"/>
    <mergeCell ref="H3:K3"/>
    <mergeCell ref="L3:O3"/>
    <mergeCell ref="B4:C4"/>
    <mergeCell ref="D4:G4"/>
    <mergeCell ref="H4:K4"/>
    <mergeCell ref="L4:O4"/>
  </mergeCells>
  <printOptions horizontalCentered="1"/>
  <pageMargins left="0.5905511811023623" right="0.5905511811023623" top="0.8661417322834646" bottom="0.3937007874015748" header="0" footer="0"/>
  <pageSetup horizontalDpi="400" verticalDpi="4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M26"/>
  <sheetViews>
    <sheetView showGridLines="0" zoomScalePageLayoutView="0" workbookViewId="0" topLeftCell="A1">
      <selection activeCell="A1" sqref="A1:O1"/>
    </sheetView>
  </sheetViews>
  <sheetFormatPr defaultColWidth="9.00390625" defaultRowHeight="12.75"/>
  <cols>
    <col min="1" max="1" width="3.75390625" style="2" customWidth="1"/>
    <col min="2" max="2" width="1.75390625" style="2" customWidth="1"/>
    <col min="3" max="3" width="13.75390625" style="2" customWidth="1"/>
    <col min="4" max="9" width="10.75390625" style="2" customWidth="1"/>
    <col min="10" max="10" width="3.75390625" style="2" customWidth="1"/>
    <col min="11" max="16384" width="9.125" style="2" customWidth="1"/>
  </cols>
  <sheetData>
    <row r="1" spans="1:13" ht="17.25">
      <c r="A1" s="16"/>
      <c r="B1" s="179" t="s">
        <v>45</v>
      </c>
      <c r="C1" s="179"/>
      <c r="D1" s="179"/>
      <c r="E1" s="179"/>
      <c r="F1" s="179"/>
      <c r="G1" s="179"/>
      <c r="H1" s="179"/>
      <c r="I1" s="179"/>
      <c r="J1" s="1"/>
      <c r="K1" s="1"/>
      <c r="L1" s="1"/>
      <c r="M1" s="1"/>
    </row>
    <row r="2" spans="1:13" ht="17.25">
      <c r="A2" s="16"/>
      <c r="B2" s="16"/>
      <c r="C2" s="50"/>
      <c r="D2" s="32"/>
      <c r="E2" s="42"/>
      <c r="F2" s="42"/>
      <c r="G2" s="51"/>
      <c r="H2" s="51"/>
      <c r="I2" s="51"/>
      <c r="J2" s="1"/>
      <c r="K2" s="1"/>
      <c r="L2" s="1"/>
      <c r="M2" s="1"/>
    </row>
    <row r="3" spans="1:13" s="4" customFormat="1" ht="15.75" customHeight="1">
      <c r="A3" s="12"/>
      <c r="B3" s="33" t="s">
        <v>68</v>
      </c>
      <c r="C3" s="33"/>
      <c r="D3" s="34"/>
      <c r="E3" s="34"/>
      <c r="F3" s="34"/>
      <c r="G3" s="34"/>
      <c r="H3" s="184" t="s">
        <v>6</v>
      </c>
      <c r="I3" s="184"/>
      <c r="J3" s="5"/>
      <c r="K3" s="5"/>
      <c r="L3" s="5"/>
      <c r="M3" s="5"/>
    </row>
    <row r="4" spans="2:10" s="12" customFormat="1" ht="19.5" customHeight="1">
      <c r="B4" s="95"/>
      <c r="C4" s="31"/>
      <c r="D4" s="185" t="s">
        <v>25</v>
      </c>
      <c r="E4" s="185"/>
      <c r="F4" s="185" t="s">
        <v>39</v>
      </c>
      <c r="G4" s="185"/>
      <c r="H4" s="186" t="s">
        <v>26</v>
      </c>
      <c r="I4" s="187"/>
      <c r="J4" s="11"/>
    </row>
    <row r="5" spans="2:10" s="12" customFormat="1" ht="19.5" customHeight="1">
      <c r="B5" s="96"/>
      <c r="C5" s="30"/>
      <c r="D5" s="93" t="s">
        <v>7</v>
      </c>
      <c r="E5" s="93" t="s">
        <v>20</v>
      </c>
      <c r="F5" s="93" t="s">
        <v>7</v>
      </c>
      <c r="G5" s="93" t="s">
        <v>20</v>
      </c>
      <c r="H5" s="93" t="s">
        <v>7</v>
      </c>
      <c r="I5" s="88" t="s">
        <v>20</v>
      </c>
      <c r="J5" s="11"/>
    </row>
    <row r="6" spans="2:10" s="12" customFormat="1" ht="19.5" customHeight="1">
      <c r="B6" s="180" t="s">
        <v>38</v>
      </c>
      <c r="C6" s="181"/>
      <c r="D6" s="92"/>
      <c r="E6" s="92"/>
      <c r="F6" s="94"/>
      <c r="G6" s="93"/>
      <c r="H6" s="92"/>
      <c r="I6" s="92"/>
      <c r="J6" s="11"/>
    </row>
    <row r="7" spans="2:10" s="12" customFormat="1" ht="19.5" customHeight="1">
      <c r="B7" s="97"/>
      <c r="C7" s="98" t="s">
        <v>71</v>
      </c>
      <c r="D7" s="99">
        <v>100.7</v>
      </c>
      <c r="E7" s="100">
        <v>0.2</v>
      </c>
      <c r="F7" s="124">
        <v>99.7</v>
      </c>
      <c r="G7" s="125">
        <v>0.4</v>
      </c>
      <c r="H7" s="99">
        <v>113.4</v>
      </c>
      <c r="I7" s="100">
        <v>-0.7</v>
      </c>
      <c r="J7" s="11"/>
    </row>
    <row r="8" spans="2:10" s="12" customFormat="1" ht="19.5" customHeight="1">
      <c r="B8" s="97"/>
      <c r="C8" s="98" t="s">
        <v>63</v>
      </c>
      <c r="D8" s="99">
        <v>100.5</v>
      </c>
      <c r="E8" s="101">
        <v>-0.2</v>
      </c>
      <c r="F8" s="124">
        <v>100.6</v>
      </c>
      <c r="G8" s="126">
        <v>0.9</v>
      </c>
      <c r="H8" s="99">
        <v>98.3</v>
      </c>
      <c r="I8" s="101">
        <v>-13.4</v>
      </c>
      <c r="J8" s="11"/>
    </row>
    <row r="9" spans="2:10" s="12" customFormat="1" ht="19.5" customHeight="1">
      <c r="B9" s="97"/>
      <c r="C9" s="98" t="s">
        <v>24</v>
      </c>
      <c r="D9" s="99">
        <v>98.8</v>
      </c>
      <c r="E9" s="101">
        <v>-1.6</v>
      </c>
      <c r="F9" s="124">
        <v>99.7</v>
      </c>
      <c r="G9" s="126">
        <v>-0.9</v>
      </c>
      <c r="H9" s="99">
        <v>87</v>
      </c>
      <c r="I9" s="101">
        <v>-11.5</v>
      </c>
      <c r="J9" s="11"/>
    </row>
    <row r="10" spans="2:10" s="12" customFormat="1" ht="19.5" customHeight="1">
      <c r="B10" s="97"/>
      <c r="C10" s="98">
        <v>22</v>
      </c>
      <c r="D10" s="99">
        <v>100</v>
      </c>
      <c r="E10" s="101">
        <v>1.2</v>
      </c>
      <c r="F10" s="124">
        <v>100</v>
      </c>
      <c r="G10" s="126">
        <v>0.3</v>
      </c>
      <c r="H10" s="99">
        <v>100</v>
      </c>
      <c r="I10" s="101">
        <v>15</v>
      </c>
      <c r="J10" s="11"/>
    </row>
    <row r="11" spans="2:10" s="12" customFormat="1" ht="19.5" customHeight="1">
      <c r="B11" s="97"/>
      <c r="C11" s="98">
        <v>23</v>
      </c>
      <c r="D11" s="99">
        <v>99.7</v>
      </c>
      <c r="E11" s="101">
        <v>-0.4</v>
      </c>
      <c r="F11" s="124">
        <v>100</v>
      </c>
      <c r="G11" s="126">
        <v>0</v>
      </c>
      <c r="H11" s="99">
        <v>94.4</v>
      </c>
      <c r="I11" s="101">
        <v>-5.5</v>
      </c>
      <c r="J11" s="11"/>
    </row>
    <row r="12" spans="2:10" s="12" customFormat="1" ht="19.5" customHeight="1">
      <c r="B12" s="97"/>
      <c r="C12" s="98">
        <v>24</v>
      </c>
      <c r="D12" s="99">
        <v>99</v>
      </c>
      <c r="E12" s="101">
        <v>-0.7</v>
      </c>
      <c r="F12" s="124">
        <v>99.4</v>
      </c>
      <c r="G12" s="126">
        <v>-0.6</v>
      </c>
      <c r="H12" s="99">
        <v>94.6</v>
      </c>
      <c r="I12" s="101">
        <v>0.2</v>
      </c>
      <c r="J12" s="11"/>
    </row>
    <row r="13" spans="2:10" s="12" customFormat="1" ht="19.5" customHeight="1">
      <c r="B13" s="182" t="s">
        <v>27</v>
      </c>
      <c r="C13" s="183"/>
      <c r="D13" s="106"/>
      <c r="E13" s="106"/>
      <c r="F13" s="114"/>
      <c r="G13" s="127"/>
      <c r="H13" s="106"/>
      <c r="I13" s="106"/>
      <c r="J13" s="11"/>
    </row>
    <row r="14" spans="2:10" s="12" customFormat="1" ht="19.5" customHeight="1">
      <c r="B14" s="97"/>
      <c r="C14" s="98" t="s">
        <v>70</v>
      </c>
      <c r="D14" s="99">
        <v>104.1</v>
      </c>
      <c r="E14" s="100">
        <v>-1</v>
      </c>
      <c r="F14" s="124">
        <v>101.7</v>
      </c>
      <c r="G14" s="125">
        <v>-1.1</v>
      </c>
      <c r="H14" s="99">
        <v>133.7</v>
      </c>
      <c r="I14" s="100">
        <v>0</v>
      </c>
      <c r="J14" s="11"/>
    </row>
    <row r="15" spans="2:10" s="12" customFormat="1" ht="19.5" customHeight="1">
      <c r="B15" s="97"/>
      <c r="C15" s="98" t="s">
        <v>63</v>
      </c>
      <c r="D15" s="99">
        <v>100.8</v>
      </c>
      <c r="E15" s="101">
        <v>-3.2</v>
      </c>
      <c r="F15" s="124">
        <v>100</v>
      </c>
      <c r="G15" s="126">
        <v>-1.6</v>
      </c>
      <c r="H15" s="99">
        <v>112.7</v>
      </c>
      <c r="I15" s="101">
        <v>-15.7</v>
      </c>
      <c r="J15" s="11"/>
    </row>
    <row r="16" spans="2:10" s="12" customFormat="1" ht="19.5" customHeight="1">
      <c r="B16" s="97"/>
      <c r="C16" s="98" t="s">
        <v>24</v>
      </c>
      <c r="D16" s="99">
        <v>95.3</v>
      </c>
      <c r="E16" s="101">
        <v>-5.4</v>
      </c>
      <c r="F16" s="124">
        <v>96.9</v>
      </c>
      <c r="G16" s="126">
        <v>-3.1</v>
      </c>
      <c r="H16" s="99">
        <v>77.3</v>
      </c>
      <c r="I16" s="101">
        <v>-31.4</v>
      </c>
      <c r="J16" s="11"/>
    </row>
    <row r="17" spans="2:10" s="12" customFormat="1" ht="19.5" customHeight="1">
      <c r="B17" s="97"/>
      <c r="C17" s="98">
        <v>22</v>
      </c>
      <c r="D17" s="99">
        <v>100</v>
      </c>
      <c r="E17" s="101">
        <v>4.8</v>
      </c>
      <c r="F17" s="124">
        <v>100</v>
      </c>
      <c r="G17" s="126">
        <v>3.2</v>
      </c>
      <c r="H17" s="99">
        <v>100</v>
      </c>
      <c r="I17" s="101">
        <v>29.5</v>
      </c>
      <c r="J17" s="11"/>
    </row>
    <row r="18" spans="2:10" s="12" customFormat="1" ht="19.5" customHeight="1">
      <c r="B18" s="97"/>
      <c r="C18" s="98">
        <v>23</v>
      </c>
      <c r="D18" s="99">
        <v>99.7</v>
      </c>
      <c r="E18" s="101">
        <v>-0.2</v>
      </c>
      <c r="F18" s="124">
        <v>99.8</v>
      </c>
      <c r="G18" s="126">
        <v>-0.2</v>
      </c>
      <c r="H18" s="99">
        <v>98.3</v>
      </c>
      <c r="I18" s="101">
        <v>-1.8</v>
      </c>
      <c r="J18" s="11"/>
    </row>
    <row r="19" spans="2:10" s="12" customFormat="1" ht="19.5" customHeight="1">
      <c r="B19" s="102"/>
      <c r="C19" s="103">
        <v>24</v>
      </c>
      <c r="D19" s="104">
        <v>101.7</v>
      </c>
      <c r="E19" s="105">
        <v>2</v>
      </c>
      <c r="F19" s="128">
        <v>100.7</v>
      </c>
      <c r="G19" s="129">
        <v>0.9</v>
      </c>
      <c r="H19" s="104">
        <v>113.6</v>
      </c>
      <c r="I19" s="105">
        <v>15.6</v>
      </c>
      <c r="J19" s="11"/>
    </row>
    <row r="20" spans="3:10" ht="12.75" customHeight="1">
      <c r="C20" s="3"/>
      <c r="D20" s="3"/>
      <c r="E20" s="3"/>
      <c r="F20" s="3"/>
      <c r="G20" s="3"/>
      <c r="H20" s="3"/>
      <c r="I20" s="3"/>
      <c r="J20" s="1"/>
    </row>
    <row r="22" spans="4:7" ht="12">
      <c r="D22" s="99"/>
      <c r="E22" s="100"/>
      <c r="F22" s="99"/>
      <c r="G22" s="100"/>
    </row>
    <row r="23" spans="4:7" ht="12">
      <c r="D23" s="99"/>
      <c r="E23" s="101"/>
      <c r="F23" s="99"/>
      <c r="G23" s="101"/>
    </row>
    <row r="24" spans="4:7" ht="12">
      <c r="D24" s="99"/>
      <c r="E24" s="101"/>
      <c r="F24" s="99"/>
      <c r="G24" s="101"/>
    </row>
    <row r="25" spans="4:7" ht="12">
      <c r="D25" s="99"/>
      <c r="E25" s="101"/>
      <c r="F25" s="99"/>
      <c r="G25" s="101"/>
    </row>
    <row r="26" spans="4:7" ht="12">
      <c r="D26" s="99"/>
      <c r="E26" s="101"/>
      <c r="F26" s="99"/>
      <c r="G26" s="101"/>
    </row>
  </sheetData>
  <sheetProtection sheet="1" objects="1" scenarios="1" selectLockedCells="1" selectUnlockedCells="1"/>
  <mergeCells count="7">
    <mergeCell ref="B1:I1"/>
    <mergeCell ref="B6:C6"/>
    <mergeCell ref="B13:C13"/>
    <mergeCell ref="H3:I3"/>
    <mergeCell ref="D4:E4"/>
    <mergeCell ref="F4:G4"/>
    <mergeCell ref="H4:I4"/>
  </mergeCells>
  <printOptions horizontalCentered="1"/>
  <pageMargins left="0.5905511811023623" right="0.5905511811023623" top="0.8661417322834646" bottom="0.5905511811023623" header="0" footer="0"/>
  <pageSetup horizontalDpi="400" verticalDpi="400" orientation="portrait" paperSize="9" r:id="rId1"/>
  <ignoredErrors>
    <ignoredError sqref="C8:C10 C15:C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V25"/>
  <sheetViews>
    <sheetView showGridLines="0" zoomScalePageLayoutView="0" workbookViewId="0" topLeftCell="A1">
      <selection activeCell="A1" sqref="A1:O1"/>
    </sheetView>
  </sheetViews>
  <sheetFormatPr defaultColWidth="9.00390625" defaultRowHeight="12.75"/>
  <cols>
    <col min="1" max="1" width="19.375" style="2" customWidth="1"/>
    <col min="2" max="2" width="6.75390625" style="2" customWidth="1"/>
    <col min="3" max="3" width="7.75390625" style="2" customWidth="1"/>
    <col min="4" max="4" width="6.75390625" style="2" customWidth="1"/>
    <col min="5" max="5" width="7.75390625" style="2" customWidth="1"/>
    <col min="6" max="8" width="6.75390625" style="2" customWidth="1"/>
    <col min="9" max="9" width="7.75390625" style="2" customWidth="1"/>
    <col min="10" max="10" width="6.75390625" style="2" customWidth="1"/>
    <col min="11" max="11" width="7.75390625" style="2" customWidth="1"/>
    <col min="12" max="14" width="6.75390625" style="2" customWidth="1"/>
    <col min="15" max="16" width="6.25390625" style="2" customWidth="1"/>
    <col min="17" max="17" width="7.75390625" style="2" customWidth="1"/>
    <col min="18" max="16384" width="9.125" style="2" customWidth="1"/>
  </cols>
  <sheetData>
    <row r="1" spans="1:22" ht="21" customHeight="1">
      <c r="A1" s="168" t="s">
        <v>78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39"/>
      <c r="O1" s="39"/>
      <c r="P1" s="39"/>
      <c r="Q1" s="39"/>
      <c r="R1" s="1"/>
      <c r="S1" s="1"/>
      <c r="T1" s="1"/>
      <c r="U1" s="1"/>
      <c r="V1" s="1"/>
    </row>
    <row r="2" spans="1:22" s="4" customFormat="1" ht="21" customHeight="1">
      <c r="A2" s="4" t="s">
        <v>8</v>
      </c>
      <c r="B2" s="5"/>
      <c r="C2" s="5"/>
      <c r="D2" s="5"/>
      <c r="E2" s="5"/>
      <c r="F2" s="5"/>
      <c r="G2" s="36"/>
      <c r="H2" s="5"/>
      <c r="I2" s="5"/>
      <c r="J2" s="5"/>
      <c r="K2" s="5"/>
      <c r="L2" s="5"/>
      <c r="M2" s="36" t="s">
        <v>30</v>
      </c>
      <c r="N2" s="40"/>
      <c r="O2" s="40"/>
      <c r="P2" s="40"/>
      <c r="Q2" s="40"/>
      <c r="R2" s="5"/>
      <c r="S2" s="5"/>
      <c r="T2" s="5"/>
      <c r="U2" s="5"/>
      <c r="V2" s="5"/>
    </row>
    <row r="3" spans="1:19" s="4" customFormat="1" ht="13.5" customHeight="1">
      <c r="A3" s="27"/>
      <c r="B3" s="188" t="s">
        <v>40</v>
      </c>
      <c r="C3" s="189"/>
      <c r="D3" s="189"/>
      <c r="E3" s="189"/>
      <c r="F3" s="189"/>
      <c r="G3" s="190"/>
      <c r="H3" s="189" t="s">
        <v>41</v>
      </c>
      <c r="I3" s="189"/>
      <c r="J3" s="189"/>
      <c r="K3" s="189"/>
      <c r="L3" s="189"/>
      <c r="M3" s="189"/>
      <c r="N3" s="41"/>
      <c r="O3" s="10"/>
      <c r="P3" s="10"/>
      <c r="Q3" s="10"/>
      <c r="R3" s="5"/>
      <c r="S3" s="5"/>
    </row>
    <row r="4" spans="1:19" s="4" customFormat="1" ht="7.5" customHeight="1">
      <c r="A4" s="46"/>
      <c r="B4" s="53"/>
      <c r="C4" s="54"/>
      <c r="D4" s="62"/>
      <c r="E4" s="62"/>
      <c r="F4" s="62"/>
      <c r="G4" s="63"/>
      <c r="H4" s="54"/>
      <c r="I4" s="54"/>
      <c r="J4" s="62"/>
      <c r="K4" s="62"/>
      <c r="L4" s="62"/>
      <c r="M4" s="62"/>
      <c r="N4" s="41"/>
      <c r="O4" s="10"/>
      <c r="P4" s="10"/>
      <c r="Q4" s="10"/>
      <c r="R4" s="5"/>
      <c r="S4" s="5"/>
    </row>
    <row r="5" spans="1:18" s="4" customFormat="1" ht="19.5" customHeight="1">
      <c r="A5" s="52" t="s">
        <v>5</v>
      </c>
      <c r="B5" s="173" t="s">
        <v>22</v>
      </c>
      <c r="C5" s="175"/>
      <c r="D5" s="176" t="s">
        <v>18</v>
      </c>
      <c r="E5" s="178"/>
      <c r="F5" s="176" t="s">
        <v>19</v>
      </c>
      <c r="G5" s="178"/>
      <c r="H5" s="175" t="s">
        <v>22</v>
      </c>
      <c r="I5" s="175"/>
      <c r="J5" s="176" t="s">
        <v>18</v>
      </c>
      <c r="K5" s="178"/>
      <c r="L5" s="176" t="s">
        <v>19</v>
      </c>
      <c r="M5" s="177"/>
      <c r="N5" s="5"/>
      <c r="O5" s="5"/>
      <c r="P5" s="5"/>
      <c r="Q5" s="5"/>
      <c r="R5" s="5"/>
    </row>
    <row r="6" spans="1:18" s="4" customFormat="1" ht="19.5" customHeight="1">
      <c r="A6" s="13"/>
      <c r="B6" s="61" t="s">
        <v>29</v>
      </c>
      <c r="C6" s="61" t="s">
        <v>28</v>
      </c>
      <c r="D6" s="60" t="s">
        <v>29</v>
      </c>
      <c r="E6" s="61" t="s">
        <v>28</v>
      </c>
      <c r="F6" s="60" t="s">
        <v>29</v>
      </c>
      <c r="G6" s="61" t="s">
        <v>28</v>
      </c>
      <c r="H6" s="60" t="s">
        <v>29</v>
      </c>
      <c r="I6" s="61" t="s">
        <v>28</v>
      </c>
      <c r="J6" s="60" t="s">
        <v>29</v>
      </c>
      <c r="K6" s="61" t="s">
        <v>28</v>
      </c>
      <c r="L6" s="60" t="s">
        <v>29</v>
      </c>
      <c r="M6" s="87" t="s">
        <v>28</v>
      </c>
      <c r="N6" s="5"/>
      <c r="O6" s="5"/>
      <c r="P6" s="5"/>
      <c r="Q6" s="5"/>
      <c r="R6" s="5"/>
    </row>
    <row r="7" spans="1:18" s="4" customFormat="1" ht="18" customHeight="1">
      <c r="A7" s="18" t="s">
        <v>0</v>
      </c>
      <c r="B7" s="74">
        <v>160.1</v>
      </c>
      <c r="C7" s="136">
        <v>1922</v>
      </c>
      <c r="D7" s="69">
        <v>146.1</v>
      </c>
      <c r="E7" s="136">
        <v>1753</v>
      </c>
      <c r="F7" s="73">
        <v>14</v>
      </c>
      <c r="G7" s="140">
        <v>169</v>
      </c>
      <c r="H7" s="73">
        <v>117.2</v>
      </c>
      <c r="I7" s="136">
        <v>1407</v>
      </c>
      <c r="J7" s="73">
        <v>112.7</v>
      </c>
      <c r="K7" s="136">
        <v>1352</v>
      </c>
      <c r="L7" s="73">
        <v>4.5</v>
      </c>
      <c r="M7" s="136">
        <v>54</v>
      </c>
      <c r="N7" s="5"/>
      <c r="O7" s="5"/>
      <c r="P7" s="5"/>
      <c r="Q7" s="5"/>
      <c r="R7" s="5"/>
    </row>
    <row r="8" spans="1:18" s="4" customFormat="1" ht="18" customHeight="1">
      <c r="A8" s="18" t="s">
        <v>54</v>
      </c>
      <c r="B8" s="75" t="s">
        <v>73</v>
      </c>
      <c r="C8" s="137" t="s">
        <v>73</v>
      </c>
      <c r="D8" s="71" t="s">
        <v>73</v>
      </c>
      <c r="E8" s="137" t="s">
        <v>73</v>
      </c>
      <c r="F8" s="76" t="s">
        <v>73</v>
      </c>
      <c r="G8" s="141" t="s">
        <v>73</v>
      </c>
      <c r="H8" s="76" t="s">
        <v>73</v>
      </c>
      <c r="I8" s="144" t="s">
        <v>73</v>
      </c>
      <c r="J8" s="78" t="s">
        <v>73</v>
      </c>
      <c r="K8" s="144" t="s">
        <v>73</v>
      </c>
      <c r="L8" s="78" t="s">
        <v>73</v>
      </c>
      <c r="M8" s="144" t="s">
        <v>73</v>
      </c>
      <c r="N8" s="5"/>
      <c r="O8" s="5"/>
      <c r="P8" s="5"/>
      <c r="Q8" s="5"/>
      <c r="R8" s="5"/>
    </row>
    <row r="9" spans="1:18" s="4" customFormat="1" ht="18" customHeight="1">
      <c r="A9" s="18" t="s">
        <v>1</v>
      </c>
      <c r="B9" s="79">
        <v>175.7</v>
      </c>
      <c r="C9" s="138">
        <v>2109</v>
      </c>
      <c r="D9" s="70">
        <v>167</v>
      </c>
      <c r="E9" s="138">
        <v>2004</v>
      </c>
      <c r="F9" s="77">
        <v>8.7</v>
      </c>
      <c r="G9" s="142">
        <v>105</v>
      </c>
      <c r="H9" s="80">
        <v>145.1</v>
      </c>
      <c r="I9" s="138">
        <v>1740</v>
      </c>
      <c r="J9" s="77">
        <v>141</v>
      </c>
      <c r="K9" s="138">
        <v>1692</v>
      </c>
      <c r="L9" s="80">
        <v>4.1</v>
      </c>
      <c r="M9" s="138">
        <v>49</v>
      </c>
      <c r="N9" s="5"/>
      <c r="O9" s="5"/>
      <c r="P9" s="5"/>
      <c r="Q9" s="5"/>
      <c r="R9" s="5"/>
    </row>
    <row r="10" spans="1:18" s="4" customFormat="1" ht="18" customHeight="1">
      <c r="A10" s="18" t="s">
        <v>2</v>
      </c>
      <c r="B10" s="79">
        <v>170.3</v>
      </c>
      <c r="C10" s="138">
        <v>2044</v>
      </c>
      <c r="D10" s="70">
        <v>153.2</v>
      </c>
      <c r="E10" s="138">
        <v>1838</v>
      </c>
      <c r="F10" s="77">
        <v>17.1</v>
      </c>
      <c r="G10" s="142">
        <v>206</v>
      </c>
      <c r="H10" s="80">
        <v>136.6</v>
      </c>
      <c r="I10" s="138">
        <v>1640</v>
      </c>
      <c r="J10" s="77">
        <v>129.6</v>
      </c>
      <c r="K10" s="138">
        <v>1556</v>
      </c>
      <c r="L10" s="80">
        <v>7</v>
      </c>
      <c r="M10" s="138">
        <v>84</v>
      </c>
      <c r="N10" s="5"/>
      <c r="O10" s="5"/>
      <c r="P10" s="5"/>
      <c r="Q10" s="5"/>
      <c r="R10" s="5"/>
    </row>
    <row r="11" spans="1:18" s="4" customFormat="1" ht="18" customHeight="1">
      <c r="A11" s="18" t="s">
        <v>52</v>
      </c>
      <c r="B11" s="79">
        <v>156.9</v>
      </c>
      <c r="C11" s="138">
        <v>1883</v>
      </c>
      <c r="D11" s="70">
        <v>150.5</v>
      </c>
      <c r="E11" s="138">
        <v>1806</v>
      </c>
      <c r="F11" s="77">
        <v>6.4</v>
      </c>
      <c r="G11" s="142">
        <v>77</v>
      </c>
      <c r="H11" s="80">
        <v>137.2</v>
      </c>
      <c r="I11" s="138">
        <v>1645</v>
      </c>
      <c r="J11" s="77">
        <v>133.9</v>
      </c>
      <c r="K11" s="138">
        <v>1606</v>
      </c>
      <c r="L11" s="80">
        <v>3.3</v>
      </c>
      <c r="M11" s="138">
        <v>40</v>
      </c>
      <c r="N11" s="5"/>
      <c r="O11" s="5"/>
      <c r="P11" s="5"/>
      <c r="Q11" s="5"/>
      <c r="R11" s="5"/>
    </row>
    <row r="12" spans="1:18" s="4" customFormat="1" ht="18" customHeight="1">
      <c r="A12" s="18" t="s">
        <v>17</v>
      </c>
      <c r="B12" s="79">
        <v>169.4</v>
      </c>
      <c r="C12" s="138">
        <v>2034</v>
      </c>
      <c r="D12" s="70">
        <v>149.6</v>
      </c>
      <c r="E12" s="138">
        <v>1796</v>
      </c>
      <c r="F12" s="77">
        <v>19.8</v>
      </c>
      <c r="G12" s="142">
        <v>239</v>
      </c>
      <c r="H12" s="80">
        <v>146.8</v>
      </c>
      <c r="I12" s="138">
        <v>1764</v>
      </c>
      <c r="J12" s="77">
        <v>138</v>
      </c>
      <c r="K12" s="138">
        <v>1659</v>
      </c>
      <c r="L12" s="80">
        <v>8.8</v>
      </c>
      <c r="M12" s="138">
        <v>105</v>
      </c>
      <c r="N12" s="5"/>
      <c r="O12" s="5"/>
      <c r="P12" s="5"/>
      <c r="Q12" s="5"/>
      <c r="R12" s="5"/>
    </row>
    <row r="13" spans="1:18" s="4" customFormat="1" ht="18" customHeight="1">
      <c r="A13" s="18" t="s">
        <v>55</v>
      </c>
      <c r="B13" s="79">
        <v>180.3</v>
      </c>
      <c r="C13" s="138">
        <v>2163</v>
      </c>
      <c r="D13" s="70">
        <v>153.7</v>
      </c>
      <c r="E13" s="138">
        <v>1843</v>
      </c>
      <c r="F13" s="77">
        <v>26.6</v>
      </c>
      <c r="G13" s="142">
        <v>319</v>
      </c>
      <c r="H13" s="80">
        <v>112.4</v>
      </c>
      <c r="I13" s="138">
        <v>1349</v>
      </c>
      <c r="J13" s="77">
        <v>106.3</v>
      </c>
      <c r="K13" s="138">
        <v>1276</v>
      </c>
      <c r="L13" s="80">
        <v>6.1</v>
      </c>
      <c r="M13" s="138">
        <v>73</v>
      </c>
      <c r="N13" s="5"/>
      <c r="O13" s="5"/>
      <c r="P13" s="5"/>
      <c r="Q13" s="5"/>
      <c r="R13" s="5"/>
    </row>
    <row r="14" spans="1:18" s="4" customFormat="1" ht="18" customHeight="1">
      <c r="A14" s="18" t="s">
        <v>60</v>
      </c>
      <c r="B14" s="79">
        <v>153.4</v>
      </c>
      <c r="C14" s="138">
        <v>1841</v>
      </c>
      <c r="D14" s="70">
        <v>143.7</v>
      </c>
      <c r="E14" s="138">
        <v>1725</v>
      </c>
      <c r="F14" s="77">
        <v>9.7</v>
      </c>
      <c r="G14" s="142">
        <v>116</v>
      </c>
      <c r="H14" s="80">
        <v>109.4</v>
      </c>
      <c r="I14" s="138">
        <v>1313</v>
      </c>
      <c r="J14" s="77">
        <v>105.7</v>
      </c>
      <c r="K14" s="138">
        <v>1269</v>
      </c>
      <c r="L14" s="80">
        <v>3.7</v>
      </c>
      <c r="M14" s="138">
        <v>45</v>
      </c>
      <c r="N14" s="5"/>
      <c r="O14" s="5"/>
      <c r="P14" s="5"/>
      <c r="Q14" s="5"/>
      <c r="R14" s="5"/>
    </row>
    <row r="15" spans="1:18" s="4" customFormat="1" ht="18" customHeight="1">
      <c r="A15" s="18" t="s">
        <v>61</v>
      </c>
      <c r="B15" s="79">
        <v>163</v>
      </c>
      <c r="C15" s="138">
        <v>1955</v>
      </c>
      <c r="D15" s="70">
        <v>147.3</v>
      </c>
      <c r="E15" s="138">
        <v>1767</v>
      </c>
      <c r="F15" s="77">
        <v>15.7</v>
      </c>
      <c r="G15" s="142">
        <v>188</v>
      </c>
      <c r="H15" s="80">
        <v>140.4</v>
      </c>
      <c r="I15" s="138">
        <v>1686</v>
      </c>
      <c r="J15" s="77">
        <v>129.1</v>
      </c>
      <c r="K15" s="138">
        <v>1550</v>
      </c>
      <c r="L15" s="80">
        <v>11.3</v>
      </c>
      <c r="M15" s="138">
        <v>136</v>
      </c>
      <c r="N15" s="5"/>
      <c r="O15" s="5"/>
      <c r="P15" s="5"/>
      <c r="Q15" s="5"/>
      <c r="R15" s="5"/>
    </row>
    <row r="16" spans="1:18" s="4" customFormat="1" ht="18" customHeight="1">
      <c r="A16" s="18" t="s">
        <v>62</v>
      </c>
      <c r="B16" s="79">
        <v>156.2</v>
      </c>
      <c r="C16" s="138">
        <v>1874</v>
      </c>
      <c r="D16" s="70">
        <v>144.5</v>
      </c>
      <c r="E16" s="138">
        <v>1734</v>
      </c>
      <c r="F16" s="77">
        <v>11.7</v>
      </c>
      <c r="G16" s="142">
        <v>140</v>
      </c>
      <c r="H16" s="80">
        <v>112.9</v>
      </c>
      <c r="I16" s="138">
        <v>1357</v>
      </c>
      <c r="J16" s="77">
        <v>108.5</v>
      </c>
      <c r="K16" s="138">
        <v>1304</v>
      </c>
      <c r="L16" s="80">
        <v>4.4</v>
      </c>
      <c r="M16" s="138">
        <v>53</v>
      </c>
      <c r="N16" s="5"/>
      <c r="O16" s="5"/>
      <c r="P16" s="5"/>
      <c r="Q16" s="5"/>
      <c r="R16" s="5"/>
    </row>
    <row r="17" spans="1:18" s="4" customFormat="1" ht="18" customHeight="1">
      <c r="A17" s="18" t="s">
        <v>56</v>
      </c>
      <c r="B17" s="79">
        <v>160.4</v>
      </c>
      <c r="C17" s="138">
        <v>1925</v>
      </c>
      <c r="D17" s="70">
        <v>146.2</v>
      </c>
      <c r="E17" s="138">
        <v>1754</v>
      </c>
      <c r="F17" s="77">
        <v>14.2</v>
      </c>
      <c r="G17" s="142">
        <v>170</v>
      </c>
      <c r="H17" s="80">
        <v>130.4</v>
      </c>
      <c r="I17" s="138">
        <v>1567</v>
      </c>
      <c r="J17" s="77">
        <v>123.3</v>
      </c>
      <c r="K17" s="138">
        <v>1481</v>
      </c>
      <c r="L17" s="80">
        <v>7.1</v>
      </c>
      <c r="M17" s="138">
        <v>86</v>
      </c>
      <c r="N17" s="5"/>
      <c r="O17" s="5"/>
      <c r="P17" s="5"/>
      <c r="Q17" s="5"/>
      <c r="R17" s="5"/>
    </row>
    <row r="18" spans="1:18" s="4" customFormat="1" ht="18" customHeight="1">
      <c r="A18" s="18" t="s">
        <v>57</v>
      </c>
      <c r="B18" s="79">
        <v>121.3</v>
      </c>
      <c r="C18" s="138">
        <v>1457</v>
      </c>
      <c r="D18" s="70">
        <v>112.1</v>
      </c>
      <c r="E18" s="138">
        <v>1347</v>
      </c>
      <c r="F18" s="77">
        <v>9.2</v>
      </c>
      <c r="G18" s="142">
        <v>111</v>
      </c>
      <c r="H18" s="80">
        <v>84.7</v>
      </c>
      <c r="I18" s="138">
        <v>1017</v>
      </c>
      <c r="J18" s="77">
        <v>82.5</v>
      </c>
      <c r="K18" s="138">
        <v>991</v>
      </c>
      <c r="L18" s="80">
        <v>2.2</v>
      </c>
      <c r="M18" s="138">
        <v>26</v>
      </c>
      <c r="N18" s="5"/>
      <c r="O18" s="5"/>
      <c r="P18" s="5"/>
      <c r="Q18" s="5"/>
      <c r="R18" s="5"/>
    </row>
    <row r="19" spans="1:16" s="4" customFormat="1" ht="18" customHeight="1">
      <c r="A19" s="18" t="s">
        <v>58</v>
      </c>
      <c r="B19" s="79">
        <v>155.8</v>
      </c>
      <c r="C19" s="138">
        <v>1870</v>
      </c>
      <c r="D19" s="70">
        <v>146.3</v>
      </c>
      <c r="E19" s="138">
        <v>1756</v>
      </c>
      <c r="F19" s="77">
        <v>9.5</v>
      </c>
      <c r="G19" s="142">
        <v>114</v>
      </c>
      <c r="H19" s="80">
        <v>118.2</v>
      </c>
      <c r="I19" s="138">
        <v>1419</v>
      </c>
      <c r="J19" s="77">
        <v>114.9</v>
      </c>
      <c r="K19" s="138">
        <v>1379</v>
      </c>
      <c r="L19" s="80">
        <v>3.3</v>
      </c>
      <c r="M19" s="138">
        <v>40</v>
      </c>
      <c r="O19" s="5"/>
      <c r="P19" s="5"/>
    </row>
    <row r="20" spans="1:16" s="4" customFormat="1" ht="18" customHeight="1">
      <c r="A20" s="18" t="s">
        <v>15</v>
      </c>
      <c r="B20" s="79">
        <v>127.8</v>
      </c>
      <c r="C20" s="138">
        <v>1533</v>
      </c>
      <c r="D20" s="70">
        <v>123.9</v>
      </c>
      <c r="E20" s="138">
        <v>1487</v>
      </c>
      <c r="F20" s="77">
        <v>3.9</v>
      </c>
      <c r="G20" s="142">
        <v>47</v>
      </c>
      <c r="H20" s="80">
        <v>122.2</v>
      </c>
      <c r="I20" s="138">
        <v>1466</v>
      </c>
      <c r="J20" s="77">
        <v>120.2</v>
      </c>
      <c r="K20" s="138">
        <v>1442</v>
      </c>
      <c r="L20" s="80">
        <v>2</v>
      </c>
      <c r="M20" s="138">
        <v>24</v>
      </c>
      <c r="O20" s="5"/>
      <c r="P20" s="5"/>
    </row>
    <row r="21" spans="1:16" s="4" customFormat="1" ht="18" customHeight="1">
      <c r="A21" s="18" t="s">
        <v>14</v>
      </c>
      <c r="B21" s="79">
        <v>140.4</v>
      </c>
      <c r="C21" s="138">
        <v>1685</v>
      </c>
      <c r="D21" s="70">
        <v>132.3</v>
      </c>
      <c r="E21" s="138">
        <v>1588</v>
      </c>
      <c r="F21" s="77">
        <v>8.1</v>
      </c>
      <c r="G21" s="142">
        <v>97</v>
      </c>
      <c r="H21" s="80">
        <v>127.6</v>
      </c>
      <c r="I21" s="138">
        <v>1531</v>
      </c>
      <c r="J21" s="77">
        <v>122.8</v>
      </c>
      <c r="K21" s="138">
        <v>1473</v>
      </c>
      <c r="L21" s="80">
        <v>4.8</v>
      </c>
      <c r="M21" s="138">
        <v>58</v>
      </c>
      <c r="O21" s="5"/>
      <c r="P21" s="5"/>
    </row>
    <row r="22" spans="1:16" s="4" customFormat="1" ht="18" customHeight="1">
      <c r="A22" s="18" t="s">
        <v>16</v>
      </c>
      <c r="B22" s="79">
        <v>156.4</v>
      </c>
      <c r="C22" s="138">
        <v>1879</v>
      </c>
      <c r="D22" s="70">
        <v>150.1</v>
      </c>
      <c r="E22" s="138">
        <v>1803</v>
      </c>
      <c r="F22" s="77">
        <v>6.3</v>
      </c>
      <c r="G22" s="142">
        <v>76</v>
      </c>
      <c r="H22" s="80">
        <v>132.7</v>
      </c>
      <c r="I22" s="138">
        <v>1593</v>
      </c>
      <c r="J22" s="77">
        <v>127.3</v>
      </c>
      <c r="K22" s="138">
        <v>1529</v>
      </c>
      <c r="L22" s="80">
        <v>5.4</v>
      </c>
      <c r="M22" s="138">
        <v>64</v>
      </c>
      <c r="O22" s="5"/>
      <c r="P22" s="5"/>
    </row>
    <row r="23" spans="1:16" s="4" customFormat="1" ht="18" customHeight="1">
      <c r="A23" s="18" t="s">
        <v>59</v>
      </c>
      <c r="B23" s="81">
        <v>158.7</v>
      </c>
      <c r="C23" s="139">
        <v>1906</v>
      </c>
      <c r="D23" s="72">
        <v>144.9</v>
      </c>
      <c r="E23" s="139">
        <v>1740</v>
      </c>
      <c r="F23" s="82">
        <v>13.8</v>
      </c>
      <c r="G23" s="143">
        <v>166</v>
      </c>
      <c r="H23" s="80">
        <v>109</v>
      </c>
      <c r="I23" s="138">
        <v>1307</v>
      </c>
      <c r="J23" s="77">
        <v>104.7</v>
      </c>
      <c r="K23" s="138">
        <v>1255</v>
      </c>
      <c r="L23" s="82">
        <v>4.3</v>
      </c>
      <c r="M23" s="139">
        <v>52</v>
      </c>
      <c r="O23" s="5"/>
      <c r="P23" s="5"/>
    </row>
    <row r="24" spans="1:15" s="4" customFormat="1" ht="3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O24" s="5"/>
    </row>
    <row r="25" spans="1:17" ht="1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</sheetData>
  <sheetProtection sheet="1" objects="1" scenarios="1" selectLockedCells="1" selectUnlockedCells="1"/>
  <mergeCells count="9">
    <mergeCell ref="H5:I5"/>
    <mergeCell ref="J5:K5"/>
    <mergeCell ref="L5:M5"/>
    <mergeCell ref="A1:M1"/>
    <mergeCell ref="B3:G3"/>
    <mergeCell ref="H3:M3"/>
    <mergeCell ref="B5:C5"/>
    <mergeCell ref="D5:E5"/>
    <mergeCell ref="F5:G5"/>
  </mergeCells>
  <printOptions horizontalCentered="1"/>
  <pageMargins left="0.5905511811023623" right="0.5905511811023623" top="0.8661417322834646" bottom="0.3937007874015748" header="0" footer="0"/>
  <pageSetup horizontalDpi="400" verticalDpi="4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R23"/>
  <sheetViews>
    <sheetView showGridLines="0" zoomScalePageLayoutView="0" workbookViewId="0" topLeftCell="A1">
      <selection activeCell="A1" sqref="A1:O1"/>
    </sheetView>
  </sheetViews>
  <sheetFormatPr defaultColWidth="9.00390625" defaultRowHeight="12.75"/>
  <cols>
    <col min="1" max="1" width="17.25390625" style="2" customWidth="1"/>
    <col min="2" max="8" width="9.75390625" style="2" customWidth="1"/>
    <col min="9" max="10" width="8.125" style="2" customWidth="1"/>
    <col min="11" max="16384" width="9.125" style="2" customWidth="1"/>
  </cols>
  <sheetData>
    <row r="1" spans="1:18" s="4" customFormat="1" ht="21" customHeight="1">
      <c r="A1" s="191" t="s">
        <v>48</v>
      </c>
      <c r="B1" s="191"/>
      <c r="C1" s="191"/>
      <c r="D1" s="191"/>
      <c r="E1" s="191"/>
      <c r="F1" s="191"/>
      <c r="G1" s="191"/>
      <c r="H1" s="191"/>
      <c r="I1" s="191"/>
      <c r="J1" s="191"/>
      <c r="K1" s="5"/>
      <c r="L1" s="5"/>
      <c r="M1" s="5"/>
      <c r="N1" s="5"/>
      <c r="O1" s="5"/>
      <c r="P1" s="5"/>
      <c r="Q1" s="5"/>
      <c r="R1" s="5"/>
    </row>
    <row r="2" spans="1:18" s="12" customFormat="1" ht="21" customHeight="1">
      <c r="A2" s="12" t="s">
        <v>8</v>
      </c>
      <c r="B2" s="11"/>
      <c r="C2" s="11"/>
      <c r="D2" s="11"/>
      <c r="E2" s="11"/>
      <c r="F2" s="11"/>
      <c r="G2" s="11"/>
      <c r="H2" s="11"/>
      <c r="I2" s="192" t="s">
        <v>51</v>
      </c>
      <c r="J2" s="192"/>
      <c r="K2" s="11"/>
      <c r="L2" s="11"/>
      <c r="M2" s="11"/>
      <c r="N2" s="11"/>
      <c r="O2" s="11"/>
      <c r="P2" s="11"/>
      <c r="Q2" s="11"/>
      <c r="R2" s="11"/>
    </row>
    <row r="3" spans="1:18" s="20" customFormat="1" ht="18" customHeight="1">
      <c r="A3" s="21"/>
      <c r="B3" s="22" t="s">
        <v>8</v>
      </c>
      <c r="C3" s="22" t="s">
        <v>3</v>
      </c>
      <c r="D3" s="23"/>
      <c r="E3" s="22"/>
      <c r="F3" s="22" t="s">
        <v>4</v>
      </c>
      <c r="G3" s="23"/>
      <c r="H3" s="22"/>
      <c r="I3" s="22" t="s">
        <v>9</v>
      </c>
      <c r="J3" s="22"/>
      <c r="K3" s="19"/>
      <c r="L3" s="19"/>
      <c r="M3" s="19"/>
      <c r="N3" s="19"/>
      <c r="O3" s="19"/>
      <c r="P3" s="19"/>
      <c r="Q3" s="19"/>
      <c r="R3" s="19"/>
    </row>
    <row r="4" spans="1:18" s="20" customFormat="1" ht="18" customHeight="1">
      <c r="A4" s="24" t="s">
        <v>10</v>
      </c>
      <c r="B4" s="22"/>
      <c r="C4" s="22" t="s">
        <v>42</v>
      </c>
      <c r="D4" s="23"/>
      <c r="E4" s="22"/>
      <c r="F4" s="22" t="s">
        <v>42</v>
      </c>
      <c r="G4" s="23"/>
      <c r="H4" s="25"/>
      <c r="I4" s="25"/>
      <c r="J4" s="25"/>
      <c r="K4" s="19"/>
      <c r="L4" s="19"/>
      <c r="M4" s="19"/>
      <c r="N4" s="19"/>
      <c r="O4" s="19"/>
      <c r="P4" s="19"/>
      <c r="Q4" s="19"/>
      <c r="R4" s="19"/>
    </row>
    <row r="5" spans="1:18" s="20" customFormat="1" ht="18" customHeight="1">
      <c r="A5" s="26"/>
      <c r="B5" s="17" t="s">
        <v>74</v>
      </c>
      <c r="C5" s="14" t="s">
        <v>66</v>
      </c>
      <c r="D5" s="14" t="s">
        <v>76</v>
      </c>
      <c r="E5" s="17" t="s">
        <v>69</v>
      </c>
      <c r="F5" s="14" t="s">
        <v>65</v>
      </c>
      <c r="G5" s="14" t="s">
        <v>75</v>
      </c>
      <c r="H5" s="17" t="s">
        <v>69</v>
      </c>
      <c r="I5" s="14" t="s">
        <v>65</v>
      </c>
      <c r="J5" s="14" t="s">
        <v>75</v>
      </c>
      <c r="K5" s="19"/>
      <c r="L5" s="19"/>
      <c r="M5" s="19"/>
      <c r="N5" s="19"/>
      <c r="O5" s="19"/>
      <c r="P5" s="19"/>
      <c r="Q5" s="19"/>
      <c r="R5" s="19"/>
    </row>
    <row r="6" spans="1:18" s="4" customFormat="1" ht="18" customHeight="1">
      <c r="A6" s="18" t="s">
        <v>0</v>
      </c>
      <c r="B6" s="64">
        <v>161.1</v>
      </c>
      <c r="C6" s="64">
        <v>158.9</v>
      </c>
      <c r="D6" s="64">
        <v>160.1</v>
      </c>
      <c r="E6" s="130">
        <v>116.7</v>
      </c>
      <c r="F6" s="64">
        <v>117.4</v>
      </c>
      <c r="G6" s="131">
        <v>117.2</v>
      </c>
      <c r="H6" s="64">
        <v>72.4</v>
      </c>
      <c r="I6" s="64">
        <v>73.9</v>
      </c>
      <c r="J6" s="64">
        <v>73.2</v>
      </c>
      <c r="K6" s="5"/>
      <c r="L6" s="5"/>
      <c r="M6" s="5"/>
      <c r="N6" s="5"/>
      <c r="O6" s="5"/>
      <c r="P6" s="5"/>
      <c r="Q6" s="5"/>
      <c r="R6" s="5"/>
    </row>
    <row r="7" spans="1:18" s="4" customFormat="1" ht="18" customHeight="1">
      <c r="A7" s="18" t="s">
        <v>54</v>
      </c>
      <c r="B7" s="66">
        <v>159.8</v>
      </c>
      <c r="C7" s="66">
        <v>160.4</v>
      </c>
      <c r="D7" s="67" t="s">
        <v>81</v>
      </c>
      <c r="E7" s="132">
        <v>143.8</v>
      </c>
      <c r="F7" s="65">
        <v>134.7</v>
      </c>
      <c r="G7" s="134" t="s">
        <v>80</v>
      </c>
      <c r="H7" s="67">
        <v>90</v>
      </c>
      <c r="I7" s="68">
        <v>84</v>
      </c>
      <c r="J7" s="67" t="s">
        <v>82</v>
      </c>
      <c r="K7" s="5"/>
      <c r="L7" s="5"/>
      <c r="M7" s="5"/>
      <c r="N7" s="5"/>
      <c r="O7" s="5"/>
      <c r="P7" s="5"/>
      <c r="Q7" s="5"/>
      <c r="R7" s="5"/>
    </row>
    <row r="8" spans="1:18" s="4" customFormat="1" ht="18" customHeight="1">
      <c r="A8" s="18" t="s">
        <v>1</v>
      </c>
      <c r="B8" s="67">
        <v>176.9</v>
      </c>
      <c r="C8" s="67">
        <v>176.4</v>
      </c>
      <c r="D8" s="67">
        <v>175.7</v>
      </c>
      <c r="E8" s="133">
        <v>154.9</v>
      </c>
      <c r="F8" s="68">
        <v>149.8</v>
      </c>
      <c r="G8" s="134">
        <v>145.1</v>
      </c>
      <c r="H8" s="67">
        <v>87.6</v>
      </c>
      <c r="I8" s="67">
        <v>84.9</v>
      </c>
      <c r="J8" s="67">
        <v>82.6</v>
      </c>
      <c r="K8" s="5"/>
      <c r="L8" s="5"/>
      <c r="M8" s="5"/>
      <c r="N8" s="5"/>
      <c r="O8" s="5"/>
      <c r="P8" s="5"/>
      <c r="Q8" s="5"/>
      <c r="R8" s="5"/>
    </row>
    <row r="9" spans="1:18" s="4" customFormat="1" ht="18" customHeight="1">
      <c r="A9" s="18" t="s">
        <v>2</v>
      </c>
      <c r="B9" s="67">
        <v>168</v>
      </c>
      <c r="C9" s="67">
        <v>167.1</v>
      </c>
      <c r="D9" s="67">
        <v>170.3</v>
      </c>
      <c r="E9" s="133">
        <v>136.7</v>
      </c>
      <c r="F9" s="68">
        <v>138.2</v>
      </c>
      <c r="G9" s="134">
        <v>136.6</v>
      </c>
      <c r="H9" s="67">
        <v>81.4</v>
      </c>
      <c r="I9" s="67">
        <v>82.7</v>
      </c>
      <c r="J9" s="67">
        <v>80.2</v>
      </c>
      <c r="K9" s="5"/>
      <c r="L9" s="5"/>
      <c r="M9" s="5"/>
      <c r="N9" s="5"/>
      <c r="O9" s="5"/>
      <c r="P9" s="5"/>
      <c r="Q9" s="5"/>
      <c r="R9" s="5"/>
    </row>
    <row r="10" spans="1:18" s="4" customFormat="1" ht="18" customHeight="1">
      <c r="A10" s="18" t="s">
        <v>52</v>
      </c>
      <c r="B10" s="67">
        <v>146.8</v>
      </c>
      <c r="C10" s="67">
        <v>144.1</v>
      </c>
      <c r="D10" s="67">
        <v>156.9</v>
      </c>
      <c r="E10" s="133">
        <v>126.4</v>
      </c>
      <c r="F10" s="68">
        <v>136.8</v>
      </c>
      <c r="G10" s="134">
        <v>137.2</v>
      </c>
      <c r="H10" s="67">
        <v>86.1</v>
      </c>
      <c r="I10" s="67">
        <v>94.9</v>
      </c>
      <c r="J10" s="67">
        <v>87.4</v>
      </c>
      <c r="K10" s="5"/>
      <c r="L10" s="5"/>
      <c r="M10" s="5"/>
      <c r="N10" s="5"/>
      <c r="O10" s="5"/>
      <c r="P10" s="5"/>
      <c r="Q10" s="5"/>
      <c r="R10" s="5"/>
    </row>
    <row r="11" spans="1:18" s="4" customFormat="1" ht="18" customHeight="1">
      <c r="A11" s="18" t="s">
        <v>17</v>
      </c>
      <c r="B11" s="67">
        <v>169.3</v>
      </c>
      <c r="C11" s="67">
        <v>159.4</v>
      </c>
      <c r="D11" s="67">
        <v>169.4</v>
      </c>
      <c r="E11" s="133">
        <v>126.9</v>
      </c>
      <c r="F11" s="68">
        <v>128.3</v>
      </c>
      <c r="G11" s="134">
        <v>146.8</v>
      </c>
      <c r="H11" s="67">
        <v>75</v>
      </c>
      <c r="I11" s="67">
        <v>80.5</v>
      </c>
      <c r="J11" s="67">
        <v>86.7</v>
      </c>
      <c r="K11" s="5"/>
      <c r="L11" s="5"/>
      <c r="M11" s="5"/>
      <c r="N11" s="5"/>
      <c r="O11" s="5"/>
      <c r="P11" s="5"/>
      <c r="Q11" s="5"/>
      <c r="R11" s="5"/>
    </row>
    <row r="12" spans="1:18" s="4" customFormat="1" ht="18" customHeight="1">
      <c r="A12" s="18" t="s">
        <v>55</v>
      </c>
      <c r="B12" s="67">
        <v>201.6</v>
      </c>
      <c r="C12" s="67">
        <v>192</v>
      </c>
      <c r="D12" s="67">
        <v>180.3</v>
      </c>
      <c r="E12" s="133">
        <v>133.9</v>
      </c>
      <c r="F12" s="68">
        <v>131.4</v>
      </c>
      <c r="G12" s="134">
        <v>112.4</v>
      </c>
      <c r="H12" s="67">
        <v>66.4</v>
      </c>
      <c r="I12" s="67">
        <v>68.4</v>
      </c>
      <c r="J12" s="67">
        <v>62.3</v>
      </c>
      <c r="K12" s="5"/>
      <c r="L12" s="5"/>
      <c r="M12" s="5"/>
      <c r="N12" s="5"/>
      <c r="O12" s="5"/>
      <c r="P12" s="5"/>
      <c r="Q12" s="5"/>
      <c r="R12" s="5"/>
    </row>
    <row r="13" spans="1:18" s="4" customFormat="1" ht="18" customHeight="1">
      <c r="A13" s="18" t="s">
        <v>60</v>
      </c>
      <c r="B13" s="67">
        <v>154.2</v>
      </c>
      <c r="C13" s="67">
        <v>155</v>
      </c>
      <c r="D13" s="67">
        <v>153.4</v>
      </c>
      <c r="E13" s="133">
        <v>112.3</v>
      </c>
      <c r="F13" s="68">
        <v>112.3</v>
      </c>
      <c r="G13" s="134">
        <v>109.4</v>
      </c>
      <c r="H13" s="67">
        <v>72.8</v>
      </c>
      <c r="I13" s="67">
        <v>72.5</v>
      </c>
      <c r="J13" s="67">
        <v>71.3</v>
      </c>
      <c r="K13" s="5"/>
      <c r="L13" s="5"/>
      <c r="M13" s="5"/>
      <c r="N13" s="5"/>
      <c r="O13" s="5"/>
      <c r="P13" s="5"/>
      <c r="Q13" s="5"/>
      <c r="R13" s="5"/>
    </row>
    <row r="14" spans="1:18" s="4" customFormat="1" ht="18" customHeight="1">
      <c r="A14" s="18" t="s">
        <v>61</v>
      </c>
      <c r="B14" s="67">
        <v>159.6</v>
      </c>
      <c r="C14" s="67">
        <v>163</v>
      </c>
      <c r="D14" s="67">
        <v>163</v>
      </c>
      <c r="E14" s="133">
        <v>129.2</v>
      </c>
      <c r="F14" s="68">
        <v>131</v>
      </c>
      <c r="G14" s="134">
        <v>140.4</v>
      </c>
      <c r="H14" s="67">
        <v>81</v>
      </c>
      <c r="I14" s="67">
        <v>80.4</v>
      </c>
      <c r="J14" s="67">
        <v>86.1</v>
      </c>
      <c r="K14" s="5"/>
      <c r="L14" s="5"/>
      <c r="M14" s="5"/>
      <c r="N14" s="5"/>
      <c r="O14" s="5"/>
      <c r="P14" s="5"/>
      <c r="Q14" s="5"/>
      <c r="R14" s="5"/>
    </row>
    <row r="15" spans="1:18" s="4" customFormat="1" ht="18" customHeight="1">
      <c r="A15" s="18" t="s">
        <v>62</v>
      </c>
      <c r="B15" s="66">
        <v>171.2</v>
      </c>
      <c r="C15" s="66">
        <v>159</v>
      </c>
      <c r="D15" s="67">
        <v>156.2</v>
      </c>
      <c r="E15" s="132">
        <v>126.1</v>
      </c>
      <c r="F15" s="65">
        <v>119.5</v>
      </c>
      <c r="G15" s="134">
        <v>112.9</v>
      </c>
      <c r="H15" s="132">
        <v>73.7</v>
      </c>
      <c r="I15" s="65">
        <v>75.2</v>
      </c>
      <c r="J15" s="67">
        <v>72.3</v>
      </c>
      <c r="K15" s="5"/>
      <c r="L15" s="5"/>
      <c r="M15" s="5"/>
      <c r="N15" s="5"/>
      <c r="O15" s="5"/>
      <c r="P15" s="5"/>
      <c r="Q15" s="5"/>
      <c r="R15" s="5"/>
    </row>
    <row r="16" spans="1:18" s="4" customFormat="1" ht="18" customHeight="1">
      <c r="A16" s="18" t="s">
        <v>56</v>
      </c>
      <c r="B16" s="66">
        <v>154.9</v>
      </c>
      <c r="C16" s="66">
        <v>153.9</v>
      </c>
      <c r="D16" s="67">
        <v>160.4</v>
      </c>
      <c r="E16" s="132">
        <v>137.8</v>
      </c>
      <c r="F16" s="65">
        <v>129.3</v>
      </c>
      <c r="G16" s="134">
        <v>130.4</v>
      </c>
      <c r="H16" s="132">
        <v>89</v>
      </c>
      <c r="I16" s="65">
        <v>84</v>
      </c>
      <c r="J16" s="67">
        <v>81.3</v>
      </c>
      <c r="K16" s="5"/>
      <c r="L16" s="5"/>
      <c r="M16" s="5"/>
      <c r="N16" s="5"/>
      <c r="O16" s="5"/>
      <c r="P16" s="5"/>
      <c r="Q16" s="5"/>
      <c r="R16" s="5"/>
    </row>
    <row r="17" spans="1:18" s="4" customFormat="1" ht="18" customHeight="1">
      <c r="A17" s="18" t="s">
        <v>57</v>
      </c>
      <c r="B17" s="66">
        <v>100.6</v>
      </c>
      <c r="C17" s="66">
        <v>104.2</v>
      </c>
      <c r="D17" s="67">
        <v>121.3</v>
      </c>
      <c r="E17" s="132">
        <v>71.6</v>
      </c>
      <c r="F17" s="65">
        <v>78.8</v>
      </c>
      <c r="G17" s="134">
        <v>84.7</v>
      </c>
      <c r="H17" s="132">
        <v>71.2</v>
      </c>
      <c r="I17" s="65">
        <v>75.6</v>
      </c>
      <c r="J17" s="67">
        <v>69.8</v>
      </c>
      <c r="K17" s="5"/>
      <c r="L17" s="5"/>
      <c r="M17" s="5"/>
      <c r="N17" s="5"/>
      <c r="O17" s="5"/>
      <c r="P17" s="5"/>
      <c r="Q17" s="5"/>
      <c r="R17" s="5"/>
    </row>
    <row r="18" spans="1:10" s="4" customFormat="1" ht="18" customHeight="1">
      <c r="A18" s="18" t="s">
        <v>58</v>
      </c>
      <c r="B18" s="66">
        <v>149</v>
      </c>
      <c r="C18" s="66">
        <v>152</v>
      </c>
      <c r="D18" s="67">
        <v>155.8</v>
      </c>
      <c r="E18" s="132">
        <v>100.9</v>
      </c>
      <c r="F18" s="65">
        <v>104.2</v>
      </c>
      <c r="G18" s="134">
        <v>118.2</v>
      </c>
      <c r="H18" s="132">
        <v>67.7</v>
      </c>
      <c r="I18" s="65">
        <v>68.6</v>
      </c>
      <c r="J18" s="67">
        <v>75.9</v>
      </c>
    </row>
    <row r="19" spans="1:10" s="4" customFormat="1" ht="18" customHeight="1">
      <c r="A19" s="18" t="s">
        <v>15</v>
      </c>
      <c r="B19" s="67">
        <v>128.8</v>
      </c>
      <c r="C19" s="67">
        <v>119.5</v>
      </c>
      <c r="D19" s="67">
        <v>127.8</v>
      </c>
      <c r="E19" s="133">
        <v>122.8</v>
      </c>
      <c r="F19" s="68">
        <v>117.7</v>
      </c>
      <c r="G19" s="134">
        <v>122.2</v>
      </c>
      <c r="H19" s="67">
        <v>95.3</v>
      </c>
      <c r="I19" s="67">
        <v>98.5</v>
      </c>
      <c r="J19" s="67">
        <v>95.6</v>
      </c>
    </row>
    <row r="20" spans="1:10" s="4" customFormat="1" ht="18" customHeight="1">
      <c r="A20" s="18" t="s">
        <v>14</v>
      </c>
      <c r="B20" s="67">
        <v>139.8</v>
      </c>
      <c r="C20" s="67">
        <v>128.3</v>
      </c>
      <c r="D20" s="67">
        <v>140.4</v>
      </c>
      <c r="E20" s="133">
        <v>127</v>
      </c>
      <c r="F20" s="68">
        <v>126.6</v>
      </c>
      <c r="G20" s="134">
        <v>127.6</v>
      </c>
      <c r="H20" s="67">
        <v>90.8</v>
      </c>
      <c r="I20" s="67">
        <v>98.7</v>
      </c>
      <c r="J20" s="67">
        <v>90.9</v>
      </c>
    </row>
    <row r="21" spans="1:10" s="4" customFormat="1" ht="18" customHeight="1">
      <c r="A21" s="18" t="s">
        <v>16</v>
      </c>
      <c r="B21" s="67">
        <v>156.8</v>
      </c>
      <c r="C21" s="67">
        <v>159.1</v>
      </c>
      <c r="D21" s="67">
        <v>156.4</v>
      </c>
      <c r="E21" s="133">
        <v>136.3</v>
      </c>
      <c r="F21" s="68">
        <v>123.2</v>
      </c>
      <c r="G21" s="134">
        <v>132.7</v>
      </c>
      <c r="H21" s="67">
        <v>86.9</v>
      </c>
      <c r="I21" s="67">
        <v>77.4</v>
      </c>
      <c r="J21" s="67">
        <v>84.8</v>
      </c>
    </row>
    <row r="22" spans="1:10" s="4" customFormat="1" ht="18" customHeight="1">
      <c r="A22" s="18" t="s">
        <v>59</v>
      </c>
      <c r="B22" s="66">
        <v>166.8</v>
      </c>
      <c r="C22" s="66">
        <v>164.4</v>
      </c>
      <c r="D22" s="67">
        <v>158.7</v>
      </c>
      <c r="E22" s="145">
        <v>109.8</v>
      </c>
      <c r="F22" s="146">
        <v>111.8</v>
      </c>
      <c r="G22" s="135">
        <v>109</v>
      </c>
      <c r="H22" s="66">
        <v>65.8</v>
      </c>
      <c r="I22" s="66">
        <v>68</v>
      </c>
      <c r="J22" s="67">
        <v>68.7</v>
      </c>
    </row>
    <row r="23" spans="1:10" s="4" customFormat="1" ht="21" customHeight="1">
      <c r="A23" s="35" t="s">
        <v>11</v>
      </c>
      <c r="B23" s="9"/>
      <c r="C23" s="9"/>
      <c r="D23" s="9"/>
      <c r="E23" s="9"/>
      <c r="F23" s="9"/>
      <c r="G23" s="9"/>
      <c r="H23" s="9"/>
      <c r="I23" s="9"/>
      <c r="J23" s="9"/>
    </row>
  </sheetData>
  <sheetProtection sheet="1" objects="1" scenarios="1" selectLockedCells="1" selectUnlockedCells="1"/>
  <mergeCells count="2">
    <mergeCell ref="A1:J1"/>
    <mergeCell ref="I2:J2"/>
  </mergeCells>
  <printOptions horizontalCentered="1"/>
  <pageMargins left="0.5905511811023623" right="0.5905511811023623" top="0.8661417322834646" bottom="0.3937007874015748" header="0" footer="0"/>
  <pageSetup horizontalDpi="360" verticalDpi="36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V25"/>
  <sheetViews>
    <sheetView showGridLines="0" zoomScalePageLayoutView="0" workbookViewId="0" topLeftCell="A1">
      <selection activeCell="A1" sqref="A1:O1"/>
    </sheetView>
  </sheetViews>
  <sheetFormatPr defaultColWidth="9.00390625" defaultRowHeight="12.75"/>
  <cols>
    <col min="1" max="1" width="19.375" style="2" customWidth="1"/>
    <col min="2" max="2" width="6.75390625" style="2" customWidth="1"/>
    <col min="3" max="3" width="7.75390625" style="2" customWidth="1"/>
    <col min="4" max="4" width="6.75390625" style="2" customWidth="1"/>
    <col min="5" max="5" width="7.75390625" style="2" customWidth="1"/>
    <col min="6" max="8" width="6.75390625" style="2" customWidth="1"/>
    <col min="9" max="9" width="7.75390625" style="2" customWidth="1"/>
    <col min="10" max="10" width="6.75390625" style="2" customWidth="1"/>
    <col min="11" max="11" width="7.75390625" style="2" customWidth="1"/>
    <col min="12" max="14" width="6.75390625" style="2" customWidth="1"/>
    <col min="15" max="16" width="6.25390625" style="2" customWidth="1"/>
    <col min="17" max="17" width="7.75390625" style="2" customWidth="1"/>
    <col min="18" max="16384" width="9.125" style="2" customWidth="1"/>
  </cols>
  <sheetData>
    <row r="1" spans="1:22" ht="21" customHeight="1">
      <c r="A1" s="168" t="s">
        <v>79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39"/>
      <c r="O1" s="39"/>
      <c r="P1" s="39"/>
      <c r="Q1" s="39"/>
      <c r="R1" s="1"/>
      <c r="S1" s="1"/>
      <c r="T1" s="1"/>
      <c r="U1" s="1"/>
      <c r="V1" s="1"/>
    </row>
    <row r="2" spans="1:22" s="4" customFormat="1" ht="21" customHeight="1">
      <c r="A2" s="4" t="s">
        <v>8</v>
      </c>
      <c r="B2" s="5"/>
      <c r="C2" s="5"/>
      <c r="D2" s="5"/>
      <c r="E2" s="5"/>
      <c r="F2" s="5"/>
      <c r="G2" s="36"/>
      <c r="H2" s="5"/>
      <c r="I2" s="5"/>
      <c r="J2" s="5"/>
      <c r="K2" s="5"/>
      <c r="L2" s="5"/>
      <c r="M2" s="36" t="s">
        <v>30</v>
      </c>
      <c r="N2" s="40"/>
      <c r="O2" s="40"/>
      <c r="P2" s="40"/>
      <c r="Q2" s="40"/>
      <c r="R2" s="5"/>
      <c r="S2" s="5"/>
      <c r="T2" s="5"/>
      <c r="U2" s="5"/>
      <c r="V2" s="5"/>
    </row>
    <row r="3" spans="1:19" s="4" customFormat="1" ht="13.5" customHeight="1">
      <c r="A3" s="27"/>
      <c r="B3" s="188" t="s">
        <v>31</v>
      </c>
      <c r="C3" s="189"/>
      <c r="D3" s="189"/>
      <c r="E3" s="189"/>
      <c r="F3" s="189"/>
      <c r="G3" s="190"/>
      <c r="H3" s="189" t="s">
        <v>32</v>
      </c>
      <c r="I3" s="189"/>
      <c r="J3" s="189"/>
      <c r="K3" s="189"/>
      <c r="L3" s="189"/>
      <c r="M3" s="189"/>
      <c r="N3" s="41"/>
      <c r="O3" s="10"/>
      <c r="P3" s="10"/>
      <c r="Q3" s="10"/>
      <c r="R3" s="5"/>
      <c r="S3" s="5"/>
    </row>
    <row r="4" spans="1:19" s="4" customFormat="1" ht="7.5" customHeight="1">
      <c r="A4" s="46"/>
      <c r="B4" s="53"/>
      <c r="C4" s="54"/>
      <c r="D4" s="62"/>
      <c r="E4" s="62"/>
      <c r="F4" s="62"/>
      <c r="G4" s="63"/>
      <c r="H4" s="54"/>
      <c r="I4" s="54"/>
      <c r="J4" s="62"/>
      <c r="K4" s="62"/>
      <c r="L4" s="62"/>
      <c r="M4" s="62"/>
      <c r="N4" s="41"/>
      <c r="O4" s="10"/>
      <c r="P4" s="10"/>
      <c r="Q4" s="10"/>
      <c r="R4" s="5"/>
      <c r="S4" s="5"/>
    </row>
    <row r="5" spans="1:18" s="4" customFormat="1" ht="19.5" customHeight="1">
      <c r="A5" s="52" t="s">
        <v>5</v>
      </c>
      <c r="B5" s="173" t="s">
        <v>22</v>
      </c>
      <c r="C5" s="175"/>
      <c r="D5" s="176" t="s">
        <v>18</v>
      </c>
      <c r="E5" s="178"/>
      <c r="F5" s="176" t="s">
        <v>19</v>
      </c>
      <c r="G5" s="178"/>
      <c r="H5" s="175" t="s">
        <v>22</v>
      </c>
      <c r="I5" s="175"/>
      <c r="J5" s="176" t="s">
        <v>18</v>
      </c>
      <c r="K5" s="178"/>
      <c r="L5" s="176" t="s">
        <v>19</v>
      </c>
      <c r="M5" s="177"/>
      <c r="N5" s="5"/>
      <c r="O5" s="5"/>
      <c r="P5" s="5"/>
      <c r="Q5" s="5"/>
      <c r="R5" s="5"/>
    </row>
    <row r="6" spans="1:18" s="4" customFormat="1" ht="19.5" customHeight="1">
      <c r="A6" s="13"/>
      <c r="B6" s="61" t="s">
        <v>29</v>
      </c>
      <c r="C6" s="61" t="s">
        <v>28</v>
      </c>
      <c r="D6" s="60" t="s">
        <v>29</v>
      </c>
      <c r="E6" s="61" t="s">
        <v>28</v>
      </c>
      <c r="F6" s="60" t="s">
        <v>29</v>
      </c>
      <c r="G6" s="61" t="s">
        <v>28</v>
      </c>
      <c r="H6" s="60" t="s">
        <v>29</v>
      </c>
      <c r="I6" s="61" t="s">
        <v>28</v>
      </c>
      <c r="J6" s="60" t="s">
        <v>29</v>
      </c>
      <c r="K6" s="61" t="s">
        <v>28</v>
      </c>
      <c r="L6" s="60" t="s">
        <v>29</v>
      </c>
      <c r="M6" s="87" t="s">
        <v>28</v>
      </c>
      <c r="N6" s="5"/>
      <c r="O6" s="5"/>
      <c r="P6" s="5"/>
      <c r="Q6" s="5"/>
      <c r="R6" s="5"/>
    </row>
    <row r="7" spans="1:18" s="4" customFormat="1" ht="18" customHeight="1">
      <c r="A7" s="18" t="s">
        <v>0</v>
      </c>
      <c r="B7" s="74">
        <v>169.8</v>
      </c>
      <c r="C7" s="136">
        <v>2037</v>
      </c>
      <c r="D7" s="69">
        <v>156.2</v>
      </c>
      <c r="E7" s="136">
        <v>1875</v>
      </c>
      <c r="F7" s="73">
        <v>13.6</v>
      </c>
      <c r="G7" s="140">
        <v>163</v>
      </c>
      <c r="H7" s="73">
        <v>91.9</v>
      </c>
      <c r="I7" s="136">
        <v>1103</v>
      </c>
      <c r="J7" s="73">
        <v>88.8</v>
      </c>
      <c r="K7" s="136">
        <v>1066</v>
      </c>
      <c r="L7" s="73">
        <v>3.1</v>
      </c>
      <c r="M7" s="136">
        <v>38</v>
      </c>
      <c r="N7" s="5"/>
      <c r="O7" s="5"/>
      <c r="P7" s="5"/>
      <c r="Q7" s="5"/>
      <c r="R7" s="5"/>
    </row>
    <row r="8" spans="1:18" s="4" customFormat="1" ht="18" customHeight="1">
      <c r="A8" s="18" t="s">
        <v>54</v>
      </c>
      <c r="B8" s="75" t="s">
        <v>73</v>
      </c>
      <c r="C8" s="137" t="s">
        <v>73</v>
      </c>
      <c r="D8" s="71" t="s">
        <v>73</v>
      </c>
      <c r="E8" s="137" t="s">
        <v>73</v>
      </c>
      <c r="F8" s="76" t="s">
        <v>73</v>
      </c>
      <c r="G8" s="141" t="s">
        <v>73</v>
      </c>
      <c r="H8" s="76" t="s">
        <v>73</v>
      </c>
      <c r="I8" s="144" t="s">
        <v>73</v>
      </c>
      <c r="J8" s="78" t="s">
        <v>73</v>
      </c>
      <c r="K8" s="144" t="s">
        <v>73</v>
      </c>
      <c r="L8" s="78" t="s">
        <v>73</v>
      </c>
      <c r="M8" s="144" t="s">
        <v>73</v>
      </c>
      <c r="N8" s="5"/>
      <c r="O8" s="5"/>
      <c r="P8" s="5"/>
      <c r="Q8" s="5"/>
      <c r="R8" s="5"/>
    </row>
    <row r="9" spans="1:18" s="4" customFormat="1" ht="18" customHeight="1">
      <c r="A9" s="18" t="s">
        <v>1</v>
      </c>
      <c r="B9" s="79">
        <v>174.2</v>
      </c>
      <c r="C9" s="138">
        <v>2090</v>
      </c>
      <c r="D9" s="70">
        <v>165.9</v>
      </c>
      <c r="E9" s="138">
        <v>1991</v>
      </c>
      <c r="F9" s="77">
        <v>8.3</v>
      </c>
      <c r="G9" s="142">
        <v>100</v>
      </c>
      <c r="H9" s="80">
        <v>100.1</v>
      </c>
      <c r="I9" s="138">
        <v>1185</v>
      </c>
      <c r="J9" s="77">
        <v>99</v>
      </c>
      <c r="K9" s="138">
        <v>1172</v>
      </c>
      <c r="L9" s="80">
        <v>1.1</v>
      </c>
      <c r="M9" s="138">
        <v>13</v>
      </c>
      <c r="N9" s="5"/>
      <c r="O9" s="5"/>
      <c r="P9" s="5"/>
      <c r="Q9" s="5"/>
      <c r="R9" s="5"/>
    </row>
    <row r="10" spans="1:18" s="4" customFormat="1" ht="18" customHeight="1">
      <c r="A10" s="18" t="s">
        <v>2</v>
      </c>
      <c r="B10" s="79">
        <v>170.5</v>
      </c>
      <c r="C10" s="138">
        <v>2046</v>
      </c>
      <c r="D10" s="70">
        <v>154.4</v>
      </c>
      <c r="E10" s="138">
        <v>1853</v>
      </c>
      <c r="F10" s="77">
        <v>16.1</v>
      </c>
      <c r="G10" s="142">
        <v>193</v>
      </c>
      <c r="H10" s="80">
        <v>119.3</v>
      </c>
      <c r="I10" s="138">
        <v>1433</v>
      </c>
      <c r="J10" s="77">
        <v>113.1</v>
      </c>
      <c r="K10" s="138">
        <v>1358</v>
      </c>
      <c r="L10" s="80">
        <v>6.2</v>
      </c>
      <c r="M10" s="138">
        <v>75</v>
      </c>
      <c r="N10" s="5"/>
      <c r="O10" s="5"/>
      <c r="P10" s="5"/>
      <c r="Q10" s="5"/>
      <c r="R10" s="5"/>
    </row>
    <row r="11" spans="1:18" s="4" customFormat="1" ht="18" customHeight="1">
      <c r="A11" s="18" t="s">
        <v>52</v>
      </c>
      <c r="B11" s="79">
        <v>149.1</v>
      </c>
      <c r="C11" s="138">
        <v>1789</v>
      </c>
      <c r="D11" s="70">
        <v>143.7</v>
      </c>
      <c r="E11" s="138">
        <v>1725</v>
      </c>
      <c r="F11" s="77">
        <v>5.4</v>
      </c>
      <c r="G11" s="142">
        <v>64</v>
      </c>
      <c r="H11" s="80">
        <v>136.5</v>
      </c>
      <c r="I11" s="138">
        <v>1635</v>
      </c>
      <c r="J11" s="77">
        <v>136.5</v>
      </c>
      <c r="K11" s="138">
        <v>1635</v>
      </c>
      <c r="L11" s="80">
        <v>0</v>
      </c>
      <c r="M11" s="138">
        <v>0</v>
      </c>
      <c r="N11" s="5"/>
      <c r="O11" s="5"/>
      <c r="P11" s="5"/>
      <c r="Q11" s="5"/>
      <c r="R11" s="5"/>
    </row>
    <row r="12" spans="1:18" s="4" customFormat="1" ht="18" customHeight="1">
      <c r="A12" s="18" t="s">
        <v>17</v>
      </c>
      <c r="B12" s="79">
        <v>169.2</v>
      </c>
      <c r="C12" s="138">
        <v>2031</v>
      </c>
      <c r="D12" s="70">
        <v>150.2</v>
      </c>
      <c r="E12" s="138">
        <v>1803</v>
      </c>
      <c r="F12" s="77">
        <v>19</v>
      </c>
      <c r="G12" s="142">
        <v>228</v>
      </c>
      <c r="H12" s="80">
        <v>103.3</v>
      </c>
      <c r="I12" s="138">
        <v>1248</v>
      </c>
      <c r="J12" s="77">
        <v>103.2</v>
      </c>
      <c r="K12" s="138">
        <v>1247</v>
      </c>
      <c r="L12" s="80">
        <v>0.1</v>
      </c>
      <c r="M12" s="138">
        <v>1</v>
      </c>
      <c r="N12" s="5"/>
      <c r="O12" s="5"/>
      <c r="P12" s="5"/>
      <c r="Q12" s="5"/>
      <c r="R12" s="5"/>
    </row>
    <row r="13" spans="1:18" s="4" customFormat="1" ht="18" customHeight="1">
      <c r="A13" s="18" t="s">
        <v>55</v>
      </c>
      <c r="B13" s="79">
        <v>197.9</v>
      </c>
      <c r="C13" s="138">
        <v>2375</v>
      </c>
      <c r="D13" s="70">
        <v>168.8</v>
      </c>
      <c r="E13" s="138">
        <v>2025</v>
      </c>
      <c r="F13" s="77">
        <v>29.1</v>
      </c>
      <c r="G13" s="142">
        <v>350</v>
      </c>
      <c r="H13" s="80">
        <v>107.2</v>
      </c>
      <c r="I13" s="138">
        <v>1287</v>
      </c>
      <c r="J13" s="77">
        <v>98.4</v>
      </c>
      <c r="K13" s="138">
        <v>1182</v>
      </c>
      <c r="L13" s="80">
        <v>8.8</v>
      </c>
      <c r="M13" s="138">
        <v>106</v>
      </c>
      <c r="N13" s="5"/>
      <c r="O13" s="5"/>
      <c r="P13" s="5"/>
      <c r="Q13" s="5"/>
      <c r="R13" s="5"/>
    </row>
    <row r="14" spans="1:18" s="4" customFormat="1" ht="18" customHeight="1">
      <c r="A14" s="18" t="s">
        <v>60</v>
      </c>
      <c r="B14" s="79">
        <v>173.6</v>
      </c>
      <c r="C14" s="138">
        <v>2084</v>
      </c>
      <c r="D14" s="70">
        <v>162.2</v>
      </c>
      <c r="E14" s="138">
        <v>1947</v>
      </c>
      <c r="F14" s="77">
        <v>11.4</v>
      </c>
      <c r="G14" s="142">
        <v>137</v>
      </c>
      <c r="H14" s="80">
        <v>94.2</v>
      </c>
      <c r="I14" s="138">
        <v>1131</v>
      </c>
      <c r="J14" s="77">
        <v>91.8</v>
      </c>
      <c r="K14" s="138">
        <v>1102</v>
      </c>
      <c r="L14" s="80">
        <v>2.4</v>
      </c>
      <c r="M14" s="138">
        <v>29</v>
      </c>
      <c r="N14" s="5"/>
      <c r="O14" s="5"/>
      <c r="P14" s="5"/>
      <c r="Q14" s="5"/>
      <c r="R14" s="5"/>
    </row>
    <row r="15" spans="1:18" s="4" customFormat="1" ht="18" customHeight="1">
      <c r="A15" s="18" t="s">
        <v>61</v>
      </c>
      <c r="B15" s="79">
        <v>160.8</v>
      </c>
      <c r="C15" s="138">
        <v>1929</v>
      </c>
      <c r="D15" s="70">
        <v>145.2</v>
      </c>
      <c r="E15" s="138">
        <v>1742</v>
      </c>
      <c r="F15" s="77">
        <v>15.6</v>
      </c>
      <c r="G15" s="142">
        <v>187</v>
      </c>
      <c r="H15" s="80">
        <v>113.3</v>
      </c>
      <c r="I15" s="138">
        <v>1359</v>
      </c>
      <c r="J15" s="77">
        <v>108.5</v>
      </c>
      <c r="K15" s="138">
        <v>1301</v>
      </c>
      <c r="L15" s="80">
        <v>4.8</v>
      </c>
      <c r="M15" s="138">
        <v>58</v>
      </c>
      <c r="N15" s="5"/>
      <c r="O15" s="5"/>
      <c r="P15" s="5"/>
      <c r="Q15" s="5"/>
      <c r="R15" s="5"/>
    </row>
    <row r="16" spans="1:18" s="4" customFormat="1" ht="18" customHeight="1">
      <c r="A16" s="18" t="s">
        <v>62</v>
      </c>
      <c r="B16" s="79">
        <v>167.6</v>
      </c>
      <c r="C16" s="138">
        <v>2012</v>
      </c>
      <c r="D16" s="70">
        <v>154.8</v>
      </c>
      <c r="E16" s="138">
        <v>1858</v>
      </c>
      <c r="F16" s="77">
        <v>12.8</v>
      </c>
      <c r="G16" s="142">
        <v>154</v>
      </c>
      <c r="H16" s="80">
        <v>88.7</v>
      </c>
      <c r="I16" s="138">
        <v>1064</v>
      </c>
      <c r="J16" s="77">
        <v>87.1</v>
      </c>
      <c r="K16" s="138">
        <v>1044</v>
      </c>
      <c r="L16" s="80">
        <v>1.6</v>
      </c>
      <c r="M16" s="138">
        <v>19</v>
      </c>
      <c r="N16" s="5"/>
      <c r="O16" s="5"/>
      <c r="P16" s="5"/>
      <c r="Q16" s="5"/>
      <c r="R16" s="5"/>
    </row>
    <row r="17" spans="1:18" s="4" customFormat="1" ht="18" customHeight="1">
      <c r="A17" s="18" t="s">
        <v>56</v>
      </c>
      <c r="B17" s="79">
        <v>162.3</v>
      </c>
      <c r="C17" s="138">
        <v>1948</v>
      </c>
      <c r="D17" s="70">
        <v>148.4</v>
      </c>
      <c r="E17" s="138">
        <v>1782</v>
      </c>
      <c r="F17" s="77">
        <v>13.9</v>
      </c>
      <c r="G17" s="142">
        <v>167</v>
      </c>
      <c r="H17" s="80">
        <v>90.1</v>
      </c>
      <c r="I17" s="138">
        <v>1082</v>
      </c>
      <c r="J17" s="77">
        <v>88.1</v>
      </c>
      <c r="K17" s="138">
        <v>1058</v>
      </c>
      <c r="L17" s="80">
        <v>2</v>
      </c>
      <c r="M17" s="138">
        <v>24</v>
      </c>
      <c r="N17" s="5"/>
      <c r="O17" s="5"/>
      <c r="P17" s="5"/>
      <c r="Q17" s="5"/>
      <c r="R17" s="5"/>
    </row>
    <row r="18" spans="1:18" s="4" customFormat="1" ht="18" customHeight="1">
      <c r="A18" s="18" t="s">
        <v>57</v>
      </c>
      <c r="B18" s="79">
        <v>173.6</v>
      </c>
      <c r="C18" s="138">
        <v>2084</v>
      </c>
      <c r="D18" s="70">
        <v>158.6</v>
      </c>
      <c r="E18" s="138">
        <v>1904</v>
      </c>
      <c r="F18" s="77">
        <v>15</v>
      </c>
      <c r="G18" s="142">
        <v>181</v>
      </c>
      <c r="H18" s="80">
        <v>77.9</v>
      </c>
      <c r="I18" s="138">
        <v>935</v>
      </c>
      <c r="J18" s="77">
        <v>75.8</v>
      </c>
      <c r="K18" s="138">
        <v>910</v>
      </c>
      <c r="L18" s="80">
        <v>2.1</v>
      </c>
      <c r="M18" s="138">
        <v>25</v>
      </c>
      <c r="N18" s="5"/>
      <c r="O18" s="5"/>
      <c r="P18" s="5"/>
      <c r="Q18" s="5"/>
      <c r="R18" s="5"/>
    </row>
    <row r="19" spans="1:16" s="4" customFormat="1" ht="18" customHeight="1">
      <c r="A19" s="18" t="s">
        <v>58</v>
      </c>
      <c r="B19" s="79">
        <v>173.8</v>
      </c>
      <c r="C19" s="138">
        <v>2088</v>
      </c>
      <c r="D19" s="70">
        <v>163.5</v>
      </c>
      <c r="E19" s="138">
        <v>1963</v>
      </c>
      <c r="F19" s="77">
        <v>10.3</v>
      </c>
      <c r="G19" s="142">
        <v>124</v>
      </c>
      <c r="H19" s="80">
        <v>89.4</v>
      </c>
      <c r="I19" s="138">
        <v>1072</v>
      </c>
      <c r="J19" s="77">
        <v>88.6</v>
      </c>
      <c r="K19" s="138">
        <v>1063</v>
      </c>
      <c r="L19" s="80">
        <v>0.8</v>
      </c>
      <c r="M19" s="138">
        <v>10</v>
      </c>
      <c r="O19" s="5"/>
      <c r="P19" s="5"/>
    </row>
    <row r="20" spans="1:16" s="4" customFormat="1" ht="18" customHeight="1">
      <c r="A20" s="18" t="s">
        <v>15</v>
      </c>
      <c r="B20" s="79">
        <v>151.4</v>
      </c>
      <c r="C20" s="138">
        <v>1818</v>
      </c>
      <c r="D20" s="70">
        <v>147.6</v>
      </c>
      <c r="E20" s="138">
        <v>1773</v>
      </c>
      <c r="F20" s="77">
        <v>3.8</v>
      </c>
      <c r="G20" s="142">
        <v>45</v>
      </c>
      <c r="H20" s="80">
        <v>49</v>
      </c>
      <c r="I20" s="138">
        <v>586</v>
      </c>
      <c r="J20" s="77">
        <v>48.6</v>
      </c>
      <c r="K20" s="138">
        <v>582</v>
      </c>
      <c r="L20" s="80">
        <v>0.4</v>
      </c>
      <c r="M20" s="138">
        <v>5</v>
      </c>
      <c r="O20" s="5"/>
      <c r="P20" s="5"/>
    </row>
    <row r="21" spans="1:16" s="4" customFormat="1" ht="18" customHeight="1">
      <c r="A21" s="18" t="s">
        <v>14</v>
      </c>
      <c r="B21" s="79">
        <v>154.5</v>
      </c>
      <c r="C21" s="138">
        <v>1854</v>
      </c>
      <c r="D21" s="70">
        <v>146.9</v>
      </c>
      <c r="E21" s="138">
        <v>1762</v>
      </c>
      <c r="F21" s="77">
        <v>7.6</v>
      </c>
      <c r="G21" s="142">
        <v>92</v>
      </c>
      <c r="H21" s="80">
        <v>80.9</v>
      </c>
      <c r="I21" s="138">
        <v>970</v>
      </c>
      <c r="J21" s="77">
        <v>79.5</v>
      </c>
      <c r="K21" s="138">
        <v>954</v>
      </c>
      <c r="L21" s="80">
        <v>1.4</v>
      </c>
      <c r="M21" s="138">
        <v>17</v>
      </c>
      <c r="O21" s="5"/>
      <c r="P21" s="5"/>
    </row>
    <row r="22" spans="1:16" s="4" customFormat="1" ht="18" customHeight="1">
      <c r="A22" s="18" t="s">
        <v>16</v>
      </c>
      <c r="B22" s="79">
        <v>161.7</v>
      </c>
      <c r="C22" s="138">
        <v>1943</v>
      </c>
      <c r="D22" s="70">
        <v>154.5</v>
      </c>
      <c r="E22" s="138">
        <v>1856</v>
      </c>
      <c r="F22" s="77">
        <v>7.2</v>
      </c>
      <c r="G22" s="142">
        <v>87</v>
      </c>
      <c r="H22" s="80">
        <v>90.6</v>
      </c>
      <c r="I22" s="138">
        <v>1090</v>
      </c>
      <c r="J22" s="77">
        <v>89.5</v>
      </c>
      <c r="K22" s="138">
        <v>1076</v>
      </c>
      <c r="L22" s="80">
        <v>1.1</v>
      </c>
      <c r="M22" s="138">
        <v>14</v>
      </c>
      <c r="O22" s="5"/>
      <c r="P22" s="5"/>
    </row>
    <row r="23" spans="1:16" s="4" customFormat="1" ht="18" customHeight="1">
      <c r="A23" s="18" t="s">
        <v>59</v>
      </c>
      <c r="B23" s="81">
        <v>170.7</v>
      </c>
      <c r="C23" s="139">
        <v>2049</v>
      </c>
      <c r="D23" s="72">
        <v>156</v>
      </c>
      <c r="E23" s="139">
        <v>1872</v>
      </c>
      <c r="F23" s="82">
        <v>14.7</v>
      </c>
      <c r="G23" s="143">
        <v>177</v>
      </c>
      <c r="H23" s="80">
        <v>92</v>
      </c>
      <c r="I23" s="138">
        <v>1103</v>
      </c>
      <c r="J23" s="77">
        <v>89.3</v>
      </c>
      <c r="K23" s="138">
        <v>1071</v>
      </c>
      <c r="L23" s="82">
        <v>2.7</v>
      </c>
      <c r="M23" s="139">
        <v>32</v>
      </c>
      <c r="O23" s="5"/>
      <c r="P23" s="5"/>
    </row>
    <row r="24" spans="1:15" s="4" customFormat="1" ht="3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O24" s="5"/>
    </row>
    <row r="25" spans="1:17" ht="1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</sheetData>
  <sheetProtection sheet="1" objects="1" scenarios="1" selectLockedCells="1" selectUnlockedCells="1"/>
  <mergeCells count="9">
    <mergeCell ref="H5:I5"/>
    <mergeCell ref="J5:K5"/>
    <mergeCell ref="L5:M5"/>
    <mergeCell ref="A1:M1"/>
    <mergeCell ref="B3:G3"/>
    <mergeCell ref="H3:M3"/>
    <mergeCell ref="B5:C5"/>
    <mergeCell ref="D5:E5"/>
    <mergeCell ref="F5:G5"/>
  </mergeCells>
  <printOptions horizontalCentered="1"/>
  <pageMargins left="0.5905511811023623" right="0.5905511811023623" top="0.8661417322834646" bottom="0.3937007874015748" header="0" footer="0"/>
  <pageSetup horizontalDpi="400" verticalDpi="4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R23"/>
  <sheetViews>
    <sheetView showGridLines="0" zoomScalePageLayoutView="0" workbookViewId="0" topLeftCell="A1">
      <selection activeCell="A1" sqref="A1:O1"/>
    </sheetView>
  </sheetViews>
  <sheetFormatPr defaultColWidth="9.00390625" defaultRowHeight="12.75"/>
  <cols>
    <col min="1" max="1" width="17.25390625" style="2" customWidth="1"/>
    <col min="2" max="8" width="9.75390625" style="2" customWidth="1"/>
    <col min="9" max="10" width="8.125" style="2" customWidth="1"/>
    <col min="11" max="16384" width="9.125" style="2" customWidth="1"/>
  </cols>
  <sheetData>
    <row r="1" spans="1:18" s="4" customFormat="1" ht="21" customHeight="1">
      <c r="A1" s="191" t="s">
        <v>49</v>
      </c>
      <c r="B1" s="191"/>
      <c r="C1" s="191"/>
      <c r="D1" s="191"/>
      <c r="E1" s="191"/>
      <c r="F1" s="191"/>
      <c r="G1" s="191"/>
      <c r="H1" s="191"/>
      <c r="I1" s="191"/>
      <c r="J1" s="191"/>
      <c r="K1" s="5"/>
      <c r="L1" s="5"/>
      <c r="M1" s="5"/>
      <c r="N1" s="5"/>
      <c r="O1" s="5"/>
      <c r="P1" s="5"/>
      <c r="Q1" s="5"/>
      <c r="R1" s="5"/>
    </row>
    <row r="2" spans="1:18" s="12" customFormat="1" ht="21" customHeight="1">
      <c r="A2" s="12" t="s">
        <v>8</v>
      </c>
      <c r="B2" s="11"/>
      <c r="C2" s="11"/>
      <c r="D2" s="11"/>
      <c r="E2" s="11"/>
      <c r="F2" s="11"/>
      <c r="G2" s="11"/>
      <c r="H2" s="11"/>
      <c r="I2" s="192" t="s">
        <v>51</v>
      </c>
      <c r="J2" s="192"/>
      <c r="K2" s="11"/>
      <c r="L2" s="11"/>
      <c r="M2" s="11"/>
      <c r="N2" s="11"/>
      <c r="O2" s="11"/>
      <c r="P2" s="11"/>
      <c r="Q2" s="11"/>
      <c r="R2" s="11"/>
    </row>
    <row r="3" spans="1:18" s="20" customFormat="1" ht="18" customHeight="1">
      <c r="A3" s="21"/>
      <c r="B3" s="176" t="s">
        <v>31</v>
      </c>
      <c r="C3" s="177"/>
      <c r="D3" s="178"/>
      <c r="E3" s="176" t="s">
        <v>32</v>
      </c>
      <c r="F3" s="177"/>
      <c r="G3" s="178"/>
      <c r="H3" s="22"/>
      <c r="I3" s="22" t="s">
        <v>9</v>
      </c>
      <c r="J3" s="22"/>
      <c r="K3" s="19"/>
      <c r="L3" s="19"/>
      <c r="M3" s="19"/>
      <c r="N3" s="19"/>
      <c r="O3" s="19"/>
      <c r="P3" s="19"/>
      <c r="Q3" s="19"/>
      <c r="R3" s="19"/>
    </row>
    <row r="4" spans="1:18" s="20" customFormat="1" ht="18" customHeight="1">
      <c r="A4" s="24" t="s">
        <v>10</v>
      </c>
      <c r="B4" s="22"/>
      <c r="C4" s="22" t="s">
        <v>42</v>
      </c>
      <c r="D4" s="23"/>
      <c r="E4" s="22"/>
      <c r="F4" s="22" t="s">
        <v>42</v>
      </c>
      <c r="G4" s="23"/>
      <c r="H4" s="25"/>
      <c r="I4" s="25"/>
      <c r="J4" s="25"/>
      <c r="K4" s="19"/>
      <c r="L4" s="19"/>
      <c r="M4" s="19"/>
      <c r="N4" s="19"/>
      <c r="O4" s="19"/>
      <c r="P4" s="19"/>
      <c r="Q4" s="19"/>
      <c r="R4" s="19"/>
    </row>
    <row r="5" spans="1:18" s="20" customFormat="1" ht="18" customHeight="1">
      <c r="A5" s="26"/>
      <c r="B5" s="17" t="s">
        <v>74</v>
      </c>
      <c r="C5" s="14" t="s">
        <v>66</v>
      </c>
      <c r="D5" s="14" t="s">
        <v>76</v>
      </c>
      <c r="E5" s="17" t="s">
        <v>69</v>
      </c>
      <c r="F5" s="14" t="s">
        <v>65</v>
      </c>
      <c r="G5" s="14" t="s">
        <v>75</v>
      </c>
      <c r="H5" s="17" t="s">
        <v>69</v>
      </c>
      <c r="I5" s="14" t="s">
        <v>65</v>
      </c>
      <c r="J5" s="44" t="s">
        <v>75</v>
      </c>
      <c r="K5" s="19"/>
      <c r="L5" s="19"/>
      <c r="M5" s="19"/>
      <c r="N5" s="19"/>
      <c r="O5" s="19"/>
      <c r="P5" s="19"/>
      <c r="Q5" s="19"/>
      <c r="R5" s="19"/>
    </row>
    <row r="6" spans="1:18" s="4" customFormat="1" ht="18" customHeight="1">
      <c r="A6" s="18" t="s">
        <v>0</v>
      </c>
      <c r="B6" s="154">
        <v>168.8</v>
      </c>
      <c r="C6" s="154">
        <v>167.1</v>
      </c>
      <c r="D6" s="154">
        <v>169.8</v>
      </c>
      <c r="E6" s="155">
        <v>89.1</v>
      </c>
      <c r="F6" s="154">
        <v>89.6</v>
      </c>
      <c r="G6" s="156">
        <v>91.9</v>
      </c>
      <c r="H6" s="154">
        <v>52.8</v>
      </c>
      <c r="I6" s="154">
        <v>53.6</v>
      </c>
      <c r="J6" s="154">
        <v>54.1</v>
      </c>
      <c r="K6" s="5"/>
      <c r="L6" s="5"/>
      <c r="M6" s="5"/>
      <c r="N6" s="5"/>
      <c r="O6" s="5"/>
      <c r="P6" s="5"/>
      <c r="Q6" s="5"/>
      <c r="R6" s="5"/>
    </row>
    <row r="7" spans="1:18" s="4" customFormat="1" ht="18" customHeight="1">
      <c r="A7" s="18" t="s">
        <v>54</v>
      </c>
      <c r="B7" s="157">
        <v>160.7</v>
      </c>
      <c r="C7" s="157">
        <v>160.5</v>
      </c>
      <c r="D7" s="157" t="s">
        <v>83</v>
      </c>
      <c r="E7" s="158">
        <v>73.6</v>
      </c>
      <c r="F7" s="159">
        <v>64.8</v>
      </c>
      <c r="G7" s="160" t="s">
        <v>83</v>
      </c>
      <c r="H7" s="157">
        <v>45.8</v>
      </c>
      <c r="I7" s="159">
        <v>40.4</v>
      </c>
      <c r="J7" s="159" t="s">
        <v>83</v>
      </c>
      <c r="K7" s="5"/>
      <c r="L7" s="5"/>
      <c r="M7" s="5"/>
      <c r="N7" s="5"/>
      <c r="O7" s="5"/>
      <c r="P7" s="5"/>
      <c r="Q7" s="5"/>
      <c r="R7" s="5"/>
    </row>
    <row r="8" spans="1:18" s="4" customFormat="1" ht="18" customHeight="1">
      <c r="A8" s="18" t="s">
        <v>1</v>
      </c>
      <c r="B8" s="161">
        <v>175.9</v>
      </c>
      <c r="C8" s="161">
        <v>174.5</v>
      </c>
      <c r="D8" s="161">
        <v>174.2</v>
      </c>
      <c r="E8" s="162">
        <v>109.9</v>
      </c>
      <c r="F8" s="163">
        <v>96.1</v>
      </c>
      <c r="G8" s="164">
        <v>100.1</v>
      </c>
      <c r="H8" s="161">
        <v>62.5</v>
      </c>
      <c r="I8" s="161">
        <v>55.1</v>
      </c>
      <c r="J8" s="161">
        <v>57.5</v>
      </c>
      <c r="K8" s="5"/>
      <c r="L8" s="5"/>
      <c r="M8" s="5"/>
      <c r="N8" s="5"/>
      <c r="O8" s="5"/>
      <c r="P8" s="5"/>
      <c r="Q8" s="5"/>
      <c r="R8" s="5"/>
    </row>
    <row r="9" spans="1:18" s="4" customFormat="1" ht="18" customHeight="1">
      <c r="A9" s="18" t="s">
        <v>2</v>
      </c>
      <c r="B9" s="161">
        <v>167.9</v>
      </c>
      <c r="C9" s="161">
        <v>167.4</v>
      </c>
      <c r="D9" s="161">
        <v>170.5</v>
      </c>
      <c r="E9" s="162">
        <v>125.4</v>
      </c>
      <c r="F9" s="163">
        <v>124.7</v>
      </c>
      <c r="G9" s="164">
        <v>119.3</v>
      </c>
      <c r="H9" s="161">
        <v>74.7</v>
      </c>
      <c r="I9" s="161">
        <v>74.5</v>
      </c>
      <c r="J9" s="161">
        <v>70</v>
      </c>
      <c r="K9" s="5"/>
      <c r="L9" s="5"/>
      <c r="M9" s="5"/>
      <c r="N9" s="5"/>
      <c r="O9" s="5"/>
      <c r="P9" s="5"/>
      <c r="Q9" s="5"/>
      <c r="R9" s="5"/>
    </row>
    <row r="10" spans="1:18" s="4" customFormat="1" ht="18" customHeight="1">
      <c r="A10" s="18" t="s">
        <v>52</v>
      </c>
      <c r="B10" s="161">
        <v>148.2</v>
      </c>
      <c r="C10" s="161">
        <v>147.5</v>
      </c>
      <c r="D10" s="161">
        <v>149.1</v>
      </c>
      <c r="E10" s="162">
        <v>73.5</v>
      </c>
      <c r="F10" s="163">
        <v>75.6</v>
      </c>
      <c r="G10" s="164">
        <v>136.5</v>
      </c>
      <c r="H10" s="161">
        <v>49.6</v>
      </c>
      <c r="I10" s="161">
        <v>51.3</v>
      </c>
      <c r="J10" s="161">
        <v>91.5</v>
      </c>
      <c r="K10" s="5"/>
      <c r="L10" s="5"/>
      <c r="M10" s="5"/>
      <c r="N10" s="5"/>
      <c r="O10" s="5"/>
      <c r="P10" s="5"/>
      <c r="Q10" s="5"/>
      <c r="R10" s="5"/>
    </row>
    <row r="11" spans="1:18" s="4" customFormat="1" ht="18" customHeight="1">
      <c r="A11" s="18" t="s">
        <v>17</v>
      </c>
      <c r="B11" s="161">
        <v>165.8</v>
      </c>
      <c r="C11" s="161">
        <v>157.4</v>
      </c>
      <c r="D11" s="161">
        <v>169.2</v>
      </c>
      <c r="E11" s="162">
        <v>105.5</v>
      </c>
      <c r="F11" s="163">
        <v>98.6</v>
      </c>
      <c r="G11" s="164">
        <v>103.3</v>
      </c>
      <c r="H11" s="161">
        <v>63.6</v>
      </c>
      <c r="I11" s="161">
        <v>62.6</v>
      </c>
      <c r="J11" s="161">
        <v>61.1</v>
      </c>
      <c r="K11" s="5"/>
      <c r="L11" s="5"/>
      <c r="M11" s="5"/>
      <c r="N11" s="5"/>
      <c r="O11" s="5"/>
      <c r="P11" s="5"/>
      <c r="Q11" s="5"/>
      <c r="R11" s="5"/>
    </row>
    <row r="12" spans="1:18" s="4" customFormat="1" ht="18" customHeight="1">
      <c r="A12" s="18" t="s">
        <v>55</v>
      </c>
      <c r="B12" s="161">
        <v>208.1</v>
      </c>
      <c r="C12" s="161">
        <v>201.6</v>
      </c>
      <c r="D12" s="161">
        <v>197.9</v>
      </c>
      <c r="E12" s="162">
        <v>111.4</v>
      </c>
      <c r="F12" s="163">
        <v>112.9</v>
      </c>
      <c r="G12" s="164">
        <v>107.2</v>
      </c>
      <c r="H12" s="161">
        <v>53.5</v>
      </c>
      <c r="I12" s="161">
        <v>56</v>
      </c>
      <c r="J12" s="161">
        <v>54.2</v>
      </c>
      <c r="K12" s="5"/>
      <c r="L12" s="5"/>
      <c r="M12" s="5"/>
      <c r="N12" s="5"/>
      <c r="O12" s="5"/>
      <c r="P12" s="5"/>
      <c r="Q12" s="5"/>
      <c r="R12" s="5"/>
    </row>
    <row r="13" spans="1:18" s="4" customFormat="1" ht="18" customHeight="1">
      <c r="A13" s="18" t="s">
        <v>60</v>
      </c>
      <c r="B13" s="161">
        <v>172.8</v>
      </c>
      <c r="C13" s="161">
        <v>171.7</v>
      </c>
      <c r="D13" s="161">
        <v>173.6</v>
      </c>
      <c r="E13" s="162">
        <v>93.3</v>
      </c>
      <c r="F13" s="163">
        <v>93.9</v>
      </c>
      <c r="G13" s="164">
        <v>94.2</v>
      </c>
      <c r="H13" s="161">
        <v>54</v>
      </c>
      <c r="I13" s="161">
        <v>54.7</v>
      </c>
      <c r="J13" s="161">
        <v>54.3</v>
      </c>
      <c r="K13" s="5"/>
      <c r="L13" s="5"/>
      <c r="M13" s="5"/>
      <c r="N13" s="5"/>
      <c r="O13" s="5"/>
      <c r="P13" s="5"/>
      <c r="Q13" s="5"/>
      <c r="R13" s="5"/>
    </row>
    <row r="14" spans="1:18" s="4" customFormat="1" ht="18" customHeight="1">
      <c r="A14" s="18" t="s">
        <v>61</v>
      </c>
      <c r="B14" s="161">
        <v>158.6</v>
      </c>
      <c r="C14" s="161">
        <v>157.2</v>
      </c>
      <c r="D14" s="161">
        <v>160.8</v>
      </c>
      <c r="E14" s="162">
        <v>103.5</v>
      </c>
      <c r="F14" s="163">
        <v>105.7</v>
      </c>
      <c r="G14" s="164">
        <v>113.3</v>
      </c>
      <c r="H14" s="161">
        <v>65.3</v>
      </c>
      <c r="I14" s="161">
        <v>67.2</v>
      </c>
      <c r="J14" s="161">
        <v>70.5</v>
      </c>
      <c r="K14" s="5"/>
      <c r="L14" s="5"/>
      <c r="M14" s="5"/>
      <c r="N14" s="5"/>
      <c r="O14" s="5"/>
      <c r="P14" s="5"/>
      <c r="Q14" s="5"/>
      <c r="R14" s="5"/>
    </row>
    <row r="15" spans="1:18" s="4" customFormat="1" ht="18" customHeight="1">
      <c r="A15" s="18" t="s">
        <v>62</v>
      </c>
      <c r="B15" s="157">
        <v>172.6</v>
      </c>
      <c r="C15" s="157">
        <v>162.4</v>
      </c>
      <c r="D15" s="161">
        <v>167.6</v>
      </c>
      <c r="E15" s="158">
        <v>88.6</v>
      </c>
      <c r="F15" s="159">
        <v>88.8</v>
      </c>
      <c r="G15" s="164">
        <v>88.7</v>
      </c>
      <c r="H15" s="157">
        <v>51.3</v>
      </c>
      <c r="I15" s="157">
        <v>54.7</v>
      </c>
      <c r="J15" s="161">
        <v>52.9</v>
      </c>
      <c r="K15" s="5"/>
      <c r="L15" s="5"/>
      <c r="M15" s="5"/>
      <c r="N15" s="5"/>
      <c r="O15" s="5"/>
      <c r="P15" s="5"/>
      <c r="Q15" s="5"/>
      <c r="R15" s="5"/>
    </row>
    <row r="16" spans="1:18" s="4" customFormat="1" ht="18" customHeight="1">
      <c r="A16" s="18" t="s">
        <v>56</v>
      </c>
      <c r="B16" s="157">
        <v>159.2</v>
      </c>
      <c r="C16" s="157">
        <v>158.4</v>
      </c>
      <c r="D16" s="161">
        <v>162.3</v>
      </c>
      <c r="E16" s="158">
        <v>94.9</v>
      </c>
      <c r="F16" s="159">
        <v>84.1</v>
      </c>
      <c r="G16" s="164">
        <v>90.1</v>
      </c>
      <c r="H16" s="157">
        <v>59.6</v>
      </c>
      <c r="I16" s="157">
        <v>53.1</v>
      </c>
      <c r="J16" s="161">
        <v>55.5</v>
      </c>
      <c r="K16" s="5"/>
      <c r="L16" s="5"/>
      <c r="M16" s="5"/>
      <c r="N16" s="5"/>
      <c r="O16" s="5"/>
      <c r="P16" s="5"/>
      <c r="Q16" s="5"/>
      <c r="R16" s="5"/>
    </row>
    <row r="17" spans="1:18" s="4" customFormat="1" ht="18" customHeight="1">
      <c r="A17" s="18" t="s">
        <v>57</v>
      </c>
      <c r="B17" s="157">
        <v>184.6</v>
      </c>
      <c r="C17" s="157">
        <v>152</v>
      </c>
      <c r="D17" s="161">
        <v>173.6</v>
      </c>
      <c r="E17" s="158">
        <v>65.8</v>
      </c>
      <c r="F17" s="159">
        <v>70.6</v>
      </c>
      <c r="G17" s="164">
        <v>77.9</v>
      </c>
      <c r="H17" s="157">
        <v>35.6</v>
      </c>
      <c r="I17" s="157">
        <v>46.4</v>
      </c>
      <c r="J17" s="161">
        <v>44.9</v>
      </c>
      <c r="K17" s="5"/>
      <c r="L17" s="5"/>
      <c r="M17" s="5"/>
      <c r="N17" s="5"/>
      <c r="O17" s="5"/>
      <c r="P17" s="5"/>
      <c r="Q17" s="5"/>
      <c r="R17" s="5"/>
    </row>
    <row r="18" spans="1:10" s="4" customFormat="1" ht="18" customHeight="1">
      <c r="A18" s="18" t="s">
        <v>58</v>
      </c>
      <c r="B18" s="157">
        <v>141.9</v>
      </c>
      <c r="C18" s="157">
        <v>177.3</v>
      </c>
      <c r="D18" s="161">
        <v>173.8</v>
      </c>
      <c r="E18" s="158">
        <v>88.5</v>
      </c>
      <c r="F18" s="159">
        <v>78.7</v>
      </c>
      <c r="G18" s="164">
        <v>89.4</v>
      </c>
      <c r="H18" s="157">
        <v>62.4</v>
      </c>
      <c r="I18" s="157">
        <v>44.4</v>
      </c>
      <c r="J18" s="161">
        <v>51.4</v>
      </c>
    </row>
    <row r="19" spans="1:10" s="4" customFormat="1" ht="18" customHeight="1">
      <c r="A19" s="18" t="s">
        <v>15</v>
      </c>
      <c r="B19" s="161">
        <v>153.5</v>
      </c>
      <c r="C19" s="161">
        <v>146.9</v>
      </c>
      <c r="D19" s="161">
        <v>151.4</v>
      </c>
      <c r="E19" s="162">
        <v>50.4</v>
      </c>
      <c r="F19" s="163">
        <v>53.4</v>
      </c>
      <c r="G19" s="164">
        <v>49</v>
      </c>
      <c r="H19" s="161">
        <v>32.8</v>
      </c>
      <c r="I19" s="161">
        <v>36.4</v>
      </c>
      <c r="J19" s="161">
        <v>32.4</v>
      </c>
    </row>
    <row r="20" spans="1:10" s="4" customFormat="1" ht="18" customHeight="1">
      <c r="A20" s="18" t="s">
        <v>14</v>
      </c>
      <c r="B20" s="161">
        <v>153.7</v>
      </c>
      <c r="C20" s="161">
        <v>150.4</v>
      </c>
      <c r="D20" s="161">
        <v>154.5</v>
      </c>
      <c r="E20" s="162">
        <v>78.7</v>
      </c>
      <c r="F20" s="163">
        <v>77.7</v>
      </c>
      <c r="G20" s="164">
        <v>80.9</v>
      </c>
      <c r="H20" s="161">
        <v>51.2</v>
      </c>
      <c r="I20" s="161">
        <v>51.7</v>
      </c>
      <c r="J20" s="161">
        <v>52.4</v>
      </c>
    </row>
    <row r="21" spans="1:10" s="4" customFormat="1" ht="18" customHeight="1">
      <c r="A21" s="18" t="s">
        <v>16</v>
      </c>
      <c r="B21" s="161">
        <v>157.9</v>
      </c>
      <c r="C21" s="161">
        <v>159.8</v>
      </c>
      <c r="D21" s="161">
        <v>161.7</v>
      </c>
      <c r="E21" s="162">
        <v>97.9</v>
      </c>
      <c r="F21" s="163">
        <v>80.4</v>
      </c>
      <c r="G21" s="164">
        <v>90.6</v>
      </c>
      <c r="H21" s="161">
        <v>62</v>
      </c>
      <c r="I21" s="161">
        <v>50.3</v>
      </c>
      <c r="J21" s="161">
        <v>56</v>
      </c>
    </row>
    <row r="22" spans="1:10" s="4" customFormat="1" ht="18" customHeight="1">
      <c r="A22" s="18" t="s">
        <v>59</v>
      </c>
      <c r="B22" s="157">
        <v>168.9</v>
      </c>
      <c r="C22" s="157">
        <v>171.4</v>
      </c>
      <c r="D22" s="161">
        <v>170.7</v>
      </c>
      <c r="E22" s="165">
        <v>87.1</v>
      </c>
      <c r="F22" s="166">
        <v>87.1</v>
      </c>
      <c r="G22" s="167">
        <v>92</v>
      </c>
      <c r="H22" s="157">
        <v>51.6</v>
      </c>
      <c r="I22" s="157">
        <v>50.8</v>
      </c>
      <c r="J22" s="161">
        <v>53.9</v>
      </c>
    </row>
    <row r="23" spans="1:10" s="4" customFormat="1" ht="21" customHeight="1">
      <c r="A23" s="35" t="s">
        <v>37</v>
      </c>
      <c r="B23" s="9"/>
      <c r="C23" s="9"/>
      <c r="D23" s="9"/>
      <c r="E23" s="9"/>
      <c r="F23" s="9"/>
      <c r="G23" s="9"/>
      <c r="H23" s="9"/>
      <c r="I23" s="9"/>
      <c r="J23" s="9"/>
    </row>
  </sheetData>
  <sheetProtection sheet="1" objects="1" scenarios="1" selectLockedCells="1" selectUnlockedCells="1"/>
  <mergeCells count="4">
    <mergeCell ref="A1:J1"/>
    <mergeCell ref="I2:J2"/>
    <mergeCell ref="B3:D3"/>
    <mergeCell ref="E3:G3"/>
  </mergeCells>
  <printOptions horizontalCentered="1"/>
  <pageMargins left="0.5905511811023623" right="0.5905511811023623" top="0.8661417322834646" bottom="0.3937007874015748" header="0" footer="0"/>
  <pageSetup horizontalDpi="360" verticalDpi="36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B24:V39"/>
  <sheetViews>
    <sheetView showGridLines="0" zoomScalePageLayoutView="0" workbookViewId="0" topLeftCell="A1">
      <selection activeCell="A1" sqref="A1:O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6"/>
      <c r="D24" s="16"/>
      <c r="E24" s="16"/>
      <c r="F24" s="16"/>
      <c r="G24" s="43"/>
      <c r="H24" s="43"/>
      <c r="K24" s="16"/>
      <c r="L24" s="16"/>
      <c r="M24" s="16"/>
      <c r="N24" s="16"/>
      <c r="O24" s="43"/>
      <c r="P24" s="43"/>
    </row>
    <row r="25" spans="2:16" ht="12" customHeight="1">
      <c r="B25" s="85"/>
      <c r="C25" s="83" t="s">
        <v>36</v>
      </c>
      <c r="D25" s="83"/>
      <c r="E25" s="83"/>
      <c r="F25" s="83"/>
      <c r="G25" s="84"/>
      <c r="H25" s="84"/>
      <c r="J25" s="85"/>
      <c r="K25" s="83" t="s">
        <v>36</v>
      </c>
      <c r="L25" s="83"/>
      <c r="M25" s="83"/>
      <c r="N25" s="83"/>
      <c r="O25" s="84"/>
      <c r="P25" s="84"/>
    </row>
    <row r="26" spans="2:16" ht="12" customHeight="1">
      <c r="B26" s="59"/>
      <c r="C26" s="147" t="s">
        <v>33</v>
      </c>
      <c r="D26" s="147" t="s">
        <v>34</v>
      </c>
      <c r="E26" s="148" t="s">
        <v>35</v>
      </c>
      <c r="F26" s="148" t="s">
        <v>53</v>
      </c>
      <c r="G26" s="148" t="s">
        <v>64</v>
      </c>
      <c r="H26" s="148" t="s">
        <v>72</v>
      </c>
      <c r="J26" s="59"/>
      <c r="K26" s="147" t="s">
        <v>33</v>
      </c>
      <c r="L26" s="147" t="s">
        <v>34</v>
      </c>
      <c r="M26" s="148" t="s">
        <v>35</v>
      </c>
      <c r="N26" s="148" t="s">
        <v>53</v>
      </c>
      <c r="O26" s="148" t="s">
        <v>64</v>
      </c>
      <c r="P26" s="148" t="s">
        <v>72</v>
      </c>
    </row>
    <row r="27" spans="2:16" ht="30" customHeight="1">
      <c r="B27" s="86" t="s">
        <v>25</v>
      </c>
      <c r="C27" s="150">
        <v>100.7</v>
      </c>
      <c r="D27" s="150">
        <v>100.5</v>
      </c>
      <c r="E27" s="150">
        <v>98.8</v>
      </c>
      <c r="F27" s="150">
        <v>100</v>
      </c>
      <c r="G27" s="150">
        <v>99.7</v>
      </c>
      <c r="H27" s="150">
        <v>99</v>
      </c>
      <c r="J27" s="86" t="s">
        <v>25</v>
      </c>
      <c r="K27" s="149">
        <v>0.2</v>
      </c>
      <c r="L27" s="149">
        <v>-0.2</v>
      </c>
      <c r="M27" s="149">
        <v>-1.6</v>
      </c>
      <c r="N27" s="149">
        <v>1.2</v>
      </c>
      <c r="O27" s="149">
        <v>-0.4</v>
      </c>
      <c r="P27" s="149">
        <v>-0.7</v>
      </c>
    </row>
    <row r="28" spans="2:16" ht="30" customHeight="1">
      <c r="B28" s="110" t="s">
        <v>26</v>
      </c>
      <c r="C28" s="150">
        <v>113.4</v>
      </c>
      <c r="D28" s="150">
        <v>98.3</v>
      </c>
      <c r="E28" s="150">
        <v>87</v>
      </c>
      <c r="F28" s="150">
        <v>100</v>
      </c>
      <c r="G28" s="150">
        <v>94.4</v>
      </c>
      <c r="H28" s="150">
        <v>94.6</v>
      </c>
      <c r="J28" s="110" t="s">
        <v>26</v>
      </c>
      <c r="K28" s="149">
        <v>-0.7</v>
      </c>
      <c r="L28" s="149">
        <v>-13.4</v>
      </c>
      <c r="M28" s="149">
        <v>-11.5</v>
      </c>
      <c r="N28" s="149">
        <v>15</v>
      </c>
      <c r="O28" s="149">
        <v>-5.5</v>
      </c>
      <c r="P28" s="149">
        <v>0.2</v>
      </c>
    </row>
    <row r="29" ht="4.5" customHeight="1"/>
    <row r="30" ht="15.75" customHeight="1"/>
    <row r="31" spans="9:22" ht="15.75" customHeight="1">
      <c r="I31" s="55"/>
      <c r="Q31" s="55"/>
      <c r="R31" s="55"/>
      <c r="S31" s="55"/>
      <c r="T31" s="55"/>
      <c r="U31" s="55"/>
      <c r="V31" s="55"/>
    </row>
    <row r="32" spans="9:22" ht="12">
      <c r="I32" s="55"/>
      <c r="Q32" s="55"/>
      <c r="R32" s="55"/>
      <c r="S32" s="55"/>
      <c r="T32" s="55"/>
      <c r="U32" s="56"/>
      <c r="V32" s="55"/>
    </row>
    <row r="33" spans="9:22" ht="12">
      <c r="I33" s="55"/>
      <c r="Q33" s="55"/>
      <c r="R33" s="193"/>
      <c r="S33" s="193"/>
      <c r="T33" s="57"/>
      <c r="U33" s="57"/>
      <c r="V33" s="55"/>
    </row>
    <row r="34" spans="9:22" ht="12">
      <c r="I34" s="55"/>
      <c r="Q34" s="55"/>
      <c r="R34" s="56"/>
      <c r="S34" s="55"/>
      <c r="T34" s="58"/>
      <c r="U34" s="58"/>
      <c r="V34" s="55"/>
    </row>
    <row r="35" spans="9:22" ht="12">
      <c r="I35" s="55"/>
      <c r="Q35" s="55"/>
      <c r="R35" s="55"/>
      <c r="S35" s="55"/>
      <c r="T35" s="58"/>
      <c r="U35" s="58"/>
      <c r="V35" s="55"/>
    </row>
    <row r="36" spans="9:22" ht="12">
      <c r="I36" s="55"/>
      <c r="Q36" s="55"/>
      <c r="R36" s="55"/>
      <c r="S36" s="55"/>
      <c r="T36" s="58"/>
      <c r="U36" s="58"/>
      <c r="V36" s="55"/>
    </row>
    <row r="37" spans="9:22" ht="12">
      <c r="I37" s="55"/>
      <c r="Q37" s="55"/>
      <c r="R37" s="55"/>
      <c r="S37" s="55"/>
      <c r="T37" s="58"/>
      <c r="U37" s="58"/>
      <c r="V37" s="55"/>
    </row>
    <row r="38" spans="9:22" ht="12">
      <c r="I38" s="55"/>
      <c r="Q38" s="55"/>
      <c r="R38" s="55"/>
      <c r="S38" s="55"/>
      <c r="T38" s="58"/>
      <c r="U38" s="58"/>
      <c r="V38" s="55"/>
    </row>
    <row r="39" spans="9:22" ht="12">
      <c r="I39" s="55"/>
      <c r="Q39" s="55"/>
      <c r="R39" s="55"/>
      <c r="S39" s="55"/>
      <c r="T39" s="55"/>
      <c r="U39" s="55"/>
      <c r="V39" s="55"/>
    </row>
  </sheetData>
  <sheetProtection sheet="1" objects="1" scenarios="1" selectLockedCells="1" selectUnlockedCells="1"/>
  <mergeCells count="1">
    <mergeCell ref="R33:S33"/>
  </mergeCells>
  <printOptions horizontalCentered="1"/>
  <pageMargins left="0.3937007874015748" right="0.5905511811023623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1"/>
  <sheetViews>
    <sheetView showGridLines="0" zoomScalePageLayoutView="0" workbookViewId="0" topLeftCell="A1">
      <selection activeCell="A1" sqref="A1:O1"/>
    </sheetView>
  </sheetViews>
  <sheetFormatPr defaultColWidth="9.00390625" defaultRowHeight="12.75"/>
  <sheetData/>
  <sheetProtection sheet="1" objects="1" scenarios="1" selectLockedCells="1" selectUnlockedCells="1"/>
  <printOptions horizontalCentered="1"/>
  <pageMargins left="0.9055118110236221" right="0.5118110236220472" top="0.9448818897637796" bottom="0.7480314960629921" header="0.31496062992125984" footer="0.31496062992125984"/>
  <pageSetup fitToHeight="1" fitToWidth="1"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B23:H2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00390625" style="0" customWidth="1"/>
    <col min="3" max="8" width="11.75390625" style="0" customWidth="1"/>
    <col min="9" max="9" width="2.75390625" style="0" customWidth="1"/>
  </cols>
  <sheetData>
    <row r="23" spans="2:8" ht="12">
      <c r="B23" s="91"/>
      <c r="C23" s="83" t="s">
        <v>36</v>
      </c>
      <c r="D23" s="83"/>
      <c r="E23" s="83"/>
      <c r="F23" s="83"/>
      <c r="G23" s="84"/>
      <c r="H23" s="84"/>
    </row>
    <row r="24" spans="2:8" ht="12">
      <c r="B24" s="90"/>
      <c r="C24" s="107" t="s">
        <v>33</v>
      </c>
      <c r="D24" s="107" t="s">
        <v>34</v>
      </c>
      <c r="E24" s="108" t="s">
        <v>35</v>
      </c>
      <c r="F24" s="108" t="s">
        <v>53</v>
      </c>
      <c r="G24" s="108" t="s">
        <v>64</v>
      </c>
      <c r="H24" s="108" t="s">
        <v>72</v>
      </c>
    </row>
    <row r="25" spans="2:8" ht="12">
      <c r="B25" s="89" t="s">
        <v>25</v>
      </c>
      <c r="C25" s="112">
        <v>1703.8999999999999</v>
      </c>
      <c r="D25" s="112">
        <v>1690.4</v>
      </c>
      <c r="E25" s="112">
        <v>1674.5</v>
      </c>
      <c r="F25" s="112">
        <v>1688</v>
      </c>
      <c r="G25" s="112">
        <v>1676</v>
      </c>
      <c r="H25" s="112">
        <v>1680</v>
      </c>
    </row>
    <row r="26" spans="2:8" ht="12">
      <c r="B26" s="89" t="s">
        <v>43</v>
      </c>
      <c r="C26" s="112">
        <v>1566.1</v>
      </c>
      <c r="D26" s="112">
        <v>1571</v>
      </c>
      <c r="E26" s="112">
        <v>1569.6</v>
      </c>
      <c r="F26" s="112">
        <v>1569.6</v>
      </c>
      <c r="G26" s="112">
        <v>1566</v>
      </c>
      <c r="H26" s="112">
        <v>1565</v>
      </c>
    </row>
    <row r="27" spans="2:8" ht="12">
      <c r="B27" s="109" t="s">
        <v>44</v>
      </c>
      <c r="C27" s="112">
        <v>137.8</v>
      </c>
      <c r="D27" s="112">
        <v>119.39999999999999</v>
      </c>
      <c r="E27" s="112">
        <v>104.89999999999999</v>
      </c>
      <c r="F27" s="112">
        <v>119</v>
      </c>
      <c r="G27" s="112">
        <v>110</v>
      </c>
      <c r="H27" s="112">
        <v>115</v>
      </c>
    </row>
    <row r="28" ht="12">
      <c r="B28" s="113" t="s">
        <v>50</v>
      </c>
    </row>
  </sheetData>
  <sheetProtection sheet="1" objects="1" scenarios="1" selectLockedCells="1" selectUnlockedCells="1"/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030094</cp:lastModifiedBy>
  <cp:lastPrinted>2014-03-06T04:31:02Z</cp:lastPrinted>
  <dcterms:created xsi:type="dcterms:W3CDTF">2007-11-06T04:11:32Z</dcterms:created>
  <dcterms:modified xsi:type="dcterms:W3CDTF">2014-03-06T04:33:46Z</dcterms:modified>
  <cp:category/>
  <cp:version/>
  <cp:contentType/>
  <cp:contentStatus/>
</cp:coreProperties>
</file>