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710" activeTab="1"/>
  </bookViews>
  <sheets>
    <sheet name="グラウンド(野球)" sheetId="1" r:id="rId1"/>
    <sheet name="テニスコート" sheetId="2" r:id="rId2"/>
  </sheets>
  <definedNames>
    <definedName name="_xlnm.Print_Area" localSheetId="0">'グラウンド(野球)'!$A$1:$K$57</definedName>
    <definedName name="_xlnm.Print_Area" localSheetId="1">'テニスコート'!$A$1:$K$57</definedName>
  </definedNames>
  <calcPr calcMode="manual" fullCalcOnLoad="1"/>
</workbook>
</file>

<file path=xl/sharedStrings.xml><?xml version="1.0" encoding="utf-8"?>
<sst xmlns="http://schemas.openxmlformats.org/spreadsheetml/2006/main" count="44" uniqueCount="26">
  <si>
    <t>※複数の開放施設がある場合は、下のシートをクリックして表示を切り替えてください。</t>
  </si>
  <si>
    <t>年月日</t>
  </si>
  <si>
    <t>曜日</t>
  </si>
  <si>
    <t>早朝</t>
  </si>
  <si>
    <t>午前</t>
  </si>
  <si>
    <t>午後</t>
  </si>
  <si>
    <t>夜間</t>
  </si>
  <si>
    <t>7:00～9:00</t>
  </si>
  <si>
    <t>9:00～12:00</t>
  </si>
  <si>
    <t>・・・開放日で空きがある日</t>
  </si>
  <si>
    <t>・・・すでに予約済みの日</t>
  </si>
  <si>
    <t>･･･開放していない日</t>
  </si>
  <si>
    <t>白</t>
  </si>
  <si>
    <t>ピンク</t>
  </si>
  <si>
    <t>緑</t>
  </si>
  <si>
    <t>様式第５号</t>
  </si>
  <si>
    <t>テニスコート</t>
  </si>
  <si>
    <t>開放日時はあくまで予定となります。学校行事、天候等により変更になることもあります。ご了承ください。</t>
  </si>
  <si>
    <t>開放日時はあくまで予定となります。学校行事、天候等により変更になることもあります。ご了承ください。</t>
  </si>
  <si>
    <t>埼玉県立富士見高等学校</t>
  </si>
  <si>
    <t>グラウンド(野球)</t>
  </si>
  <si>
    <t>13:00～17:00</t>
  </si>
  <si>
    <t>17:00～21:00</t>
  </si>
  <si>
    <t>17:00～21:00</t>
  </si>
  <si>
    <t>13:00～17:00</t>
  </si>
  <si>
    <t>４月の予約状況一覧表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</si>
</sst>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aaa"/>
    <numFmt numFmtId="177" formatCode="0_ "/>
    <numFmt numFmtId="178" formatCode="0.0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2"/>
      <color indexed="8"/>
      <name val="ＭＳ ゴシック"/>
      <family val="3"/>
    </font>
    <font>
      <sz val="12"/>
      <color indexed="9"/>
      <name val="ＭＳ 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name val="ＭＳ Ｐゴシック"/>
      <family val="3"/>
    </font>
    <font>
      <b/>
      <sz val="12"/>
      <color indexed="9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b/>
      <sz val="12"/>
      <color theme="0"/>
      <name val="ＭＳ ゴシック"/>
      <family val="3"/>
    </font>
    <font>
      <sz val="11"/>
      <color rgb="FF000000"/>
      <name val="Calibri"/>
      <family val="3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660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 vertical="center"/>
      <protection/>
    </xf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 vertical="center"/>
    </xf>
    <xf numFmtId="0" fontId="0" fillId="0" borderId="0" xfId="60">
      <alignment vertical="center"/>
      <protection/>
    </xf>
    <xf numFmtId="0" fontId="0" fillId="0" borderId="0" xfId="60" applyAlignment="1">
      <alignment vertical="center" shrinkToFit="1"/>
      <protection/>
    </xf>
    <xf numFmtId="0" fontId="0" fillId="0" borderId="0" xfId="60" applyAlignment="1">
      <alignment horizontal="center" vertical="center"/>
      <protection/>
    </xf>
    <xf numFmtId="0" fontId="42" fillId="0" borderId="0" xfId="60" applyFont="1">
      <alignment vertical="center"/>
      <protection/>
    </xf>
    <xf numFmtId="0" fontId="42" fillId="0" borderId="0" xfId="60" applyFont="1" applyAlignment="1">
      <alignment horizontal="center" vertical="center"/>
      <protection/>
    </xf>
    <xf numFmtId="0" fontId="42" fillId="0" borderId="0" xfId="60" applyFont="1" applyBorder="1">
      <alignment vertical="center"/>
      <protection/>
    </xf>
    <xf numFmtId="0" fontId="0" fillId="0" borderId="0" xfId="60" applyFo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0" fillId="33" borderId="10" xfId="60" applyFont="1" applyFill="1" applyBorder="1" applyAlignment="1">
      <alignment horizontal="center" vertical="center"/>
      <protection/>
    </xf>
    <xf numFmtId="56" fontId="3" fillId="34" borderId="10" xfId="60" applyNumberFormat="1" applyFont="1" applyFill="1" applyBorder="1" applyAlignment="1">
      <alignment horizontal="center" vertical="center" shrinkToFit="1"/>
      <protection/>
    </xf>
    <xf numFmtId="56" fontId="0" fillId="34" borderId="10" xfId="60" applyNumberFormat="1" applyFont="1" applyFill="1" applyBorder="1">
      <alignment vertical="center"/>
      <protection/>
    </xf>
    <xf numFmtId="177" fontId="0" fillId="0" borderId="10" xfId="60" applyNumberFormat="1" applyFont="1" applyFill="1" applyBorder="1" applyAlignment="1">
      <alignment horizontal="center" vertical="center"/>
      <protection/>
    </xf>
    <xf numFmtId="0" fontId="0" fillId="0" borderId="0" xfId="60" applyFont="1" applyBorder="1" applyAlignment="1">
      <alignment vertical="top" wrapText="1"/>
      <protection/>
    </xf>
    <xf numFmtId="0" fontId="43" fillId="0" borderId="0" xfId="60" applyFont="1" applyBorder="1" applyAlignment="1">
      <alignment vertical="center" shrinkToFit="1"/>
      <protection/>
    </xf>
    <xf numFmtId="0" fontId="43" fillId="0" borderId="0" xfId="60" applyFont="1" applyFill="1" applyBorder="1" applyAlignment="1">
      <alignment vertical="center"/>
      <protection/>
    </xf>
    <xf numFmtId="0" fontId="0" fillId="33" borderId="10" xfId="60" applyFont="1" applyFill="1" applyBorder="1" applyAlignment="1">
      <alignment horizontal="center" vertical="center"/>
      <protection/>
    </xf>
    <xf numFmtId="176" fontId="0" fillId="35" borderId="10" xfId="60" applyNumberFormat="1" applyFont="1" applyFill="1" applyBorder="1" applyAlignment="1">
      <alignment horizontal="center" vertical="center"/>
      <protection/>
    </xf>
    <xf numFmtId="176" fontId="0" fillId="36" borderId="10" xfId="60" applyNumberFormat="1" applyFont="1" applyFill="1" applyBorder="1" applyAlignment="1">
      <alignment horizontal="center" vertical="center"/>
      <protection/>
    </xf>
    <xf numFmtId="176" fontId="0" fillId="9" borderId="10" xfId="60" applyNumberFormat="1" applyFont="1" applyFill="1" applyBorder="1" applyAlignment="1">
      <alignment horizontal="center" vertical="center"/>
      <protection/>
    </xf>
    <xf numFmtId="176" fontId="44" fillId="8" borderId="10" xfId="60" applyNumberFormat="1" applyFont="1" applyFill="1" applyBorder="1" applyAlignment="1">
      <alignment horizontal="center" vertical="center"/>
      <protection/>
    </xf>
    <xf numFmtId="176" fontId="0" fillId="8" borderId="10" xfId="60" applyNumberFormat="1" applyFont="1" applyFill="1" applyBorder="1" applyAlignment="1">
      <alignment horizontal="center" vertical="center"/>
      <protection/>
    </xf>
    <xf numFmtId="177" fontId="0" fillId="37" borderId="10" xfId="60" applyNumberFormat="1" applyFont="1" applyFill="1" applyBorder="1" applyAlignment="1">
      <alignment horizontal="center" vertical="center"/>
      <protection/>
    </xf>
    <xf numFmtId="177" fontId="44" fillId="37" borderId="10" xfId="60" applyNumberFormat="1" applyFont="1" applyFill="1" applyBorder="1" applyAlignment="1">
      <alignment horizontal="center" vertical="center"/>
      <protection/>
    </xf>
    <xf numFmtId="0" fontId="43" fillId="0" borderId="0" xfId="60" applyFont="1" applyAlignment="1">
      <alignment horizontal="center" vertical="center"/>
      <protection/>
    </xf>
    <xf numFmtId="0" fontId="4" fillId="0" borderId="11" xfId="60" applyFont="1" applyBorder="1" applyAlignment="1">
      <alignment horizontal="center" vertical="center" shrinkToFit="1"/>
      <protection/>
    </xf>
    <xf numFmtId="0" fontId="45" fillId="38" borderId="12" xfId="60" applyFont="1" applyFill="1" applyBorder="1" applyAlignment="1">
      <alignment horizontal="center" vertical="center" shrinkToFit="1"/>
      <protection/>
    </xf>
    <xf numFmtId="0" fontId="45" fillId="38" borderId="13" xfId="60" applyFont="1" applyFill="1" applyBorder="1" applyAlignment="1">
      <alignment horizontal="center" vertical="center" shrinkToFit="1"/>
      <protection/>
    </xf>
    <xf numFmtId="0" fontId="45" fillId="38" borderId="14" xfId="60" applyFont="1" applyFill="1" applyBorder="1" applyAlignment="1">
      <alignment horizontal="center" vertical="center" shrinkToFit="1"/>
      <protection/>
    </xf>
    <xf numFmtId="0" fontId="0" fillId="0" borderId="15" xfId="60" applyFont="1" applyBorder="1" applyAlignment="1">
      <alignment horizontal="center" vertical="center"/>
      <protection/>
    </xf>
    <xf numFmtId="0" fontId="0" fillId="0" borderId="16" xfId="60" applyBorder="1" applyAlignment="1">
      <alignment horizontal="center" vertical="center"/>
      <protection/>
    </xf>
    <xf numFmtId="0" fontId="46" fillId="0" borderId="0" xfId="0" applyFont="1" applyAlignment="1">
      <alignment horizontal="left" vertical="center"/>
    </xf>
    <xf numFmtId="0" fontId="6" fillId="39" borderId="12" xfId="60" applyFont="1" applyFill="1" applyBorder="1" applyAlignment="1">
      <alignment horizontal="center" vertical="center" shrinkToFit="1"/>
      <protection/>
    </xf>
    <xf numFmtId="0" fontId="6" fillId="39" borderId="13" xfId="60" applyFont="1" applyFill="1" applyBorder="1" applyAlignment="1">
      <alignment horizontal="center" vertical="center" shrinkToFit="1"/>
      <protection/>
    </xf>
    <xf numFmtId="0" fontId="6" fillId="39" borderId="14" xfId="60" applyFont="1" applyFill="1" applyBorder="1" applyAlignment="1">
      <alignment horizontal="center" vertical="center" shrinkToFit="1"/>
      <protection/>
    </xf>
    <xf numFmtId="0" fontId="26" fillId="40" borderId="15" xfId="60" applyFont="1" applyFill="1" applyBorder="1" applyAlignment="1">
      <alignment horizontal="center" vertical="center"/>
      <protection/>
    </xf>
    <xf numFmtId="0" fontId="26" fillId="40" borderId="16" xfId="60" applyFont="1" applyFill="1" applyBorder="1" applyAlignment="1">
      <alignment horizontal="center" vertical="center"/>
      <protection/>
    </xf>
    <xf numFmtId="0" fontId="5" fillId="0" borderId="17" xfId="60" applyFont="1" applyFill="1" applyBorder="1" applyAlignment="1">
      <alignment horizontal="center" vertical="center" shrinkToFit="1"/>
      <protection/>
    </xf>
    <xf numFmtId="0" fontId="26" fillId="41" borderId="15" xfId="60" applyFont="1" applyFill="1" applyBorder="1" applyAlignment="1">
      <alignment horizontal="center" vertical="center"/>
      <protection/>
    </xf>
    <xf numFmtId="0" fontId="26" fillId="41" borderId="16" xfId="60" applyFont="1" applyFill="1" applyBorder="1" applyAlignment="1">
      <alignment horizontal="center" vertical="center"/>
      <protection/>
    </xf>
    <xf numFmtId="0" fontId="4" fillId="0" borderId="0" xfId="60" applyFont="1" applyFill="1" applyBorder="1" applyAlignment="1">
      <alignment horizontal="center" vertical="center" shrinkToFit="1"/>
      <protection/>
    </xf>
    <xf numFmtId="0" fontId="0" fillId="33" borderId="10" xfId="60" applyFont="1" applyFill="1" applyBorder="1" applyAlignment="1">
      <alignment horizontal="center" vertical="center"/>
      <protection/>
    </xf>
    <xf numFmtId="0" fontId="0" fillId="33" borderId="18" xfId="60" applyFont="1" applyFill="1" applyBorder="1" applyAlignment="1">
      <alignment horizontal="center" vertical="center"/>
      <protection/>
    </xf>
    <xf numFmtId="0" fontId="0" fillId="33" borderId="19" xfId="60" applyFont="1" applyFill="1" applyBorder="1" applyAlignment="1">
      <alignment horizontal="center" vertical="center"/>
      <protection/>
    </xf>
    <xf numFmtId="0" fontId="0" fillId="33" borderId="20" xfId="60" applyFont="1" applyFill="1" applyBorder="1" applyAlignment="1">
      <alignment horizontal="center" vertical="center"/>
      <protection/>
    </xf>
    <xf numFmtId="56" fontId="3" fillId="34" borderId="18" xfId="60" applyNumberFormat="1" applyFont="1" applyFill="1" applyBorder="1" applyAlignment="1">
      <alignment horizontal="center" vertical="center" shrinkToFit="1"/>
      <protection/>
    </xf>
    <xf numFmtId="56" fontId="3" fillId="34" borderId="19" xfId="60" applyNumberFormat="1" applyFont="1" applyFill="1" applyBorder="1" applyAlignment="1">
      <alignment horizontal="center" vertical="center" shrinkToFit="1"/>
      <protection/>
    </xf>
    <xf numFmtId="56" fontId="3" fillId="34" borderId="20" xfId="60" applyNumberFormat="1" applyFont="1" applyFill="1" applyBorder="1" applyAlignment="1">
      <alignment horizontal="center" vertical="center" shrinkToFit="1"/>
      <protection/>
    </xf>
    <xf numFmtId="177" fontId="0" fillId="37" borderId="18" xfId="60" applyNumberFormat="1" applyFont="1" applyFill="1" applyBorder="1" applyAlignment="1">
      <alignment horizontal="center" vertical="center"/>
      <protection/>
    </xf>
    <xf numFmtId="177" fontId="0" fillId="37" borderId="19" xfId="60" applyNumberFormat="1" applyFont="1" applyFill="1" applyBorder="1" applyAlignment="1">
      <alignment horizontal="center" vertical="center"/>
      <protection/>
    </xf>
    <xf numFmtId="177" fontId="0" fillId="37" borderId="20" xfId="60" applyNumberFormat="1" applyFont="1" applyFill="1" applyBorder="1" applyAlignment="1">
      <alignment horizontal="center" vertical="center"/>
      <protection/>
    </xf>
    <xf numFmtId="177" fontId="0" fillId="0" borderId="18" xfId="60" applyNumberFormat="1" applyFont="1" applyFill="1" applyBorder="1" applyAlignment="1">
      <alignment horizontal="center" vertical="center"/>
      <protection/>
    </xf>
    <xf numFmtId="177" fontId="0" fillId="0" borderId="19" xfId="60" applyNumberFormat="1" applyFont="1" applyFill="1" applyBorder="1" applyAlignment="1">
      <alignment horizontal="center" vertical="center"/>
      <protection/>
    </xf>
    <xf numFmtId="177" fontId="0" fillId="0" borderId="20" xfId="60" applyNumberFormat="1" applyFont="1" applyFill="1" applyBorder="1" applyAlignment="1">
      <alignment horizontal="center" vertical="center"/>
      <protection/>
    </xf>
    <xf numFmtId="0" fontId="0" fillId="0" borderId="21" xfId="60" applyFont="1" applyBorder="1" applyAlignment="1">
      <alignment horizontal="left" vertical="top" wrapText="1"/>
      <protection/>
    </xf>
    <xf numFmtId="0" fontId="0" fillId="0" borderId="22" xfId="60" applyFont="1" applyBorder="1" applyAlignment="1">
      <alignment horizontal="left" vertical="top" wrapText="1"/>
      <protection/>
    </xf>
    <xf numFmtId="0" fontId="0" fillId="0" borderId="23" xfId="60" applyFont="1" applyBorder="1" applyAlignment="1">
      <alignment horizontal="left" vertical="top" wrapText="1"/>
      <protection/>
    </xf>
    <xf numFmtId="0" fontId="0" fillId="0" borderId="24" xfId="60" applyFont="1" applyBorder="1" applyAlignment="1">
      <alignment horizontal="left" vertical="top" wrapText="1"/>
      <protection/>
    </xf>
    <xf numFmtId="0" fontId="0" fillId="0" borderId="0" xfId="60" applyFont="1" applyBorder="1" applyAlignment="1">
      <alignment horizontal="left" vertical="top" wrapText="1"/>
      <protection/>
    </xf>
    <xf numFmtId="0" fontId="0" fillId="0" borderId="25" xfId="60" applyFont="1" applyBorder="1" applyAlignment="1">
      <alignment horizontal="left" vertical="top" wrapText="1"/>
      <protection/>
    </xf>
    <xf numFmtId="0" fontId="0" fillId="0" borderId="26" xfId="60" applyFont="1" applyBorder="1" applyAlignment="1">
      <alignment horizontal="left" vertical="top" wrapText="1"/>
      <protection/>
    </xf>
    <xf numFmtId="0" fontId="0" fillId="0" borderId="27" xfId="60" applyFont="1" applyBorder="1" applyAlignment="1">
      <alignment horizontal="left" vertical="top" wrapText="1"/>
      <protection/>
    </xf>
    <xf numFmtId="0" fontId="0" fillId="0" borderId="28" xfId="60" applyFont="1" applyBorder="1" applyAlignment="1">
      <alignment horizontal="left" vertical="top" wrapText="1"/>
      <protection/>
    </xf>
    <xf numFmtId="177" fontId="0" fillId="37" borderId="18" xfId="60" applyNumberFormat="1" applyFont="1" applyFill="1" applyBorder="1" applyAlignment="1">
      <alignment vertical="center"/>
      <protection/>
    </xf>
    <xf numFmtId="177" fontId="0" fillId="37" borderId="19" xfId="60" applyNumberFormat="1" applyFont="1" applyFill="1" applyBorder="1" applyAlignment="1">
      <alignment vertical="center"/>
      <protection/>
    </xf>
    <xf numFmtId="177" fontId="0" fillId="37" borderId="20" xfId="60" applyNumberFormat="1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2">
    <dxf>
      <fill>
        <patternFill>
          <bgColor rgb="FFFF66FF"/>
        </patternFill>
      </fill>
    </dxf>
    <dxf>
      <fill>
        <patternFill>
          <bgColor rgb="FFFF66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7"/>
  <sheetViews>
    <sheetView workbookViewId="0" topLeftCell="A1">
      <selection activeCell="J3" sqref="J3"/>
    </sheetView>
  </sheetViews>
  <sheetFormatPr defaultColWidth="9.140625" defaultRowHeight="15"/>
  <cols>
    <col min="1" max="1" width="3.140625" style="1" customWidth="1"/>
    <col min="2" max="2" width="9.7109375" style="1" customWidth="1"/>
    <col min="3" max="3" width="5.28125" style="3" customWidth="1"/>
    <col min="4" max="5" width="13.57421875" style="1" customWidth="1"/>
    <col min="6" max="6" width="1.57421875" style="1" customWidth="1"/>
    <col min="7" max="7" width="6.57421875" style="1" customWidth="1"/>
    <col min="8" max="8" width="1.57421875" style="1" customWidth="1"/>
    <col min="9" max="9" width="4.57421875" style="1" customWidth="1"/>
    <col min="10" max="10" width="13.57421875" style="1" customWidth="1"/>
    <col min="11" max="16384" width="9.00390625" style="1" customWidth="1"/>
  </cols>
  <sheetData>
    <row r="2" spans="1:4" ht="24" customHeight="1">
      <c r="A2" s="24" t="s">
        <v>15</v>
      </c>
      <c r="B2" s="24"/>
      <c r="C2" s="24"/>
      <c r="D2" s="24"/>
    </row>
    <row r="5" spans="2:6" ht="18.75" customHeight="1">
      <c r="B5" s="25" t="s">
        <v>25</v>
      </c>
      <c r="C5" s="25"/>
      <c r="D5" s="25"/>
      <c r="E5" s="25"/>
      <c r="F5" s="14"/>
    </row>
    <row r="6" spans="2:11" ht="9" customHeight="1">
      <c r="B6" s="26" t="s">
        <v>19</v>
      </c>
      <c r="C6" s="27"/>
      <c r="D6" s="27"/>
      <c r="E6" s="28"/>
      <c r="F6" s="14"/>
      <c r="G6" s="29" t="s">
        <v>12</v>
      </c>
      <c r="I6" s="31" t="s">
        <v>9</v>
      </c>
      <c r="J6" s="31"/>
      <c r="K6" s="31"/>
    </row>
    <row r="7" spans="2:11" ht="9" customHeight="1">
      <c r="B7" s="26"/>
      <c r="C7" s="27"/>
      <c r="D7" s="27"/>
      <c r="E7" s="28"/>
      <c r="F7" s="14"/>
      <c r="G7" s="30"/>
      <c r="I7" s="31"/>
      <c r="J7" s="31"/>
      <c r="K7" s="31"/>
    </row>
    <row r="8" spans="2:6" ht="9" customHeight="1">
      <c r="B8" s="26"/>
      <c r="C8" s="27"/>
      <c r="D8" s="27"/>
      <c r="E8" s="28"/>
      <c r="F8" s="14"/>
    </row>
    <row r="9" spans="2:11" ht="9" customHeight="1">
      <c r="B9" s="32" t="s">
        <v>20</v>
      </c>
      <c r="C9" s="33"/>
      <c r="D9" s="33"/>
      <c r="E9" s="34"/>
      <c r="F9" s="14"/>
      <c r="G9" s="35" t="s">
        <v>13</v>
      </c>
      <c r="I9" s="31" t="s">
        <v>10</v>
      </c>
      <c r="J9" s="31"/>
      <c r="K9" s="31"/>
    </row>
    <row r="10" spans="2:11" ht="9" customHeight="1">
      <c r="B10" s="32"/>
      <c r="C10" s="33"/>
      <c r="D10" s="33"/>
      <c r="E10" s="34"/>
      <c r="F10" s="14"/>
      <c r="G10" s="36"/>
      <c r="I10" s="31"/>
      <c r="J10" s="31"/>
      <c r="K10" s="31"/>
    </row>
    <row r="11" spans="2:6" ht="9" customHeight="1">
      <c r="B11" s="32"/>
      <c r="C11" s="33"/>
      <c r="D11" s="33"/>
      <c r="E11" s="34"/>
      <c r="F11" s="14"/>
    </row>
    <row r="12" spans="2:11" ht="9" customHeight="1">
      <c r="B12" s="37"/>
      <c r="C12" s="37"/>
      <c r="D12" s="37"/>
      <c r="E12" s="37"/>
      <c r="F12" s="14"/>
      <c r="G12" s="38" t="s">
        <v>14</v>
      </c>
      <c r="I12" s="31" t="s">
        <v>11</v>
      </c>
      <c r="J12" s="31"/>
      <c r="K12" s="31"/>
    </row>
    <row r="13" spans="2:11" ht="9" customHeight="1">
      <c r="B13" s="40"/>
      <c r="C13" s="40"/>
      <c r="D13" s="40"/>
      <c r="E13" s="40"/>
      <c r="F13" s="15"/>
      <c r="G13" s="39"/>
      <c r="H13" s="2"/>
      <c r="I13" s="31"/>
      <c r="J13" s="31"/>
      <c r="K13" s="31"/>
    </row>
    <row r="14" ht="13.5" customHeight="1">
      <c r="H14" s="2"/>
    </row>
    <row r="15" spans="2:7" s="4" customFormat="1" ht="17.25" customHeight="1">
      <c r="B15" s="7" t="s">
        <v>0</v>
      </c>
      <c r="C15" s="8"/>
      <c r="D15" s="7"/>
      <c r="E15" s="7"/>
      <c r="F15" s="7"/>
      <c r="G15" s="7"/>
    </row>
    <row r="16" spans="2:10" s="4" customFormat="1" ht="15" customHeight="1">
      <c r="B16" s="41" t="s">
        <v>1</v>
      </c>
      <c r="C16" s="41" t="s">
        <v>2</v>
      </c>
      <c r="D16" s="16" t="s">
        <v>3</v>
      </c>
      <c r="E16" s="16" t="s">
        <v>4</v>
      </c>
      <c r="F16" s="42" t="s">
        <v>5</v>
      </c>
      <c r="G16" s="43"/>
      <c r="H16" s="43"/>
      <c r="I16" s="44"/>
      <c r="J16" s="16" t="s">
        <v>6</v>
      </c>
    </row>
    <row r="17" spans="2:10" s="4" customFormat="1" ht="15" customHeight="1">
      <c r="B17" s="41"/>
      <c r="C17" s="41"/>
      <c r="D17" s="10" t="s">
        <v>7</v>
      </c>
      <c r="E17" s="10" t="s">
        <v>8</v>
      </c>
      <c r="F17" s="45" t="s">
        <v>21</v>
      </c>
      <c r="G17" s="46"/>
      <c r="H17" s="46"/>
      <c r="I17" s="47"/>
      <c r="J17" s="10" t="s">
        <v>22</v>
      </c>
    </row>
    <row r="18" spans="2:10" s="4" customFormat="1" ht="15" customHeight="1">
      <c r="B18" s="11">
        <v>45383</v>
      </c>
      <c r="C18" s="17">
        <f>B18</f>
        <v>45383</v>
      </c>
      <c r="D18" s="22"/>
      <c r="E18" s="22"/>
      <c r="F18" s="48"/>
      <c r="G18" s="49"/>
      <c r="H18" s="49"/>
      <c r="I18" s="50"/>
      <c r="J18" s="22"/>
    </row>
    <row r="19" spans="2:10" s="4" customFormat="1" ht="15" customHeight="1">
      <c r="B19" s="11">
        <v>45384</v>
      </c>
      <c r="C19" s="17">
        <f aca="true" t="shared" si="0" ref="C19:C47">B19</f>
        <v>45384</v>
      </c>
      <c r="D19" s="22"/>
      <c r="E19" s="22"/>
      <c r="F19" s="48"/>
      <c r="G19" s="49"/>
      <c r="H19" s="49"/>
      <c r="I19" s="50"/>
      <c r="J19" s="22"/>
    </row>
    <row r="20" spans="2:10" s="4" customFormat="1" ht="15" customHeight="1">
      <c r="B20" s="11">
        <v>45385</v>
      </c>
      <c r="C20" s="17">
        <f t="shared" si="0"/>
        <v>45385</v>
      </c>
      <c r="D20" s="22"/>
      <c r="E20" s="22"/>
      <c r="F20" s="48"/>
      <c r="G20" s="49"/>
      <c r="H20" s="49"/>
      <c r="I20" s="50"/>
      <c r="J20" s="22"/>
    </row>
    <row r="21" spans="2:10" s="4" customFormat="1" ht="15" customHeight="1">
      <c r="B21" s="11">
        <v>45386</v>
      </c>
      <c r="C21" s="17">
        <f t="shared" si="0"/>
        <v>45386</v>
      </c>
      <c r="D21" s="23"/>
      <c r="E21" s="22"/>
      <c r="F21" s="48"/>
      <c r="G21" s="49"/>
      <c r="H21" s="49"/>
      <c r="I21" s="50"/>
      <c r="J21" s="22"/>
    </row>
    <row r="22" spans="2:10" s="4" customFormat="1" ht="15" customHeight="1">
      <c r="B22" s="11">
        <v>45387</v>
      </c>
      <c r="C22" s="17">
        <f t="shared" si="0"/>
        <v>45387</v>
      </c>
      <c r="D22" s="22"/>
      <c r="E22" s="22"/>
      <c r="F22" s="48"/>
      <c r="G22" s="49"/>
      <c r="H22" s="49"/>
      <c r="I22" s="50"/>
      <c r="J22" s="22"/>
    </row>
    <row r="23" spans="2:10" s="4" customFormat="1" ht="15" customHeight="1">
      <c r="B23" s="11">
        <v>45388</v>
      </c>
      <c r="C23" s="21">
        <f t="shared" si="0"/>
        <v>45388</v>
      </c>
      <c r="D23" s="22"/>
      <c r="E23" s="22"/>
      <c r="F23" s="48"/>
      <c r="G23" s="49"/>
      <c r="H23" s="49"/>
      <c r="I23" s="50"/>
      <c r="J23" s="22"/>
    </row>
    <row r="24" spans="2:10" s="4" customFormat="1" ht="15" customHeight="1">
      <c r="B24" s="11">
        <v>45389</v>
      </c>
      <c r="C24" s="19">
        <f t="shared" si="0"/>
        <v>45389</v>
      </c>
      <c r="D24" s="22"/>
      <c r="E24" s="22"/>
      <c r="F24" s="48"/>
      <c r="G24" s="49"/>
      <c r="H24" s="49"/>
      <c r="I24" s="50"/>
      <c r="J24" s="22"/>
    </row>
    <row r="25" spans="2:10" s="4" customFormat="1" ht="15" customHeight="1">
      <c r="B25" s="11">
        <v>45390</v>
      </c>
      <c r="C25" s="17">
        <f t="shared" si="0"/>
        <v>45390</v>
      </c>
      <c r="D25" s="22"/>
      <c r="E25" s="22"/>
      <c r="F25" s="48"/>
      <c r="G25" s="49"/>
      <c r="H25" s="49"/>
      <c r="I25" s="50"/>
      <c r="J25" s="22"/>
    </row>
    <row r="26" spans="2:10" s="4" customFormat="1" ht="15" customHeight="1">
      <c r="B26" s="11">
        <v>45391</v>
      </c>
      <c r="C26" s="17">
        <f t="shared" si="0"/>
        <v>45391</v>
      </c>
      <c r="D26" s="22"/>
      <c r="E26" s="22"/>
      <c r="F26" s="48"/>
      <c r="G26" s="49"/>
      <c r="H26" s="49"/>
      <c r="I26" s="50"/>
      <c r="J26" s="22"/>
    </row>
    <row r="27" spans="2:10" s="4" customFormat="1" ht="15" customHeight="1">
      <c r="B27" s="11">
        <v>45392</v>
      </c>
      <c r="C27" s="17">
        <f t="shared" si="0"/>
        <v>45392</v>
      </c>
      <c r="D27" s="22"/>
      <c r="E27" s="22"/>
      <c r="F27" s="48"/>
      <c r="G27" s="49"/>
      <c r="H27" s="49"/>
      <c r="I27" s="50"/>
      <c r="J27" s="22"/>
    </row>
    <row r="28" spans="2:10" s="4" customFormat="1" ht="15" customHeight="1">
      <c r="B28" s="11">
        <v>45393</v>
      </c>
      <c r="C28" s="17">
        <f t="shared" si="0"/>
        <v>45393</v>
      </c>
      <c r="D28" s="22"/>
      <c r="E28" s="22"/>
      <c r="F28" s="48"/>
      <c r="G28" s="49"/>
      <c r="H28" s="49"/>
      <c r="I28" s="50"/>
      <c r="J28" s="22"/>
    </row>
    <row r="29" spans="2:10" s="4" customFormat="1" ht="15" customHeight="1">
      <c r="B29" s="11">
        <v>45394</v>
      </c>
      <c r="C29" s="17">
        <f t="shared" si="0"/>
        <v>45394</v>
      </c>
      <c r="D29" s="22"/>
      <c r="E29" s="22"/>
      <c r="F29" s="48"/>
      <c r="G29" s="49"/>
      <c r="H29" s="49"/>
      <c r="I29" s="50"/>
      <c r="J29" s="22"/>
    </row>
    <row r="30" spans="2:12" s="4" customFormat="1" ht="15" customHeight="1">
      <c r="B30" s="11">
        <v>45395</v>
      </c>
      <c r="C30" s="21">
        <f t="shared" si="0"/>
        <v>45395</v>
      </c>
      <c r="D30" s="22"/>
      <c r="E30" s="22"/>
      <c r="F30" s="48"/>
      <c r="G30" s="49"/>
      <c r="H30" s="49"/>
      <c r="I30" s="50"/>
      <c r="J30" s="22"/>
      <c r="L30" s="5"/>
    </row>
    <row r="31" spans="2:10" s="4" customFormat="1" ht="15" customHeight="1">
      <c r="B31" s="11">
        <v>45396</v>
      </c>
      <c r="C31" s="19">
        <f t="shared" si="0"/>
        <v>45396</v>
      </c>
      <c r="D31" s="22"/>
      <c r="E31" s="12"/>
      <c r="F31" s="51"/>
      <c r="G31" s="52"/>
      <c r="H31" s="52"/>
      <c r="I31" s="53"/>
      <c r="J31" s="22"/>
    </row>
    <row r="32" spans="2:10" s="4" customFormat="1" ht="15" customHeight="1">
      <c r="B32" s="11">
        <v>45397</v>
      </c>
      <c r="C32" s="17">
        <f t="shared" si="0"/>
        <v>45397</v>
      </c>
      <c r="D32" s="22"/>
      <c r="E32" s="22"/>
      <c r="F32" s="48"/>
      <c r="G32" s="49"/>
      <c r="H32" s="49"/>
      <c r="I32" s="50"/>
      <c r="J32" s="22"/>
    </row>
    <row r="33" spans="2:10" s="4" customFormat="1" ht="15" customHeight="1">
      <c r="B33" s="11">
        <v>45398</v>
      </c>
      <c r="C33" s="17">
        <f t="shared" si="0"/>
        <v>45398</v>
      </c>
      <c r="D33" s="22"/>
      <c r="E33" s="22"/>
      <c r="F33" s="48"/>
      <c r="G33" s="49"/>
      <c r="H33" s="49"/>
      <c r="I33" s="50"/>
      <c r="J33" s="22"/>
    </row>
    <row r="34" spans="2:10" s="4" customFormat="1" ht="15" customHeight="1">
      <c r="B34" s="11">
        <v>45399</v>
      </c>
      <c r="C34" s="17">
        <f t="shared" si="0"/>
        <v>45399</v>
      </c>
      <c r="D34" s="22"/>
      <c r="E34" s="22"/>
      <c r="F34" s="48"/>
      <c r="G34" s="49"/>
      <c r="H34" s="49"/>
      <c r="I34" s="50"/>
      <c r="J34" s="22"/>
    </row>
    <row r="35" spans="2:10" s="4" customFormat="1" ht="15" customHeight="1">
      <c r="B35" s="11">
        <v>45400</v>
      </c>
      <c r="C35" s="17">
        <f t="shared" si="0"/>
        <v>45400</v>
      </c>
      <c r="D35" s="22"/>
      <c r="E35" s="22"/>
      <c r="F35" s="48"/>
      <c r="G35" s="49"/>
      <c r="H35" s="49"/>
      <c r="I35" s="50"/>
      <c r="J35" s="22"/>
    </row>
    <row r="36" spans="2:10" s="4" customFormat="1" ht="15" customHeight="1">
      <c r="B36" s="11">
        <v>45401</v>
      </c>
      <c r="C36" s="17">
        <f t="shared" si="0"/>
        <v>45401</v>
      </c>
      <c r="D36" s="22"/>
      <c r="E36" s="22"/>
      <c r="F36" s="48"/>
      <c r="G36" s="49"/>
      <c r="H36" s="49"/>
      <c r="I36" s="50"/>
      <c r="J36" s="22"/>
    </row>
    <row r="37" spans="2:10" s="4" customFormat="1" ht="15" customHeight="1">
      <c r="B37" s="11">
        <v>45402</v>
      </c>
      <c r="C37" s="21">
        <f t="shared" si="0"/>
        <v>45402</v>
      </c>
      <c r="D37" s="22"/>
      <c r="E37" s="22"/>
      <c r="F37" s="48"/>
      <c r="G37" s="49"/>
      <c r="H37" s="49"/>
      <c r="I37" s="50"/>
      <c r="J37" s="22"/>
    </row>
    <row r="38" spans="2:10" s="4" customFormat="1" ht="15" customHeight="1">
      <c r="B38" s="11">
        <v>45403</v>
      </c>
      <c r="C38" s="19">
        <f t="shared" si="0"/>
        <v>45403</v>
      </c>
      <c r="D38" s="22"/>
      <c r="E38" s="22"/>
      <c r="F38" s="48"/>
      <c r="G38" s="49"/>
      <c r="H38" s="49"/>
      <c r="I38" s="50"/>
      <c r="J38" s="22"/>
    </row>
    <row r="39" spans="2:10" s="4" customFormat="1" ht="15" customHeight="1">
      <c r="B39" s="11">
        <v>45404</v>
      </c>
      <c r="C39" s="17">
        <f t="shared" si="0"/>
        <v>45404</v>
      </c>
      <c r="D39" s="22"/>
      <c r="E39" s="22"/>
      <c r="F39" s="48"/>
      <c r="G39" s="49"/>
      <c r="H39" s="49"/>
      <c r="I39" s="50"/>
      <c r="J39" s="22"/>
    </row>
    <row r="40" spans="2:10" s="4" customFormat="1" ht="15" customHeight="1">
      <c r="B40" s="11">
        <v>45405</v>
      </c>
      <c r="C40" s="17">
        <f t="shared" si="0"/>
        <v>45405</v>
      </c>
      <c r="D40" s="22"/>
      <c r="E40" s="22"/>
      <c r="F40" s="48"/>
      <c r="G40" s="49"/>
      <c r="H40" s="49"/>
      <c r="I40" s="50"/>
      <c r="J40" s="22"/>
    </row>
    <row r="41" spans="2:10" s="4" customFormat="1" ht="15" customHeight="1">
      <c r="B41" s="11">
        <v>45406</v>
      </c>
      <c r="C41" s="17">
        <f t="shared" si="0"/>
        <v>45406</v>
      </c>
      <c r="D41" s="22"/>
      <c r="E41" s="22"/>
      <c r="F41" s="48"/>
      <c r="G41" s="49"/>
      <c r="H41" s="49"/>
      <c r="I41" s="50"/>
      <c r="J41" s="22"/>
    </row>
    <row r="42" spans="2:10" s="4" customFormat="1" ht="15" customHeight="1">
      <c r="B42" s="11">
        <v>45407</v>
      </c>
      <c r="C42" s="17">
        <f t="shared" si="0"/>
        <v>45407</v>
      </c>
      <c r="D42" s="22"/>
      <c r="E42" s="22"/>
      <c r="F42" s="48"/>
      <c r="G42" s="49"/>
      <c r="H42" s="49"/>
      <c r="I42" s="50"/>
      <c r="J42" s="22"/>
    </row>
    <row r="43" spans="2:10" s="4" customFormat="1" ht="15" customHeight="1">
      <c r="B43" s="11">
        <v>45408</v>
      </c>
      <c r="C43" s="17">
        <f t="shared" si="0"/>
        <v>45408</v>
      </c>
      <c r="D43" s="22"/>
      <c r="E43" s="22"/>
      <c r="F43" s="48"/>
      <c r="G43" s="49"/>
      <c r="H43" s="49"/>
      <c r="I43" s="50"/>
      <c r="J43" s="22"/>
    </row>
    <row r="44" spans="2:10" s="4" customFormat="1" ht="15" customHeight="1">
      <c r="B44" s="11">
        <v>45409</v>
      </c>
      <c r="C44" s="20">
        <f t="shared" si="0"/>
        <v>45409</v>
      </c>
      <c r="D44" s="22"/>
      <c r="E44" s="22"/>
      <c r="F44" s="48"/>
      <c r="G44" s="49"/>
      <c r="H44" s="49"/>
      <c r="I44" s="50"/>
      <c r="J44" s="22"/>
    </row>
    <row r="45" spans="2:10" s="4" customFormat="1" ht="15" customHeight="1">
      <c r="B45" s="11">
        <v>45410</v>
      </c>
      <c r="C45" s="19">
        <f t="shared" si="0"/>
        <v>45410</v>
      </c>
      <c r="D45" s="22"/>
      <c r="E45" s="22"/>
      <c r="F45" s="48"/>
      <c r="G45" s="49"/>
      <c r="H45" s="49"/>
      <c r="I45" s="50"/>
      <c r="J45" s="22"/>
    </row>
    <row r="46" spans="2:10" s="4" customFormat="1" ht="15" customHeight="1">
      <c r="B46" s="11">
        <v>45411</v>
      </c>
      <c r="C46" s="17">
        <f t="shared" si="0"/>
        <v>45411</v>
      </c>
      <c r="D46" s="22"/>
      <c r="E46" s="22"/>
      <c r="F46" s="48"/>
      <c r="G46" s="49"/>
      <c r="H46" s="49"/>
      <c r="I46" s="50"/>
      <c r="J46" s="22"/>
    </row>
    <row r="47" spans="2:10" s="4" customFormat="1" ht="15" customHeight="1">
      <c r="B47" s="11">
        <v>45412</v>
      </c>
      <c r="C47" s="17">
        <f t="shared" si="0"/>
        <v>45412</v>
      </c>
      <c r="D47" s="22"/>
      <c r="E47" s="22"/>
      <c r="F47" s="63"/>
      <c r="G47" s="64"/>
      <c r="H47" s="64"/>
      <c r="I47" s="65"/>
      <c r="J47" s="22"/>
    </row>
    <row r="48" spans="2:10" s="4" customFormat="1" ht="15" customHeight="1">
      <c r="B48" s="11"/>
      <c r="C48" s="17"/>
      <c r="D48" s="12"/>
      <c r="E48" s="12"/>
      <c r="F48" s="51"/>
      <c r="G48" s="52"/>
      <c r="H48" s="52"/>
      <c r="I48" s="53"/>
      <c r="J48" s="12"/>
    </row>
    <row r="49" s="4" customFormat="1" ht="10.5" customHeight="1">
      <c r="C49" s="5"/>
    </row>
    <row r="50" s="4" customFormat="1" ht="10.5" customHeight="1">
      <c r="C50" s="5"/>
    </row>
    <row r="51" spans="2:10" s="4" customFormat="1" ht="10.5" customHeight="1">
      <c r="B51" s="54" t="s">
        <v>18</v>
      </c>
      <c r="C51" s="55"/>
      <c r="D51" s="55"/>
      <c r="E51" s="55"/>
      <c r="F51" s="55"/>
      <c r="G51" s="55"/>
      <c r="H51" s="55"/>
      <c r="I51" s="55"/>
      <c r="J51" s="56"/>
    </row>
    <row r="52" spans="2:10" s="4" customFormat="1" ht="10.5" customHeight="1">
      <c r="B52" s="57"/>
      <c r="C52" s="58"/>
      <c r="D52" s="58"/>
      <c r="E52" s="58"/>
      <c r="F52" s="58"/>
      <c r="G52" s="58"/>
      <c r="H52" s="58"/>
      <c r="I52" s="58"/>
      <c r="J52" s="59"/>
    </row>
    <row r="53" spans="2:10" s="4" customFormat="1" ht="10.5" customHeight="1">
      <c r="B53" s="57"/>
      <c r="C53" s="58"/>
      <c r="D53" s="58"/>
      <c r="E53" s="58"/>
      <c r="F53" s="58"/>
      <c r="G53" s="58"/>
      <c r="H53" s="58"/>
      <c r="I53" s="58"/>
      <c r="J53" s="59"/>
    </row>
    <row r="54" spans="2:10" s="4" customFormat="1" ht="10.5" customHeight="1">
      <c r="B54" s="60"/>
      <c r="C54" s="61"/>
      <c r="D54" s="61"/>
      <c r="E54" s="61"/>
      <c r="F54" s="61"/>
      <c r="G54" s="61"/>
      <c r="H54" s="61"/>
      <c r="I54" s="61"/>
      <c r="J54" s="62"/>
    </row>
    <row r="55" spans="2:9" s="4" customFormat="1" ht="10.5" customHeight="1">
      <c r="B55" s="13"/>
      <c r="C55" s="13"/>
      <c r="D55" s="13"/>
      <c r="E55" s="13"/>
      <c r="F55" s="13"/>
      <c r="G55" s="13"/>
      <c r="H55" s="13"/>
      <c r="I55" s="6"/>
    </row>
    <row r="56" spans="2:9" s="4" customFormat="1" ht="10.5" customHeight="1">
      <c r="B56" s="13"/>
      <c r="C56" s="13"/>
      <c r="D56" s="13"/>
      <c r="E56" s="13"/>
      <c r="F56" s="13"/>
      <c r="G56" s="13"/>
      <c r="H56" s="13"/>
      <c r="I56" s="6"/>
    </row>
    <row r="57" ht="13.5">
      <c r="C57" s="1"/>
    </row>
  </sheetData>
  <sheetProtection/>
  <mergeCells count="48">
    <mergeCell ref="B51:J54"/>
    <mergeCell ref="F42:I42"/>
    <mergeCell ref="F43:I43"/>
    <mergeCell ref="F44:I44"/>
    <mergeCell ref="F45:I45"/>
    <mergeCell ref="F46:I46"/>
    <mergeCell ref="F48:I48"/>
    <mergeCell ref="F47:I47"/>
    <mergeCell ref="F36:I36"/>
    <mergeCell ref="F37:I37"/>
    <mergeCell ref="F38:I38"/>
    <mergeCell ref="F39:I39"/>
    <mergeCell ref="F40:I40"/>
    <mergeCell ref="F41:I41"/>
    <mergeCell ref="F30:I30"/>
    <mergeCell ref="F31:I31"/>
    <mergeCell ref="F32:I32"/>
    <mergeCell ref="F33:I33"/>
    <mergeCell ref="F34:I34"/>
    <mergeCell ref="F35:I35"/>
    <mergeCell ref="F24:I24"/>
    <mergeCell ref="F25:I25"/>
    <mergeCell ref="F26:I26"/>
    <mergeCell ref="F27:I27"/>
    <mergeCell ref="F28:I28"/>
    <mergeCell ref="F29:I29"/>
    <mergeCell ref="F18:I18"/>
    <mergeCell ref="F19:I19"/>
    <mergeCell ref="F20:I20"/>
    <mergeCell ref="F21:I21"/>
    <mergeCell ref="F22:I22"/>
    <mergeCell ref="F23:I23"/>
    <mergeCell ref="B12:E12"/>
    <mergeCell ref="G12:G13"/>
    <mergeCell ref="I12:K13"/>
    <mergeCell ref="B13:E13"/>
    <mergeCell ref="B16:B17"/>
    <mergeCell ref="C16:C17"/>
    <mergeCell ref="F16:I16"/>
    <mergeCell ref="F17:I17"/>
    <mergeCell ref="A2:D2"/>
    <mergeCell ref="B5:E5"/>
    <mergeCell ref="B6:E8"/>
    <mergeCell ref="G6:G7"/>
    <mergeCell ref="I6:K7"/>
    <mergeCell ref="B9:E11"/>
    <mergeCell ref="G9:G10"/>
    <mergeCell ref="I9:K10"/>
  </mergeCells>
  <conditionalFormatting sqref="D18:F48 J18:J48">
    <cfRule type="expression" priority="1" dxfId="0">
      <formula>D18&lt;&gt;""</formula>
    </cfRule>
  </conditionalFormatting>
  <printOptions/>
  <pageMargins left="0.75" right="0.74" top="0.6692913385826772" bottom="0.31496062992125984" header="0.31496062992125984" footer="0.275590551181102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7"/>
  <sheetViews>
    <sheetView tabSelected="1" workbookViewId="0" topLeftCell="A1">
      <selection activeCell="I3" sqref="I3"/>
    </sheetView>
  </sheetViews>
  <sheetFormatPr defaultColWidth="9.140625" defaultRowHeight="15"/>
  <cols>
    <col min="1" max="1" width="3.140625" style="1" customWidth="1"/>
    <col min="2" max="2" width="9.7109375" style="1" customWidth="1"/>
    <col min="3" max="3" width="5.28125" style="3" customWidth="1"/>
    <col min="4" max="5" width="13.57421875" style="1" customWidth="1"/>
    <col min="6" max="6" width="1.57421875" style="1" customWidth="1"/>
    <col min="7" max="7" width="6.57421875" style="1" customWidth="1"/>
    <col min="8" max="8" width="1.57421875" style="1" customWidth="1"/>
    <col min="9" max="9" width="4.57421875" style="1" customWidth="1"/>
    <col min="10" max="10" width="13.57421875" style="1" customWidth="1"/>
    <col min="11" max="16384" width="9.00390625" style="1" customWidth="1"/>
  </cols>
  <sheetData>
    <row r="2" spans="1:4" ht="24" customHeight="1">
      <c r="A2" s="24" t="s">
        <v>15</v>
      </c>
      <c r="B2" s="24"/>
      <c r="C2" s="24"/>
      <c r="D2" s="24"/>
    </row>
    <row r="5" spans="2:6" ht="18.75" customHeight="1">
      <c r="B5" s="25" t="s">
        <v>25</v>
      </c>
      <c r="C5" s="25"/>
      <c r="D5" s="25"/>
      <c r="E5" s="25"/>
      <c r="F5" s="14"/>
    </row>
    <row r="6" spans="2:11" ht="9" customHeight="1">
      <c r="B6" s="26" t="s">
        <v>19</v>
      </c>
      <c r="C6" s="27"/>
      <c r="D6" s="27"/>
      <c r="E6" s="28"/>
      <c r="F6" s="14"/>
      <c r="G6" s="29" t="s">
        <v>12</v>
      </c>
      <c r="I6" s="31" t="s">
        <v>9</v>
      </c>
      <c r="J6" s="31"/>
      <c r="K6" s="31"/>
    </row>
    <row r="7" spans="2:11" ht="9" customHeight="1">
      <c r="B7" s="26"/>
      <c r="C7" s="27"/>
      <c r="D7" s="27"/>
      <c r="E7" s="28"/>
      <c r="F7" s="14"/>
      <c r="G7" s="30"/>
      <c r="I7" s="31"/>
      <c r="J7" s="31"/>
      <c r="K7" s="31"/>
    </row>
    <row r="8" spans="2:6" ht="9" customHeight="1">
      <c r="B8" s="26"/>
      <c r="C8" s="27"/>
      <c r="D8" s="27"/>
      <c r="E8" s="28"/>
      <c r="F8" s="14"/>
    </row>
    <row r="9" spans="2:11" ht="9" customHeight="1">
      <c r="B9" s="32" t="s">
        <v>16</v>
      </c>
      <c r="C9" s="33"/>
      <c r="D9" s="33"/>
      <c r="E9" s="34"/>
      <c r="F9" s="14"/>
      <c r="G9" s="35" t="s">
        <v>13</v>
      </c>
      <c r="I9" s="31" t="s">
        <v>10</v>
      </c>
      <c r="J9" s="31"/>
      <c r="K9" s="31"/>
    </row>
    <row r="10" spans="2:11" ht="9" customHeight="1">
      <c r="B10" s="32"/>
      <c r="C10" s="33"/>
      <c r="D10" s="33"/>
      <c r="E10" s="34"/>
      <c r="F10" s="14"/>
      <c r="G10" s="36"/>
      <c r="I10" s="31"/>
      <c r="J10" s="31"/>
      <c r="K10" s="31"/>
    </row>
    <row r="11" spans="2:6" ht="9" customHeight="1">
      <c r="B11" s="32"/>
      <c r="C11" s="33"/>
      <c r="D11" s="33"/>
      <c r="E11" s="34"/>
      <c r="F11" s="14"/>
    </row>
    <row r="12" spans="2:11" ht="9" customHeight="1">
      <c r="B12" s="37"/>
      <c r="C12" s="37"/>
      <c r="D12" s="37"/>
      <c r="E12" s="37"/>
      <c r="F12" s="14"/>
      <c r="G12" s="38" t="s">
        <v>14</v>
      </c>
      <c r="I12" s="31" t="s">
        <v>11</v>
      </c>
      <c r="J12" s="31"/>
      <c r="K12" s="31"/>
    </row>
    <row r="13" spans="2:11" ht="9" customHeight="1">
      <c r="B13" s="40"/>
      <c r="C13" s="40"/>
      <c r="D13" s="40"/>
      <c r="E13" s="40"/>
      <c r="F13" s="15"/>
      <c r="G13" s="39"/>
      <c r="H13" s="2"/>
      <c r="I13" s="31"/>
      <c r="J13" s="31"/>
      <c r="K13" s="31"/>
    </row>
    <row r="14" ht="13.5" customHeight="1">
      <c r="H14" s="2"/>
    </row>
    <row r="15" spans="2:7" s="4" customFormat="1" ht="17.25" customHeight="1">
      <c r="B15" s="7" t="s">
        <v>0</v>
      </c>
      <c r="C15" s="8"/>
      <c r="D15" s="7"/>
      <c r="E15" s="7"/>
      <c r="F15" s="7"/>
      <c r="G15" s="7"/>
    </row>
    <row r="16" spans="2:10" s="4" customFormat="1" ht="15" customHeight="1">
      <c r="B16" s="41" t="s">
        <v>1</v>
      </c>
      <c r="C16" s="41" t="s">
        <v>2</v>
      </c>
      <c r="D16" s="9" t="s">
        <v>3</v>
      </c>
      <c r="E16" s="9" t="s">
        <v>4</v>
      </c>
      <c r="F16" s="42" t="s">
        <v>5</v>
      </c>
      <c r="G16" s="43"/>
      <c r="H16" s="43"/>
      <c r="I16" s="44"/>
      <c r="J16" s="9" t="s">
        <v>6</v>
      </c>
    </row>
    <row r="17" spans="2:10" s="4" customFormat="1" ht="15" customHeight="1">
      <c r="B17" s="41"/>
      <c r="C17" s="41"/>
      <c r="D17" s="10" t="s">
        <v>7</v>
      </c>
      <c r="E17" s="10" t="s">
        <v>8</v>
      </c>
      <c r="F17" s="45" t="s">
        <v>24</v>
      </c>
      <c r="G17" s="46"/>
      <c r="H17" s="46"/>
      <c r="I17" s="47"/>
      <c r="J17" s="10" t="s">
        <v>23</v>
      </c>
    </row>
    <row r="18" spans="2:10" s="4" customFormat="1" ht="15" customHeight="1">
      <c r="B18" s="11">
        <v>45383</v>
      </c>
      <c r="C18" s="17">
        <f>B18</f>
        <v>45383</v>
      </c>
      <c r="D18" s="22"/>
      <c r="E18" s="22"/>
      <c r="F18" s="51"/>
      <c r="G18" s="52"/>
      <c r="H18" s="52"/>
      <c r="I18" s="53"/>
      <c r="J18" s="22"/>
    </row>
    <row r="19" spans="2:10" s="4" customFormat="1" ht="15" customHeight="1">
      <c r="B19" s="11">
        <v>45384</v>
      </c>
      <c r="C19" s="17">
        <f aca="true" t="shared" si="0" ref="C19:C47">B19</f>
        <v>45384</v>
      </c>
      <c r="D19" s="22"/>
      <c r="E19" s="22"/>
      <c r="F19" s="51"/>
      <c r="G19" s="52"/>
      <c r="H19" s="52"/>
      <c r="I19" s="53"/>
      <c r="J19" s="22"/>
    </row>
    <row r="20" spans="2:10" s="4" customFormat="1" ht="15" customHeight="1">
      <c r="B20" s="11">
        <v>45385</v>
      </c>
      <c r="C20" s="17">
        <f t="shared" si="0"/>
        <v>45385</v>
      </c>
      <c r="D20" s="22"/>
      <c r="E20" s="22"/>
      <c r="F20" s="51"/>
      <c r="G20" s="52"/>
      <c r="H20" s="52"/>
      <c r="I20" s="53"/>
      <c r="J20" s="22"/>
    </row>
    <row r="21" spans="2:10" s="4" customFormat="1" ht="15" customHeight="1">
      <c r="B21" s="11">
        <v>45386</v>
      </c>
      <c r="C21" s="17">
        <f t="shared" si="0"/>
        <v>45386</v>
      </c>
      <c r="D21" s="23"/>
      <c r="E21" s="22"/>
      <c r="F21" s="51"/>
      <c r="G21" s="52"/>
      <c r="H21" s="52"/>
      <c r="I21" s="53"/>
      <c r="J21" s="22"/>
    </row>
    <row r="22" spans="2:10" s="4" customFormat="1" ht="15" customHeight="1">
      <c r="B22" s="11">
        <v>45387</v>
      </c>
      <c r="C22" s="17">
        <f t="shared" si="0"/>
        <v>45387</v>
      </c>
      <c r="D22" s="22"/>
      <c r="E22" s="22"/>
      <c r="F22" s="51"/>
      <c r="G22" s="52"/>
      <c r="H22" s="52"/>
      <c r="I22" s="53"/>
      <c r="J22" s="22"/>
    </row>
    <row r="23" spans="2:10" s="4" customFormat="1" ht="15" customHeight="1">
      <c r="B23" s="11">
        <v>45388</v>
      </c>
      <c r="C23" s="18">
        <f t="shared" si="0"/>
        <v>45388</v>
      </c>
      <c r="D23" s="22"/>
      <c r="E23" s="22"/>
      <c r="F23" s="51"/>
      <c r="G23" s="52"/>
      <c r="H23" s="52"/>
      <c r="I23" s="53"/>
      <c r="J23" s="22"/>
    </row>
    <row r="24" spans="2:10" s="4" customFormat="1" ht="15" customHeight="1">
      <c r="B24" s="11">
        <v>45389</v>
      </c>
      <c r="C24" s="19">
        <f t="shared" si="0"/>
        <v>45389</v>
      </c>
      <c r="D24" s="22"/>
      <c r="E24" s="12"/>
      <c r="F24" s="51"/>
      <c r="G24" s="52"/>
      <c r="H24" s="52"/>
      <c r="I24" s="53"/>
      <c r="J24" s="22"/>
    </row>
    <row r="25" spans="2:10" s="4" customFormat="1" ht="15" customHeight="1">
      <c r="B25" s="11">
        <v>45390</v>
      </c>
      <c r="C25" s="17">
        <f t="shared" si="0"/>
        <v>45390</v>
      </c>
      <c r="D25" s="22"/>
      <c r="E25" s="22"/>
      <c r="F25" s="48"/>
      <c r="G25" s="49"/>
      <c r="H25" s="49"/>
      <c r="I25" s="50"/>
      <c r="J25" s="22"/>
    </row>
    <row r="26" spans="2:10" s="4" customFormat="1" ht="15" customHeight="1">
      <c r="B26" s="11">
        <v>45391</v>
      </c>
      <c r="C26" s="17">
        <f t="shared" si="0"/>
        <v>45391</v>
      </c>
      <c r="D26" s="22"/>
      <c r="E26" s="22"/>
      <c r="F26" s="48"/>
      <c r="G26" s="49"/>
      <c r="H26" s="49"/>
      <c r="I26" s="50"/>
      <c r="J26" s="22"/>
    </row>
    <row r="27" spans="2:10" s="4" customFormat="1" ht="15" customHeight="1">
      <c r="B27" s="11">
        <v>45392</v>
      </c>
      <c r="C27" s="17">
        <f t="shared" si="0"/>
        <v>45392</v>
      </c>
      <c r="D27" s="22"/>
      <c r="E27" s="22"/>
      <c r="F27" s="48"/>
      <c r="G27" s="49"/>
      <c r="H27" s="49"/>
      <c r="I27" s="50"/>
      <c r="J27" s="22"/>
    </row>
    <row r="28" spans="2:10" s="4" customFormat="1" ht="15" customHeight="1">
      <c r="B28" s="11">
        <v>45393</v>
      </c>
      <c r="C28" s="17">
        <f t="shared" si="0"/>
        <v>45393</v>
      </c>
      <c r="D28" s="22"/>
      <c r="E28" s="22"/>
      <c r="F28" s="48"/>
      <c r="G28" s="49"/>
      <c r="H28" s="49"/>
      <c r="I28" s="50"/>
      <c r="J28" s="22"/>
    </row>
    <row r="29" spans="2:10" s="4" customFormat="1" ht="15" customHeight="1">
      <c r="B29" s="11">
        <v>45394</v>
      </c>
      <c r="C29" s="17">
        <f t="shared" si="0"/>
        <v>45394</v>
      </c>
      <c r="D29" s="22"/>
      <c r="E29" s="22"/>
      <c r="F29" s="48"/>
      <c r="G29" s="49"/>
      <c r="H29" s="49"/>
      <c r="I29" s="50"/>
      <c r="J29" s="22"/>
    </row>
    <row r="30" spans="2:12" s="4" customFormat="1" ht="15" customHeight="1">
      <c r="B30" s="11">
        <v>45395</v>
      </c>
      <c r="C30" s="18">
        <f t="shared" si="0"/>
        <v>45395</v>
      </c>
      <c r="D30" s="22"/>
      <c r="E30" s="22"/>
      <c r="F30" s="51"/>
      <c r="G30" s="52"/>
      <c r="H30" s="52"/>
      <c r="I30" s="53"/>
      <c r="J30" s="22"/>
      <c r="L30" s="5"/>
    </row>
    <row r="31" spans="2:10" s="4" customFormat="1" ht="15" customHeight="1">
      <c r="B31" s="11">
        <v>45396</v>
      </c>
      <c r="C31" s="19">
        <f t="shared" si="0"/>
        <v>45396</v>
      </c>
      <c r="D31" s="22"/>
      <c r="E31" s="12"/>
      <c r="F31" s="51"/>
      <c r="G31" s="52"/>
      <c r="H31" s="52"/>
      <c r="I31" s="53"/>
      <c r="J31" s="22"/>
    </row>
    <row r="32" spans="2:10" s="4" customFormat="1" ht="15" customHeight="1">
      <c r="B32" s="11">
        <v>45397</v>
      </c>
      <c r="C32" s="17">
        <f t="shared" si="0"/>
        <v>45397</v>
      </c>
      <c r="D32" s="22"/>
      <c r="E32" s="22"/>
      <c r="F32" s="48"/>
      <c r="G32" s="49"/>
      <c r="H32" s="49"/>
      <c r="I32" s="50"/>
      <c r="J32" s="22"/>
    </row>
    <row r="33" spans="2:10" s="4" customFormat="1" ht="15" customHeight="1">
      <c r="B33" s="11">
        <v>45398</v>
      </c>
      <c r="C33" s="17">
        <f t="shared" si="0"/>
        <v>45398</v>
      </c>
      <c r="D33" s="22"/>
      <c r="E33" s="22"/>
      <c r="F33" s="48"/>
      <c r="G33" s="49"/>
      <c r="H33" s="49"/>
      <c r="I33" s="50"/>
      <c r="J33" s="22"/>
    </row>
    <row r="34" spans="2:10" s="4" customFormat="1" ht="15" customHeight="1">
      <c r="B34" s="11">
        <v>45399</v>
      </c>
      <c r="C34" s="17">
        <f t="shared" si="0"/>
        <v>45399</v>
      </c>
      <c r="D34" s="22"/>
      <c r="E34" s="22"/>
      <c r="F34" s="48"/>
      <c r="G34" s="49"/>
      <c r="H34" s="49"/>
      <c r="I34" s="50"/>
      <c r="J34" s="22"/>
    </row>
    <row r="35" spans="2:10" s="4" customFormat="1" ht="15" customHeight="1">
      <c r="B35" s="11">
        <v>45400</v>
      </c>
      <c r="C35" s="17">
        <f t="shared" si="0"/>
        <v>45400</v>
      </c>
      <c r="D35" s="22"/>
      <c r="E35" s="22"/>
      <c r="F35" s="48"/>
      <c r="G35" s="49"/>
      <c r="H35" s="49"/>
      <c r="I35" s="50"/>
      <c r="J35" s="22"/>
    </row>
    <row r="36" spans="2:10" s="4" customFormat="1" ht="15" customHeight="1">
      <c r="B36" s="11">
        <v>45401</v>
      </c>
      <c r="C36" s="17">
        <f t="shared" si="0"/>
        <v>45401</v>
      </c>
      <c r="D36" s="22"/>
      <c r="E36" s="22"/>
      <c r="F36" s="48"/>
      <c r="G36" s="49"/>
      <c r="H36" s="49"/>
      <c r="I36" s="50"/>
      <c r="J36" s="22"/>
    </row>
    <row r="37" spans="2:10" s="4" customFormat="1" ht="15" customHeight="1">
      <c r="B37" s="11">
        <v>45402</v>
      </c>
      <c r="C37" s="18">
        <f t="shared" si="0"/>
        <v>45402</v>
      </c>
      <c r="D37" s="22"/>
      <c r="E37" s="22"/>
      <c r="F37" s="51"/>
      <c r="G37" s="52"/>
      <c r="H37" s="52"/>
      <c r="I37" s="53"/>
      <c r="J37" s="22"/>
    </row>
    <row r="38" spans="2:10" s="4" customFormat="1" ht="15" customHeight="1">
      <c r="B38" s="11">
        <v>45403</v>
      </c>
      <c r="C38" s="19">
        <f t="shared" si="0"/>
        <v>45403</v>
      </c>
      <c r="D38" s="22"/>
      <c r="E38" s="12"/>
      <c r="F38" s="51"/>
      <c r="G38" s="52"/>
      <c r="H38" s="52"/>
      <c r="I38" s="53"/>
      <c r="J38" s="22"/>
    </row>
    <row r="39" spans="2:10" s="4" customFormat="1" ht="15" customHeight="1">
      <c r="B39" s="11">
        <v>45404</v>
      </c>
      <c r="C39" s="17">
        <f t="shared" si="0"/>
        <v>45404</v>
      </c>
      <c r="D39" s="22"/>
      <c r="E39" s="22"/>
      <c r="F39" s="48"/>
      <c r="G39" s="49"/>
      <c r="H39" s="49"/>
      <c r="I39" s="50"/>
      <c r="J39" s="22"/>
    </row>
    <row r="40" spans="2:10" s="4" customFormat="1" ht="15" customHeight="1">
      <c r="B40" s="11">
        <v>45405</v>
      </c>
      <c r="C40" s="17">
        <f t="shared" si="0"/>
        <v>45405</v>
      </c>
      <c r="D40" s="22"/>
      <c r="E40" s="22"/>
      <c r="F40" s="48"/>
      <c r="G40" s="49"/>
      <c r="H40" s="49"/>
      <c r="I40" s="50"/>
      <c r="J40" s="22"/>
    </row>
    <row r="41" spans="2:10" s="4" customFormat="1" ht="15" customHeight="1">
      <c r="B41" s="11">
        <v>45406</v>
      </c>
      <c r="C41" s="17">
        <f t="shared" si="0"/>
        <v>45406</v>
      </c>
      <c r="D41" s="22"/>
      <c r="E41" s="22"/>
      <c r="F41" s="48"/>
      <c r="G41" s="49"/>
      <c r="H41" s="49"/>
      <c r="I41" s="50"/>
      <c r="J41" s="22"/>
    </row>
    <row r="42" spans="2:10" s="4" customFormat="1" ht="15" customHeight="1">
      <c r="B42" s="11">
        <v>45407</v>
      </c>
      <c r="C42" s="17">
        <f t="shared" si="0"/>
        <v>45407</v>
      </c>
      <c r="D42" s="22"/>
      <c r="E42" s="22"/>
      <c r="F42" s="48"/>
      <c r="G42" s="49"/>
      <c r="H42" s="49"/>
      <c r="I42" s="50"/>
      <c r="J42" s="22"/>
    </row>
    <row r="43" spans="2:10" s="4" customFormat="1" ht="15" customHeight="1">
      <c r="B43" s="11">
        <v>45408</v>
      </c>
      <c r="C43" s="17">
        <f t="shared" si="0"/>
        <v>45408</v>
      </c>
      <c r="D43" s="22"/>
      <c r="E43" s="22"/>
      <c r="F43" s="48"/>
      <c r="G43" s="49"/>
      <c r="H43" s="49"/>
      <c r="I43" s="50"/>
      <c r="J43" s="22"/>
    </row>
    <row r="44" spans="2:10" s="4" customFormat="1" ht="15" customHeight="1">
      <c r="B44" s="11">
        <v>45409</v>
      </c>
      <c r="C44" s="18">
        <f t="shared" si="0"/>
        <v>45409</v>
      </c>
      <c r="D44" s="22"/>
      <c r="E44" s="22"/>
      <c r="F44" s="51"/>
      <c r="G44" s="52"/>
      <c r="H44" s="52"/>
      <c r="I44" s="53"/>
      <c r="J44" s="22"/>
    </row>
    <row r="45" spans="2:10" s="4" customFormat="1" ht="15" customHeight="1">
      <c r="B45" s="11">
        <v>45410</v>
      </c>
      <c r="C45" s="19">
        <f t="shared" si="0"/>
        <v>45410</v>
      </c>
      <c r="D45" s="22"/>
      <c r="E45" s="12"/>
      <c r="F45" s="51"/>
      <c r="G45" s="52"/>
      <c r="H45" s="52"/>
      <c r="I45" s="53"/>
      <c r="J45" s="22"/>
    </row>
    <row r="46" spans="2:10" s="4" customFormat="1" ht="15" customHeight="1">
      <c r="B46" s="11">
        <v>45411</v>
      </c>
      <c r="C46" s="17">
        <f t="shared" si="0"/>
        <v>45411</v>
      </c>
      <c r="D46" s="22"/>
      <c r="E46" s="12"/>
      <c r="F46" s="51"/>
      <c r="G46" s="52"/>
      <c r="H46" s="52"/>
      <c r="I46" s="53"/>
      <c r="J46" s="22"/>
    </row>
    <row r="47" spans="2:10" s="4" customFormat="1" ht="15" customHeight="1">
      <c r="B47" s="11">
        <v>45412</v>
      </c>
      <c r="C47" s="17">
        <f t="shared" si="0"/>
        <v>45412</v>
      </c>
      <c r="D47" s="22"/>
      <c r="E47" s="22"/>
      <c r="F47" s="63"/>
      <c r="G47" s="64"/>
      <c r="H47" s="64"/>
      <c r="I47" s="65"/>
      <c r="J47" s="22"/>
    </row>
    <row r="48" spans="2:10" s="4" customFormat="1" ht="15" customHeight="1">
      <c r="B48" s="11"/>
      <c r="C48" s="17"/>
      <c r="D48" s="12"/>
      <c r="E48" s="12"/>
      <c r="F48" s="51"/>
      <c r="G48" s="52"/>
      <c r="H48" s="52"/>
      <c r="I48" s="53"/>
      <c r="J48" s="12"/>
    </row>
    <row r="49" s="4" customFormat="1" ht="10.5" customHeight="1">
      <c r="C49" s="5"/>
    </row>
    <row r="50" s="4" customFormat="1" ht="10.5" customHeight="1">
      <c r="C50" s="5"/>
    </row>
    <row r="51" spans="2:10" s="4" customFormat="1" ht="10.5" customHeight="1">
      <c r="B51" s="54" t="s">
        <v>17</v>
      </c>
      <c r="C51" s="55"/>
      <c r="D51" s="55"/>
      <c r="E51" s="55"/>
      <c r="F51" s="55"/>
      <c r="G51" s="55"/>
      <c r="H51" s="55"/>
      <c r="I51" s="55"/>
      <c r="J51" s="56"/>
    </row>
    <row r="52" spans="2:10" s="4" customFormat="1" ht="10.5" customHeight="1">
      <c r="B52" s="57"/>
      <c r="C52" s="58"/>
      <c r="D52" s="58"/>
      <c r="E52" s="58"/>
      <c r="F52" s="58"/>
      <c r="G52" s="58"/>
      <c r="H52" s="58"/>
      <c r="I52" s="58"/>
      <c r="J52" s="59"/>
    </row>
    <row r="53" spans="2:10" s="4" customFormat="1" ht="10.5" customHeight="1">
      <c r="B53" s="57"/>
      <c r="C53" s="58"/>
      <c r="D53" s="58"/>
      <c r="E53" s="58"/>
      <c r="F53" s="58"/>
      <c r="G53" s="58"/>
      <c r="H53" s="58"/>
      <c r="I53" s="58"/>
      <c r="J53" s="59"/>
    </row>
    <row r="54" spans="2:10" s="4" customFormat="1" ht="10.5" customHeight="1">
      <c r="B54" s="60"/>
      <c r="C54" s="61"/>
      <c r="D54" s="61"/>
      <c r="E54" s="61"/>
      <c r="F54" s="61"/>
      <c r="G54" s="61"/>
      <c r="H54" s="61"/>
      <c r="I54" s="61"/>
      <c r="J54" s="62"/>
    </row>
    <row r="55" spans="2:9" s="4" customFormat="1" ht="10.5" customHeight="1">
      <c r="B55" s="13"/>
      <c r="C55" s="13"/>
      <c r="D55" s="13"/>
      <c r="E55" s="13"/>
      <c r="F55" s="13"/>
      <c r="G55" s="13"/>
      <c r="H55" s="13"/>
      <c r="I55" s="6"/>
    </row>
    <row r="56" spans="2:9" s="4" customFormat="1" ht="10.5" customHeight="1">
      <c r="B56" s="13"/>
      <c r="C56" s="13"/>
      <c r="D56" s="13"/>
      <c r="E56" s="13"/>
      <c r="F56" s="13"/>
      <c r="G56" s="13"/>
      <c r="H56" s="13"/>
      <c r="I56" s="6"/>
    </row>
    <row r="57" ht="13.5">
      <c r="C57" s="1"/>
    </row>
  </sheetData>
  <sheetProtection/>
  <mergeCells count="48">
    <mergeCell ref="F29:I29"/>
    <mergeCell ref="F28:I28"/>
    <mergeCell ref="F19:I19"/>
    <mergeCell ref="F24:I24"/>
    <mergeCell ref="F23:I23"/>
    <mergeCell ref="F22:I22"/>
    <mergeCell ref="B5:E5"/>
    <mergeCell ref="B16:B17"/>
    <mergeCell ref="C16:C17"/>
    <mergeCell ref="B12:E12"/>
    <mergeCell ref="B13:E13"/>
    <mergeCell ref="B6:E8"/>
    <mergeCell ref="B9:E11"/>
    <mergeCell ref="F25:I25"/>
    <mergeCell ref="G6:G7"/>
    <mergeCell ref="I12:K13"/>
    <mergeCell ref="I9:K10"/>
    <mergeCell ref="I6:K7"/>
    <mergeCell ref="F16:I16"/>
    <mergeCell ref="G12:G13"/>
    <mergeCell ref="F17:I17"/>
    <mergeCell ref="G9:G10"/>
    <mergeCell ref="F41:I41"/>
    <mergeCell ref="F42:I42"/>
    <mergeCell ref="F21:I21"/>
    <mergeCell ref="F20:I20"/>
    <mergeCell ref="F38:I38"/>
    <mergeCell ref="F37:I37"/>
    <mergeCell ref="F34:I34"/>
    <mergeCell ref="F33:I33"/>
    <mergeCell ref="F27:I27"/>
    <mergeCell ref="F26:I26"/>
    <mergeCell ref="B51:J54"/>
    <mergeCell ref="F43:I43"/>
    <mergeCell ref="F44:I44"/>
    <mergeCell ref="F45:I45"/>
    <mergeCell ref="F46:I46"/>
    <mergeCell ref="F48:I48"/>
    <mergeCell ref="F32:I32"/>
    <mergeCell ref="F31:I31"/>
    <mergeCell ref="F36:I36"/>
    <mergeCell ref="F35:I35"/>
    <mergeCell ref="F47:I47"/>
    <mergeCell ref="A2:D2"/>
    <mergeCell ref="F30:I30"/>
    <mergeCell ref="F18:I18"/>
    <mergeCell ref="F39:I39"/>
    <mergeCell ref="F40:I40"/>
  </mergeCells>
  <conditionalFormatting sqref="D18:F48 J18:J48">
    <cfRule type="expression" priority="5" dxfId="0">
      <formula>D18&lt;&gt;""</formula>
    </cfRule>
  </conditionalFormatting>
  <printOptions/>
  <pageMargins left="0.75" right="0.74" top="0.6692913385826772" bottom="0.31496062992125984" header="0.31496062992125984" footer="0.2755905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市川貴章</cp:lastModifiedBy>
  <cp:lastPrinted>2024-03-27T02:42:18Z</cp:lastPrinted>
  <dcterms:created xsi:type="dcterms:W3CDTF">2009-12-09T00:56:44Z</dcterms:created>
  <dcterms:modified xsi:type="dcterms:W3CDTF">2024-03-27T08:55:47Z</dcterms:modified>
  <cp:category/>
  <cp:version/>
  <cp:contentType/>
  <cp:contentStatus/>
</cp:coreProperties>
</file>