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2月まで\"/>
    </mc:Choice>
  </mc:AlternateContent>
  <xr:revisionPtr revIDLastSave="0" documentId="13_ncr:1_{3FAD0FFD-5D07-4BED-9AAE-76748AB68562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<sst xmlns="http://schemas.openxmlformats.org/spreadsheetml/2006/main" count="3158" uniqueCount="348">
  <si>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</si>
  <si>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</si>
  <si>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</si>
  <si>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</si>
  <si>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</si>
  <si>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</si>
  <si>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</si>
  <si>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</si>
  <si>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</si>
  <si>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</si>
  <si>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</si>
  <si>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</si>
  <si>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</si>
  <si>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</si>
  <si>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</si>
  <si>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</si>
  <si>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</si>
  <si>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</si>
  <si>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</si>
  <si>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</si>
  <si>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</si>
  <si>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</si>
  <si>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</si>
  <si>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</si>
  <si>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</si>
  <si>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</si>
  <si>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</si>
  <si>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</si>
  <si>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</si>
  <si>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</si>
  <si>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</si>
  <si>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</si>
  <si>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</si>
  <si>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</si>
  <si>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</si>
  <si>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</si>
  <si>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</si>
  <si>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</si>
  <si>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</si>
  <si>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</si>
  <si>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</si>
  <si>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</si>
  <si>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</si>
  <si>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</si>
  <si>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</si>
  <si>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</si>
  <si>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</si>
  <si>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</si>
  <si>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</si>
  <si>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</si>
  <si>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</si>
  <si>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</si>
  <si>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</si>
  <si>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</si>
  <si>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</si>
  <si>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</si>
  <si>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</si>
  <si>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</si>
  <si>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</si>
  <si>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</si>
  <si>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</si>
  <si>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</si>
  <si>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</si>
  <si>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</si>
  <si>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</si>
  <si>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</si>
  <si>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</si>
  <si>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</si>
  <si>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</si>
  <si>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</si>
  <si>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</si>
  <si>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</si>
  <si>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</si>
  <si>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</si>
  <si>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</si>
  <si>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</si>
  <si>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</si>
  <si>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</si>
  <si>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</si>
  <si>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</si>
  <si>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</si>
  <si>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</si>
  <si>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</si>
  <si>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</si>
  <si>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</si>
  <si>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</si>
  <si>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</si>
  <si>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</si>
  <si>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</si>
  <si>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</si>
  <si>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</si>
  <si>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</si>
  <si>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</si>
  <si>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</si>
  <si>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</si>
  <si>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</si>
  <si>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</si>
  <si>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</si>
  <si>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</si>
  <si>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</si>
  <si>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</si>
  <si>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</si>
  <si>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</si>
  <si>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</si>
  <si>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</si>
  <si>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</si>
  <si>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</si>
  <si>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</si>
  <si>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</si>
  <si>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</si>
  <si>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</si>
  <si>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</si>
  <si>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</si>
  <si>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</si>
  <si>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</si>
  <si>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</si>
  <si>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</si>
  <si>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</si>
  <si>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</si>
  <si>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</si>
  <si>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</si>
  <si>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</si>
  <si>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</si>
  <si>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</si>
  <si>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</si>
  <si>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</si>
  <si>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</si>
  <si>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</si>
  <si>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</si>
  <si>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</si>
  <si>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</si>
  <si>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</si>
  <si>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</si>
  <si>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</si>
  <si>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</si>
  <si>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</si>
  <si>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</si>
  <si>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</si>
  <si>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</si>
  <si>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</si>
  <si>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</si>
  <si>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</si>
  <si>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</si>
  <si>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</si>
  <si>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</si>
  <si>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</si>
  <si>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</si>
  <si>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</si>
  <si>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</si>
  <si>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</si>
  <si>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</si>
  <si>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</si>
  <si>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</si>
  <si>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</si>
  <si>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</si>
  <si>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</si>
  <si>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</si>
  <si>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</si>
  <si>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</si>
  <si>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</si>
  <si>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</si>
  <si>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</si>
  <si>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</si>
  <si>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</si>
  <si>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</si>
  <si>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</si>
  <si>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</si>
  <si>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</si>
  <si>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</si>
  <si>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</si>
  <si>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</si>
  <si>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</si>
  <si>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</si>
  <si>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</si>
  <si>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</si>
  <si>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</si>
  <si>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</si>
  <si>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</si>
  <si>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</si>
  <si>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</si>
  <si>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</si>
  <si>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</si>
  <si>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</si>
  <si>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</si>
  <si>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</si>
  <si>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</si>
  <si>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</si>
  <si>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</si>
  <si>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</si>
  <si>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</si>
  <si>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</si>
  <si>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</si>
  <si>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</si>
  <si>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</si>
  <si>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</si>
  <si>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</si>
  <si>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</si>
  <si>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</si>
  <si>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</si>
  <si>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</si>
  <si>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</si>
  <si>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</si>
  <si>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</si>
  <si>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</si>
  <si>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</si>
  <si>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</si>
  <si>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</si>
  <si>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</si>
  <si>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</si>
  <si>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</si>
  <si>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</si>
  <si>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</si>
  <si>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</si>
  <si>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</si>
  <si>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</si>
  <si>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</si>
  <si>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</si>
  <si>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</si>
  <si>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</si>
  <si>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</si>
  <si>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</si>
  <si>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</si>
  <si>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</si>
  <si>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</si>
  <si>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</si>
  <si>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</si>
  <si>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</si>
  <si>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</si>
  <si>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</si>
  <si>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</si>
  <si>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</si>
  <si>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</si>
  <si>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</si>
  <si>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</si>
  <si>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</si>
  <si>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</si>
  <si>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</si>
  <si>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</si>
  <si>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</si>
  <si>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</si>
  <si>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</si>
  <si>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</si>
  <si>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</si>
  <si>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</si>
  <si>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</si>
  <si>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</si>
  <si>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</si>
  <si>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</si>
  <si>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</si>
  <si>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</si>
  <si>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</si>
  <si>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</si>
  <si>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</si>
  <si>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</si>
  <si>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</si>
  <si>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</si>
  <si>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</si>
  <si>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</si>
  <si>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</si>
  <si>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</si>
  <si>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</si>
  <si>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</si>
  <si>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</si>
  <si>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</si>
  <si>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</si>
  <si>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</si>
  <si>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</si>
  <si>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</si>
  <si>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</si>
  <si>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</si>
  <si>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</si>
  <si>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</si>
  <si>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</si>
  <si>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列512</t>
  </si>
  <si>
    <t>列513</t>
  </si>
  <si>
    <t>列514</t>
  </si>
  <si>
    <t>列515</t>
  </si>
  <si>
    <t>列516</t>
  </si>
  <si>
    <t>11月14日</t>
  </si>
  <si>
    <t>11月15日</t>
  </si>
  <si>
    <t>11月16日</t>
  </si>
  <si>
    <t>11月17日</t>
  </si>
  <si>
    <t>11月18日</t>
  </si>
  <si>
    <t>列622</t>
  </si>
  <si>
    <t>11月30日</t>
  </si>
  <si>
    <t>【参考】測定結果（硫化水素濃度（屋内）） 地点イ　陥没箇所から１００ｍ以内</t>
    <rPh sb="21" eb="23">
      <t>チテン</t>
    </rPh>
    <phoneticPr fontId="1"/>
  </si>
  <si>
    <t>12月1日</t>
  </si>
  <si>
    <t>12月2日</t>
  </si>
  <si>
    <t>12月3日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</si>
  <si>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</si>
  <si>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</si>
  <si>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</si>
  <si>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</si>
  <si>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</si>
  <si>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</si>
  <si>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</si>
  <si>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</si>
  <si>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</si>
  <si>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</si>
  <si>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</si>
  <si>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</si>
  <si>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</si>
  <si>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</si>
  <si>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</si>
  <si>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</si>
  <si>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</si>
  <si>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</si>
  <si>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</si>
  <si>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</si>
  <si>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</si>
  <si>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</si>
  <si>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列623</t>
  </si>
  <si>
    <t>列624</t>
  </si>
  <si>
    <t>列625</t>
  </si>
  <si>
    <t>列626</t>
  </si>
  <si>
    <t>列627</t>
  </si>
  <si>
    <t>列628</t>
  </si>
  <si>
    <t>列629</t>
  </si>
  <si>
    <t>列630</t>
  </si>
  <si>
    <t>列631</t>
  </si>
  <si>
    <t>列632</t>
  </si>
  <si>
    <t>列633</t>
  </si>
  <si>
    <t>列634</t>
  </si>
  <si>
    <t>列635</t>
  </si>
  <si>
    <t>列636</t>
  </si>
  <si>
    <t>列637</t>
  </si>
  <si>
    <t>列638</t>
  </si>
  <si>
    <t>列639</t>
  </si>
  <si>
    <t>列640</t>
  </si>
  <si>
    <t>列641</t>
  </si>
  <si>
    <t>列642</t>
  </si>
  <si>
    <t>列643</t>
  </si>
  <si>
    <t>列644</t>
  </si>
  <si>
    <t>列645</t>
  </si>
  <si>
    <t>列646</t>
  </si>
  <si>
    <t>列647</t>
  </si>
  <si>
    <t>列6252</t>
  </si>
  <si>
    <t>列6253</t>
  </si>
  <si>
    <t>列6254</t>
  </si>
  <si>
    <t>列6255</t>
  </si>
  <si>
    <t>列6256</t>
  </si>
  <si>
    <t>列6257</t>
  </si>
  <si>
    <t>12月4日</t>
  </si>
  <si>
    <t>12月5日</t>
  </si>
  <si>
    <t>12月6日</t>
  </si>
  <si>
    <t>12月7日</t>
  </si>
  <si>
    <t>12月8日</t>
  </si>
  <si>
    <t>12月9日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</si>
</sst>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0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CV147" totalsRowShown="0" headerRowDxfId="106" dataDxfId="104" headerRowBorderDxfId="105" tableBorderDxfId="103">
  <autoFilter ref="A2:CV147" xr:uid="{AA08B396-C36B-45EC-BB38-EA96E9800B86}"/>
  <tableColumns count="100">
    <tableColumn id="1" xr3:uid="{164C0E01-96D8-48F7-97B8-3FF402FCAC44}" name="平均 / (Avg)" dataDxfId="102"/>
    <tableColumn id="2" xr3:uid="{8C4C3E3C-F072-4B74-9C31-FBF6CBF94D94}" name="列1" dataDxfId="101"/>
    <tableColumn id="3" xr3:uid="{035335E9-4143-438E-B475-219FAF3CF77A}" name="列2" dataDxfId="100"/>
    <tableColumn id="4" xr3:uid="{DD697DBA-C81A-4227-A885-B3A0A87E31B0}" name="列3" dataDxfId="99"/>
    <tableColumn id="5" xr3:uid="{9E0BF5BE-1709-4FAD-A517-20472140C8CF}" name="列4" dataDxfId="98"/>
    <tableColumn id="6" xr3:uid="{2236C4E2-9F94-4DAE-BAFF-FCD048ABEC79}" name="列5" dataDxfId="97"/>
    <tableColumn id="7" xr3:uid="{58C37AB7-83B0-4AEA-94DD-3B7D883F12CD}" name="列6" dataDxfId="96"/>
    <tableColumn id="8" xr3:uid="{6EA755DB-4420-498E-81E5-F72BFCFAA24C}" name="列7" dataDxfId="95"/>
    <tableColumn id="9" xr3:uid="{8C5C79DA-B553-4DA2-9496-56DF27A21540}" name="列8" dataDxfId="94"/>
    <tableColumn id="10" xr3:uid="{E9726DB3-1AC7-4A3C-A671-5F2F3C82F632}" name="列9" dataDxfId="93"/>
    <tableColumn id="11" xr3:uid="{24A696B4-89C9-4127-93CF-2771F5F89093}" name="列10" dataDxfId="92"/>
    <tableColumn id="12" xr3:uid="{84D6367E-5820-44F0-81FE-FFAA6800F828}" name="列11" dataDxfId="91"/>
    <tableColumn id="13" xr3:uid="{53C1A480-5C85-45E4-9D5A-1C8CFCBBA2A9}" name="列12" dataDxfId="90"/>
    <tableColumn id="14" xr3:uid="{F357C391-C455-43EC-97A6-CCF94A7AB236}" name="列13" dataDxfId="89"/>
    <tableColumn id="15" xr3:uid="{3F13ED1B-6231-400A-B47B-34B16D94D728}" name="列14" dataDxfId="88"/>
    <tableColumn id="16" xr3:uid="{52F096DD-1709-4CA7-8150-BEC01DEB4C86}" name="列15" dataDxfId="87"/>
    <tableColumn id="17" xr3:uid="{F37EA36D-4FAC-425B-B468-F4A1728DB4DD}" name="列16" dataDxfId="86"/>
    <tableColumn id="18" xr3:uid="{39CAB138-EF9E-42A4-9FED-2CA984505C11}" name="列17" dataDxfId="85"/>
    <tableColumn id="19" xr3:uid="{92264440-F672-40C3-9718-594DCE724770}" name="列18" dataDxfId="84"/>
    <tableColumn id="20" xr3:uid="{D4932EA2-A764-46BD-95EE-F2BE42DCC800}" name="列19" dataDxfId="83"/>
    <tableColumn id="21" xr3:uid="{7527431F-D272-4671-9331-AF310E83691E}" name="列20" dataDxfId="82"/>
    <tableColumn id="22" xr3:uid="{00F532D8-0878-4701-B05F-F4A9C0B5D52F}" name="列21" dataDxfId="81"/>
    <tableColumn id="23" xr3:uid="{15D56AF8-8491-40D4-8978-A18840990223}" name="列22" dataDxfId="80"/>
    <tableColumn id="24" xr3:uid="{BCC144DF-668C-4C99-8432-1A8AAF06F3B1}" name="列23" dataDxfId="79"/>
    <tableColumn id="25" xr3:uid="{9CCA0F02-398B-4084-A359-634F98CEBA84}" name="列24" dataDxfId="78"/>
    <tableColumn id="26" xr3:uid="{51D87EE0-D83F-4B7E-AD5F-2494C49296CB}" name="列25" dataDxfId="77"/>
    <tableColumn id="27" xr3:uid="{EA888181-1060-4799-98FE-364AF8FF667C}" name="列26" dataDxfId="76"/>
    <tableColumn id="28" xr3:uid="{F5D8FCA5-0EF6-471E-AD8C-B0EC1B7E24DE}" name="列27" dataDxfId="75"/>
    <tableColumn id="29" xr3:uid="{1574ADA2-B76B-444A-A4A0-2AC0CBB9E7FE}" name="列28" dataDxfId="74"/>
    <tableColumn id="30" xr3:uid="{97456963-E681-4285-9120-1D52442901DD}" name="列29" dataDxfId="73"/>
    <tableColumn id="31" xr3:uid="{58091656-E794-47D1-9B4E-0E68B0B2256F}" name="列30" dataDxfId="72"/>
    <tableColumn id="32" xr3:uid="{052B9105-C5D7-45F9-B456-2A39442F1883}" name="列31" dataDxfId="71"/>
    <tableColumn id="33" xr3:uid="{5A60DE9B-4977-445E-9DC4-BE748FE23B59}" name="列32" dataDxfId="70"/>
    <tableColumn id="34" xr3:uid="{4D613E13-73E0-465D-85DA-1CFDC59F5B1D}" name="列33" dataDxfId="69"/>
    <tableColumn id="35" xr3:uid="{8D00EFBA-C90C-45B9-AEF4-68239B9DE2E7}" name="列34" dataDxfId="68"/>
    <tableColumn id="36" xr3:uid="{EAFB94F8-105C-48EB-9EE3-981ACC925184}" name="列35" dataDxfId="67"/>
    <tableColumn id="37" xr3:uid="{C464B745-D437-4406-B6CA-2D3F2989409E}" name="列36" dataDxfId="66"/>
    <tableColumn id="38" xr3:uid="{9DE554F3-77A1-4171-8301-077D732B61A6}" name="列37" dataDxfId="65"/>
    <tableColumn id="39" xr3:uid="{5EE40613-7BF4-4376-8002-AD167ECA5FE2}" name="列38" dataDxfId="64"/>
    <tableColumn id="40" xr3:uid="{120C8F8E-57C0-497F-AB27-EA83B5DCFAA9}" name="列39" dataDxfId="63"/>
    <tableColumn id="41" xr3:uid="{4F5AF60D-132A-4840-ABE1-F2B4A88A9005}" name="列40" dataDxfId="62"/>
    <tableColumn id="42" xr3:uid="{066A4871-8CA9-436E-9C56-CADC545A1BC2}" name="列41" dataDxfId="61"/>
    <tableColumn id="43" xr3:uid="{D4486FCA-4F40-49C2-AA24-A6ED0741180A}" name="列42" dataDxfId="60"/>
    <tableColumn id="44" xr3:uid="{7726FC2A-4200-4927-B989-9F365AF53952}" name="列43" dataDxfId="59"/>
    <tableColumn id="45" xr3:uid="{67172AB9-9FE2-4284-B7F2-FF49F8CA9418}" name="列44" dataDxfId="58"/>
    <tableColumn id="46" xr3:uid="{9712AA4A-DF7F-4437-A1DA-6D764C185332}" name="列45" dataDxfId="57"/>
    <tableColumn id="47" xr3:uid="{B56EDAA5-42C8-42D3-98F9-129BEA551BE8}" name="列46" dataDxfId="56"/>
    <tableColumn id="48" xr3:uid="{FF58A9EF-4C9D-4758-9B79-897380749096}" name="列47" dataDxfId="55"/>
    <tableColumn id="49" xr3:uid="{D0C58357-D325-4E37-9C77-4EF7828B1EB5}" name="列48" dataDxfId="54"/>
    <tableColumn id="50" xr3:uid="{9ADECCD6-98E2-4A2F-A187-3A461B46A2B5}" name="列49" dataDxfId="53"/>
    <tableColumn id="51" xr3:uid="{7CD866AC-D4C5-4985-9C95-7A66869AC422}" name="列50" dataDxfId="52"/>
    <tableColumn id="52" xr3:uid="{A08C300D-4708-4C8C-A381-E4498F16E9F5}" name="列51" dataDxfId="51"/>
    <tableColumn id="65" xr3:uid="{79A5AF2E-98C0-4645-8AB5-CAC85B6EBC48}" name="列512" dataDxfId="50"/>
    <tableColumn id="70" xr3:uid="{7D31AD44-C30A-4DBD-B3BF-88F1AD1E52A2}" name="列513" dataDxfId="49"/>
    <tableColumn id="71" xr3:uid="{10DF7443-DE7A-49FB-B38B-B712F2A528AA}" name="列514" dataDxfId="48"/>
    <tableColumn id="72" xr3:uid="{F6816DD9-D4BB-48F9-BE1E-B5C2126C8697}" name="列515" dataDxfId="47"/>
    <tableColumn id="73" xr3:uid="{0F17F924-FA27-458F-82EA-DA11C8FB78AD}" name="列516" dataDxfId="46"/>
    <tableColumn id="53" xr3:uid="{AEAD9D05-5E99-4FF9-A2CC-28BD1892D74C}" name="列52" dataDxfId="45"/>
    <tableColumn id="74" xr3:uid="{B14D2583-9375-415C-B214-7E2D1817C3D1}" name="列53" dataDxfId="44"/>
    <tableColumn id="75" xr3:uid="{58110F14-ADB9-4B38-8DF7-8D583C4AE65A}" name="列54" dataDxfId="43"/>
    <tableColumn id="76" xr3:uid="{7432C684-DA49-4FE9-9494-EAC01A8C8F21}" name="列55" dataDxfId="42"/>
    <tableColumn id="77" xr3:uid="{514358E8-CFC2-43FC-BF1E-CF09802ACEC8}" name="列56" dataDxfId="41"/>
    <tableColumn id="78" xr3:uid="{8DA1EF28-F5CB-4D7C-9718-DC8CF23FE79F}" name="列57" dataDxfId="40"/>
    <tableColumn id="79" xr3:uid="{A02DD2A6-BA56-4692-B4CA-AD59C8F32ED0}" name="列58" dataDxfId="39"/>
    <tableColumn id="80" xr3:uid="{988D140B-C2AF-4603-9E60-F2C38297EC34}" name="列59" dataDxfId="38"/>
    <tableColumn id="81" xr3:uid="{425076A2-64E3-4BC7-AF21-AD07A023A834}" name="列60" dataDxfId="37"/>
    <tableColumn id="82" xr3:uid="{A14E308A-6FE7-48D3-9C3D-E994B2BD60B7}" name="列61" dataDxfId="36"/>
    <tableColumn id="83" xr3:uid="{23A0264D-5683-4109-8230-06DFD1A0E596}" name="列62" dataDxfId="35"/>
    <tableColumn id="84" xr3:uid="{25A5868D-CB93-41FA-85AE-E6CCBFB57755}" name="列622" dataDxfId="34"/>
    <tableColumn id="54" xr3:uid="{9A184D89-974D-48A3-AE24-C4CCDD893D95}" name="列623" dataDxfId="33"/>
    <tableColumn id="55" xr3:uid="{14FE8E80-5367-452A-B558-9CEC8D4F534E}" name="列624" dataDxfId="32"/>
    <tableColumn id="56" xr3:uid="{D20728DA-3AFA-47DA-A360-BF1484AA66BF}" name="列625" dataDxfId="31"/>
    <tableColumn id="95" xr3:uid="{1252C908-2106-4FA6-803A-1573FF33904F}" name="列6252" dataDxfId="30"/>
    <tableColumn id="96" xr3:uid="{0FA4AFDA-5803-4DA9-A895-1BAE5447C283}" name="列6253" dataDxfId="29"/>
    <tableColumn id="97" xr3:uid="{BC63C38D-1FAE-4409-BB05-1CB3B9BC8FE7}" name="列6254" dataDxfId="28"/>
    <tableColumn id="98" xr3:uid="{23E5B8FD-F096-4518-8A77-C92B9C1D5776}" name="列6255" dataDxfId="27"/>
    <tableColumn id="99" xr3:uid="{31035F14-C419-4E80-9E1A-322BCEE233EB}" name="列6256" dataDxfId="26"/>
    <tableColumn id="100" xr3:uid="{56FAFD26-08C2-4DDC-A7C0-556D74DB545E}" name="列6257" dataDxfId="25"/>
    <tableColumn id="57" xr3:uid="{ED2D9CA6-8F8E-4714-AC2A-C847AFF78138}" name="列626" dataDxfId="24"/>
    <tableColumn id="58" xr3:uid="{3904AA29-E11B-4CDA-8F01-1E8ED0C513B8}" name="列627" dataDxfId="23"/>
    <tableColumn id="59" xr3:uid="{3D19C1F4-68E0-4AAF-A250-AC82E9D6C2B4}" name="列628" dataDxfId="22"/>
    <tableColumn id="60" xr3:uid="{3FD8E03C-E569-4AE3-B2A2-17A7E018D628}" name="列629" dataDxfId="21"/>
    <tableColumn id="61" xr3:uid="{528E90CF-A2C0-4202-B725-4C8282B7ABF6}" name="列630" dataDxfId="20"/>
    <tableColumn id="62" xr3:uid="{492A350E-E9D1-4730-B7B5-1C3A607DAA49}" name="列631" dataDxfId="19"/>
    <tableColumn id="63" xr3:uid="{B995E215-DB9A-4B61-BAB8-6777364E578E}" name="列632" dataDxfId="18"/>
    <tableColumn id="64" xr3:uid="{7C5ABF20-BF99-4DD9-970D-9907A1BC27FF}" name="列633" dataDxfId="17"/>
    <tableColumn id="66" xr3:uid="{D96587DF-482F-4804-A3EE-B9A4A44A2D7C}" name="列634" dataDxfId="16"/>
    <tableColumn id="67" xr3:uid="{A03A89F6-6763-497F-B720-C6AA885411B6}" name="列635" dataDxfId="15"/>
    <tableColumn id="68" xr3:uid="{625D88EE-B33B-47CA-A2F6-A70AFDE5CB13}" name="列636" dataDxfId="14"/>
    <tableColumn id="69" xr3:uid="{B59F3900-AD0C-4F26-9B8E-D03028D8DB8B}" name="列637" dataDxfId="13"/>
    <tableColumn id="85" xr3:uid="{1A8CA737-926A-487E-966B-501EE06BCD53}" name="列638" dataDxfId="12"/>
    <tableColumn id="86" xr3:uid="{C72D2897-840A-45D5-8EDD-55F5DDDBFEA4}" name="列639" dataDxfId="11"/>
    <tableColumn id="87" xr3:uid="{FC494792-8575-4E25-9664-C6914207687B}" name="列640" dataDxfId="10"/>
    <tableColumn id="88" xr3:uid="{056F6EF8-005B-4D73-AEB0-8E2973D8C37F}" name="列641" dataDxfId="9"/>
    <tableColumn id="89" xr3:uid="{537F3609-D418-40B3-913B-30CD4B264E54}" name="列642" dataDxfId="8"/>
    <tableColumn id="90" xr3:uid="{9274409A-0B69-48C0-9570-71FE28D00370}" name="列643" dataDxfId="7"/>
    <tableColumn id="91" xr3:uid="{7DD6532B-AF3C-41BF-9187-6D3673D1CE85}" name="列644" dataDxfId="6"/>
    <tableColumn id="92" xr3:uid="{C5471906-7566-427A-933B-C23CC5FFAA43}" name="列645" dataDxfId="5"/>
    <tableColumn id="93" xr3:uid="{0CAAD234-C95E-4D4F-AE68-6BA39FBB3796}" name="列646" dataDxfId="4"/>
    <tableColumn id="94" xr3:uid="{082B3D7D-527C-471F-90BD-EFC40936888E}" name="列647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W151"/>
  <sheetViews>
    <sheetView tabSelected="1" view="pageBreakPreview" zoomScaleNormal="85" zoomScaleSheetLayoutView="100" workbookViewId="0"/>
  </sheetViews>
  <sheetFormatPr defaultRowHeight="13"/>
  <cols>
    <col min="1" max="1" width="16.453125" bestFit="1" customWidth="1"/>
    <col min="2" max="100" width="10.81640625" customWidth="1"/>
    <col min="101" max="101" width="15.26953125" bestFit="1" customWidth="1"/>
    <col min="102" max="102" width="12.26953125" bestFit="1" customWidth="1"/>
    <col min="103" max="103" width="15.26953125" bestFit="1" customWidth="1"/>
    <col min="104" max="104" width="12.26953125" bestFit="1" customWidth="1"/>
    <col min="105" max="105" width="15.26953125" bestFit="1" customWidth="1"/>
    <col min="106" max="106" width="12.26953125" bestFit="1" customWidth="1"/>
    <col min="107" max="107" width="15.26953125" bestFit="1" customWidth="1"/>
    <col min="108" max="108" width="12.26953125" bestFit="1" customWidth="1"/>
    <col min="109" max="109" width="15.26953125" bestFit="1" customWidth="1"/>
    <col min="110" max="110" width="12.26953125" bestFit="1" customWidth="1"/>
    <col min="111" max="111" width="15.26953125" bestFit="1" customWidth="1"/>
    <col min="112" max="112" width="12.26953125" bestFit="1" customWidth="1"/>
    <col min="113" max="113" width="15.26953125" bestFit="1" customWidth="1"/>
    <col min="114" max="114" width="12.26953125" bestFit="1" customWidth="1"/>
    <col min="115" max="115" width="15.26953125" bestFit="1" customWidth="1"/>
    <col min="116" max="116" width="12.26953125" bestFit="1" customWidth="1"/>
    <col min="117" max="117" width="15.26953125" bestFit="1" customWidth="1"/>
    <col min="118" max="118" width="12.26953125" bestFit="1" customWidth="1"/>
    <col min="119" max="119" width="15.26953125" bestFit="1" customWidth="1"/>
    <col min="120" max="120" width="12.26953125" bestFit="1" customWidth="1"/>
    <col min="121" max="121" width="15.26953125" bestFit="1" customWidth="1"/>
    <col min="122" max="122" width="12.26953125" bestFit="1" customWidth="1"/>
    <col min="123" max="123" width="15.26953125" bestFit="1" customWidth="1"/>
    <col min="124" max="124" width="12.26953125" bestFit="1" customWidth="1"/>
    <col min="125" max="125" width="15.26953125" bestFit="1" customWidth="1"/>
    <col min="126" max="126" width="12" bestFit="1" customWidth="1"/>
    <col min="127" max="127" width="14.54296875" bestFit="1" customWidth="1"/>
    <col min="128" max="128" width="10.08984375" bestFit="1" customWidth="1"/>
  </cols>
  <sheetData>
    <row r="1" spans="1:100" ht="23.5">
      <c r="A1" s="2" t="s">
        <v>285</v>
      </c>
      <c r="C1" s="1"/>
      <c r="D1" s="1"/>
      <c r="E1" s="1"/>
      <c r="F1" s="1"/>
      <c r="G1" s="1"/>
      <c r="H1" s="1"/>
    </row>
    <row r="2" spans="1:100" s="14" customFormat="1">
      <c r="A2" s="10" t="s">
        <v>0</v>
      </c>
      <c r="B2" s="11" t="s">
        <v>205</v>
      </c>
      <c r="C2" s="12" t="s">
        <v>206</v>
      </c>
      <c r="D2" s="13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212</v>
      </c>
      <c r="J2" s="13" t="s">
        <v>213</v>
      </c>
      <c r="K2" s="13" t="s">
        <v>214</v>
      </c>
      <c r="L2" s="13" t="s">
        <v>215</v>
      </c>
      <c r="M2" s="13" t="s">
        <v>216</v>
      </c>
      <c r="N2" s="13" t="s">
        <v>217</v>
      </c>
      <c r="O2" s="13" t="s">
        <v>218</v>
      </c>
      <c r="P2" s="13" t="s">
        <v>219</v>
      </c>
      <c r="Q2" s="13" t="s">
        <v>220</v>
      </c>
      <c r="R2" s="13" t="s">
        <v>221</v>
      </c>
      <c r="S2" s="13" t="s">
        <v>222</v>
      </c>
      <c r="T2" s="13" t="s">
        <v>223</v>
      </c>
      <c r="U2" s="13" t="s">
        <v>224</v>
      </c>
      <c r="V2" s="13" t="s">
        <v>225</v>
      </c>
      <c r="W2" s="13" t="s">
        <v>226</v>
      </c>
      <c r="X2" s="13" t="s">
        <v>227</v>
      </c>
      <c r="Y2" s="13" t="s">
        <v>228</v>
      </c>
      <c r="Z2" s="13" t="s">
        <v>229</v>
      </c>
      <c r="AA2" s="13" t="s">
        <v>230</v>
      </c>
      <c r="AB2" s="13" t="s">
        <v>231</v>
      </c>
      <c r="AC2" s="13" t="s">
        <v>232</v>
      </c>
      <c r="AD2" s="13" t="s">
        <v>233</v>
      </c>
      <c r="AE2" s="13" t="s">
        <v>234</v>
      </c>
      <c r="AF2" s="13" t="s">
        <v>235</v>
      </c>
      <c r="AG2" s="13" t="s">
        <v>236</v>
      </c>
      <c r="AH2" s="13" t="s">
        <v>237</v>
      </c>
      <c r="AI2" s="13" t="s">
        <v>238</v>
      </c>
      <c r="AJ2" s="13" t="s">
        <v>239</v>
      </c>
      <c r="AK2" s="13" t="s">
        <v>240</v>
      </c>
      <c r="AL2" s="13" t="s">
        <v>241</v>
      </c>
      <c r="AM2" s="13" t="s">
        <v>242</v>
      </c>
      <c r="AN2" s="13" t="s">
        <v>243</v>
      </c>
      <c r="AO2" s="13" t="s">
        <v>244</v>
      </c>
      <c r="AP2" s="13" t="s">
        <v>245</v>
      </c>
      <c r="AQ2" s="13" t="s">
        <v>246</v>
      </c>
      <c r="AR2" s="13" t="s">
        <v>247</v>
      </c>
      <c r="AS2" s="13" t="s">
        <v>248</v>
      </c>
      <c r="AT2" s="13" t="s">
        <v>249</v>
      </c>
      <c r="AU2" s="13" t="s">
        <v>250</v>
      </c>
      <c r="AV2" s="13" t="s">
        <v>251</v>
      </c>
      <c r="AW2" s="13" t="s">
        <v>252</v>
      </c>
      <c r="AX2" s="13" t="s">
        <v>253</v>
      </c>
      <c r="AY2" s="13" t="s">
        <v>254</v>
      </c>
      <c r="AZ2" s="13" t="s">
        <v>255</v>
      </c>
      <c r="BA2" s="13" t="s">
        <v>273</v>
      </c>
      <c r="BB2" s="13" t="s">
        <v>274</v>
      </c>
      <c r="BC2" s="13" t="s">
        <v>275</v>
      </c>
      <c r="BD2" s="13" t="s">
        <v>276</v>
      </c>
      <c r="BE2" s="13" t="s">
        <v>277</v>
      </c>
      <c r="BF2" s="13" t="s">
        <v>256</v>
      </c>
      <c r="BG2" s="13" t="s">
        <v>257</v>
      </c>
      <c r="BH2" s="13" t="s">
        <v>258</v>
      </c>
      <c r="BI2" s="13" t="s">
        <v>259</v>
      </c>
      <c r="BJ2" s="13" t="s">
        <v>260</v>
      </c>
      <c r="BK2" s="13" t="s">
        <v>261</v>
      </c>
      <c r="BL2" s="13" t="s">
        <v>262</v>
      </c>
      <c r="BM2" s="13" t="s">
        <v>263</v>
      </c>
      <c r="BN2" s="13" t="s">
        <v>264</v>
      </c>
      <c r="BO2" s="13" t="s">
        <v>265</v>
      </c>
      <c r="BP2" s="13" t="s">
        <v>266</v>
      </c>
      <c r="BQ2" s="13" t="s">
        <v>283</v>
      </c>
      <c r="BR2" s="13" t="s">
        <v>311</v>
      </c>
      <c r="BS2" s="13" t="s">
        <v>312</v>
      </c>
      <c r="BT2" s="13" t="s">
        <v>313</v>
      </c>
      <c r="BU2" s="13" t="s">
        <v>336</v>
      </c>
      <c r="BV2" s="13" t="s">
        <v>337</v>
      </c>
      <c r="BW2" s="13" t="s">
        <v>338</v>
      </c>
      <c r="BX2" s="13" t="s">
        <v>339</v>
      </c>
      <c r="BY2" s="13" t="s">
        <v>340</v>
      </c>
      <c r="BZ2" s="13" t="s">
        <v>341</v>
      </c>
      <c r="CA2" s="13" t="s">
        <v>314</v>
      </c>
      <c r="CB2" s="13" t="s">
        <v>315</v>
      </c>
      <c r="CC2" s="13" t="s">
        <v>316</v>
      </c>
      <c r="CD2" s="13" t="s">
        <v>317</v>
      </c>
      <c r="CE2" s="13" t="s">
        <v>318</v>
      </c>
      <c r="CF2" s="13" t="s">
        <v>319</v>
      </c>
      <c r="CG2" s="13" t="s">
        <v>320</v>
      </c>
      <c r="CH2" s="13" t="s">
        <v>321</v>
      </c>
      <c r="CI2" s="13" t="s">
        <v>322</v>
      </c>
      <c r="CJ2" s="13" t="s">
        <v>323</v>
      </c>
      <c r="CK2" s="13" t="s">
        <v>324</v>
      </c>
      <c r="CL2" s="13" t="s">
        <v>325</v>
      </c>
      <c r="CM2" s="13" t="s">
        <v>326</v>
      </c>
      <c r="CN2" s="13" t="s">
        <v>327</v>
      </c>
      <c r="CO2" s="13" t="s">
        <v>328</v>
      </c>
      <c r="CP2" s="13" t="s">
        <v>329</v>
      </c>
      <c r="CQ2" s="13" t="s">
        <v>330</v>
      </c>
      <c r="CR2" s="13" t="s">
        <v>331</v>
      </c>
      <c r="CS2" s="13" t="s">
        <v>332</v>
      </c>
      <c r="CT2" s="13" t="s">
        <v>333</v>
      </c>
      <c r="CU2" s="13" t="s">
        <v>334</v>
      </c>
      <c r="CV2" s="13" t="s">
        <v>335</v>
      </c>
    </row>
    <row r="3" spans="1:100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278</v>
      </c>
      <c r="BB3" s="15" t="s">
        <v>279</v>
      </c>
      <c r="BC3" s="15" t="s">
        <v>280</v>
      </c>
      <c r="BD3" s="15" t="s">
        <v>281</v>
      </c>
      <c r="BE3" s="15" t="s">
        <v>282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270</v>
      </c>
      <c r="BO3" s="15" t="s">
        <v>271</v>
      </c>
      <c r="BP3" s="15" t="s">
        <v>272</v>
      </c>
      <c r="BQ3" s="15" t="s">
        <v>284</v>
      </c>
      <c r="BR3" s="15" t="s">
        <v>286</v>
      </c>
      <c r="BS3" s="15" t="s">
        <v>287</v>
      </c>
      <c r="BT3" s="15" t="s">
        <v>288</v>
      </c>
      <c r="BU3" s="15" t="s">
        <v>342</v>
      </c>
      <c r="BV3" s="15" t="s">
        <v>343</v>
      </c>
      <c r="BW3" s="15" t="s">
        <v>344</v>
      </c>
      <c r="BX3" s="15" t="s">
        <v>345</v>
      </c>
      <c r="BY3" s="15" t="s">
        <v>346</v>
      </c>
      <c r="BZ3" s="15" t="s">
        <v>347</v>
      </c>
      <c r="CA3" s="15" t="s">
        <v>289</v>
      </c>
      <c r="CB3" s="15" t="s">
        <v>290</v>
      </c>
      <c r="CC3" s="15" t="s">
        <v>291</v>
      </c>
      <c r="CD3" s="15" t="s">
        <v>292</v>
      </c>
      <c r="CE3" s="15" t="s">
        <v>293</v>
      </c>
      <c r="CF3" s="15" t="s">
        <v>294</v>
      </c>
      <c r="CG3" s="15" t="s">
        <v>295</v>
      </c>
      <c r="CH3" s="15" t="s">
        <v>296</v>
      </c>
      <c r="CI3" s="15" t="s">
        <v>297</v>
      </c>
      <c r="CJ3" s="15" t="s">
        <v>298</v>
      </c>
      <c r="CK3" s="15" t="s">
        <v>299</v>
      </c>
      <c r="CL3" s="15" t="s">
        <v>300</v>
      </c>
      <c r="CM3" s="15" t="s">
        <v>301</v>
      </c>
      <c r="CN3" s="15" t="s">
        <v>302</v>
      </c>
      <c r="CO3" s="15" t="s">
        <v>303</v>
      </c>
      <c r="CP3" s="15" t="s">
        <v>304</v>
      </c>
      <c r="CQ3" s="15" t="s">
        <v>305</v>
      </c>
      <c r="CR3" s="15" t="s">
        <v>306</v>
      </c>
      <c r="CS3" s="15" t="s">
        <v>307</v>
      </c>
      <c r="CT3" s="15" t="s">
        <v>308</v>
      </c>
      <c r="CU3" s="15" t="s">
        <v>309</v>
      </c>
      <c r="CV3" s="15" t="s">
        <v>310</v>
      </c>
    </row>
    <row r="4" spans="1:100" s="5" customFormat="1" ht="16.5">
      <c r="A4" s="9" t="s">
        <v>47</v>
      </c>
      <c r="B4" s="6" t="s">
        <v>191</v>
      </c>
      <c r="C4" s="6">
        <v>0.2883333333333335</v>
      </c>
      <c r="D4" s="6">
        <v>0</v>
      </c>
      <c r="E4" s="6">
        <v>0.10999999999999992</v>
      </c>
      <c r="F4" s="6">
        <v>1.2149999999999999</v>
      </c>
      <c r="G4" s="6">
        <v>0</v>
      </c>
      <c r="H4" s="6">
        <v>0.16833333333333328</v>
      </c>
      <c r="I4" s="6">
        <v>0.34666666666666696</v>
      </c>
      <c r="J4" s="6">
        <v>0</v>
      </c>
      <c r="K4" s="6" t="s">
        <v>191</v>
      </c>
      <c r="L4" s="6">
        <v>3.3333333333333335E-3</v>
      </c>
      <c r="M4" s="6">
        <v>0</v>
      </c>
      <c r="N4" s="6">
        <v>0</v>
      </c>
      <c r="O4" s="6">
        <v>7.4999999999999997E-2</v>
      </c>
      <c r="P4" s="6">
        <v>0</v>
      </c>
      <c r="Q4" s="6">
        <v>0</v>
      </c>
      <c r="R4" s="6">
        <v>0</v>
      </c>
      <c r="S4" s="6">
        <v>0.29000000000000026</v>
      </c>
      <c r="T4" s="6">
        <v>0</v>
      </c>
      <c r="U4" s="6">
        <v>0</v>
      </c>
      <c r="V4" s="6">
        <v>0.15166666666666659</v>
      </c>
      <c r="W4" s="6">
        <v>0.14499999999999988</v>
      </c>
      <c r="X4" s="6" t="s">
        <v>191</v>
      </c>
      <c r="Y4" s="6">
        <v>0</v>
      </c>
      <c r="Z4" s="6">
        <v>0</v>
      </c>
      <c r="AA4" s="6">
        <v>0</v>
      </c>
      <c r="AB4" s="6">
        <v>0</v>
      </c>
      <c r="AC4" s="6">
        <v>0.1349999999999999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 t="s">
        <v>191</v>
      </c>
      <c r="AY4" s="6">
        <v>0</v>
      </c>
      <c r="AZ4" s="6">
        <v>0</v>
      </c>
      <c r="BA4" s="7" t="s">
        <v>191</v>
      </c>
      <c r="BB4" s="7" t="s">
        <v>191</v>
      </c>
      <c r="BC4" s="7" t="s">
        <v>191</v>
      </c>
      <c r="BD4" s="7" t="s">
        <v>191</v>
      </c>
      <c r="BE4" s="7" t="s">
        <v>191</v>
      </c>
      <c r="BF4" s="6" t="s">
        <v>191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7" t="s">
        <v>191</v>
      </c>
      <c r="BR4" s="7" t="s">
        <v>191</v>
      </c>
      <c r="BS4" s="7">
        <v>0</v>
      </c>
      <c r="BT4" s="7">
        <v>0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7" t="s">
        <v>191</v>
      </c>
      <c r="CA4" s="7" t="s">
        <v>191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 t="s">
        <v>191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</row>
    <row r="5" spans="1:100" s="5" customFormat="1" ht="16.5">
      <c r="A5" s="9" t="s">
        <v>48</v>
      </c>
      <c r="B5" s="7" t="s">
        <v>191</v>
      </c>
      <c r="C5" s="7">
        <v>0.19999999999999982</v>
      </c>
      <c r="D5" s="7">
        <v>0</v>
      </c>
      <c r="E5" s="7">
        <v>0.16999999999999996</v>
      </c>
      <c r="F5" s="7">
        <v>1.07</v>
      </c>
      <c r="G5" s="7">
        <v>0</v>
      </c>
      <c r="H5" s="7">
        <v>0.18333333333333321</v>
      </c>
      <c r="I5" s="7">
        <v>0.71833333333333338</v>
      </c>
      <c r="J5" s="7">
        <v>0</v>
      </c>
      <c r="K5" s="7" t="s">
        <v>191</v>
      </c>
      <c r="L5" s="7">
        <v>0</v>
      </c>
      <c r="M5" s="7">
        <v>0</v>
      </c>
      <c r="N5" s="7">
        <v>8.3333333333333332E-3</v>
      </c>
      <c r="O5" s="7">
        <v>6.8333333333333357E-2</v>
      </c>
      <c r="P5" s="7">
        <v>0</v>
      </c>
      <c r="Q5" s="7">
        <v>0</v>
      </c>
      <c r="R5" s="7">
        <v>0</v>
      </c>
      <c r="S5" s="7">
        <v>0.64499999999999991</v>
      </c>
      <c r="T5" s="7">
        <v>0</v>
      </c>
      <c r="U5" s="7">
        <v>0</v>
      </c>
      <c r="V5" s="7">
        <v>0.13833333333333334</v>
      </c>
      <c r="W5" s="7">
        <v>1.4999999999999998E-2</v>
      </c>
      <c r="X5" s="7" t="s">
        <v>191</v>
      </c>
      <c r="Y5" s="7">
        <v>0</v>
      </c>
      <c r="Z5" s="7">
        <v>0</v>
      </c>
      <c r="AA5" s="7">
        <v>0</v>
      </c>
      <c r="AB5" s="7">
        <v>0</v>
      </c>
      <c r="AC5" s="7">
        <v>0.1683333333333332</v>
      </c>
      <c r="AD5" s="7">
        <v>0</v>
      </c>
      <c r="AE5" s="7">
        <v>0</v>
      </c>
      <c r="AF5" s="7">
        <v>1.6666666666666668E-3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 t="s">
        <v>191</v>
      </c>
      <c r="AY5" s="7">
        <v>0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 t="s">
        <v>191</v>
      </c>
      <c r="BR5" s="7" t="s">
        <v>191</v>
      </c>
      <c r="BS5" s="7">
        <v>0</v>
      </c>
      <c r="BT5" s="7">
        <v>0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 t="s">
        <v>191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 t="s">
        <v>191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</row>
    <row r="6" spans="1:100" s="5" customFormat="1" ht="16.5">
      <c r="A6" s="9" t="s">
        <v>49</v>
      </c>
      <c r="B6" s="7" t="s">
        <v>191</v>
      </c>
      <c r="C6" s="7">
        <v>0.1616666666666666</v>
      </c>
      <c r="D6" s="7">
        <v>0</v>
      </c>
      <c r="E6" s="7">
        <v>0.33333333333333315</v>
      </c>
      <c r="F6" s="7">
        <v>0.76833333333333376</v>
      </c>
      <c r="G6" s="7">
        <v>0</v>
      </c>
      <c r="H6" s="7">
        <v>0.2183333333333333</v>
      </c>
      <c r="I6" s="7" t="s">
        <v>191</v>
      </c>
      <c r="J6" s="7">
        <v>0</v>
      </c>
      <c r="K6" s="7" t="s">
        <v>191</v>
      </c>
      <c r="L6" s="7">
        <v>0</v>
      </c>
      <c r="M6" s="7">
        <v>0</v>
      </c>
      <c r="N6" s="7">
        <v>6.8333333333333343E-2</v>
      </c>
      <c r="O6" s="7">
        <v>8.1666666666666637E-2</v>
      </c>
      <c r="P6" s="7">
        <v>0</v>
      </c>
      <c r="Q6" s="7">
        <v>0</v>
      </c>
      <c r="R6" s="7">
        <v>0</v>
      </c>
      <c r="S6" s="7">
        <v>0.79333333333333345</v>
      </c>
      <c r="T6" s="7">
        <v>0</v>
      </c>
      <c r="U6" s="7">
        <v>2.3333333333333334E-2</v>
      </c>
      <c r="V6" s="7">
        <v>0.10999999999999995</v>
      </c>
      <c r="W6" s="7">
        <v>0</v>
      </c>
      <c r="X6" s="7" t="s">
        <v>191</v>
      </c>
      <c r="Y6" s="7">
        <v>0</v>
      </c>
      <c r="Z6" s="7">
        <v>0</v>
      </c>
      <c r="AA6" s="7">
        <v>0</v>
      </c>
      <c r="AB6" s="7">
        <v>0</v>
      </c>
      <c r="AC6" s="7">
        <v>0.21666666666666662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 t="s">
        <v>191</v>
      </c>
      <c r="AY6" s="7">
        <v>0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 t="s">
        <v>191</v>
      </c>
      <c r="BR6" s="7" t="s">
        <v>191</v>
      </c>
      <c r="BS6" s="7">
        <v>0</v>
      </c>
      <c r="BT6" s="7">
        <v>1.6666666666666668E-3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 t="s">
        <v>191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 t="s">
        <v>191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</row>
    <row r="7" spans="1:100" s="5" customFormat="1" ht="16.5">
      <c r="A7" s="9" t="s">
        <v>50</v>
      </c>
      <c r="B7" s="7" t="s">
        <v>191</v>
      </c>
      <c r="C7" s="7">
        <v>0.12999999999999987</v>
      </c>
      <c r="D7" s="7">
        <v>5.0000000000000024E-2</v>
      </c>
      <c r="E7" s="7">
        <v>0.1283333333333333</v>
      </c>
      <c r="F7" s="7">
        <v>0.82333333333333247</v>
      </c>
      <c r="G7" s="7">
        <v>0</v>
      </c>
      <c r="H7" s="7">
        <v>0.20833333333333329</v>
      </c>
      <c r="I7" s="7">
        <v>1.0450000000000004</v>
      </c>
      <c r="J7" s="7">
        <v>0</v>
      </c>
      <c r="K7" s="7" t="s">
        <v>191</v>
      </c>
      <c r="L7" s="7">
        <v>3.3333333333333335E-3</v>
      </c>
      <c r="M7" s="7">
        <v>0</v>
      </c>
      <c r="N7" s="7">
        <v>0</v>
      </c>
      <c r="O7" s="7">
        <v>3.0000000000000009E-2</v>
      </c>
      <c r="P7" s="7">
        <v>0</v>
      </c>
      <c r="Q7" s="7">
        <v>0</v>
      </c>
      <c r="R7" s="7">
        <v>0</v>
      </c>
      <c r="S7" s="7">
        <v>0.56166666666666676</v>
      </c>
      <c r="T7" s="7">
        <v>0</v>
      </c>
      <c r="U7" s="7">
        <v>6.0000000000000032E-2</v>
      </c>
      <c r="V7" s="7">
        <v>0.1233333333333332</v>
      </c>
      <c r="W7" s="7">
        <v>1.3333333333333332E-2</v>
      </c>
      <c r="X7" s="7" t="s">
        <v>191</v>
      </c>
      <c r="Y7" s="7">
        <v>0</v>
      </c>
      <c r="Z7" s="7">
        <v>0</v>
      </c>
      <c r="AA7" s="7">
        <v>0</v>
      </c>
      <c r="AB7" s="7">
        <v>0</v>
      </c>
      <c r="AC7" s="7">
        <v>0.25833333333333308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 t="s">
        <v>191</v>
      </c>
      <c r="AY7" s="7">
        <v>0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 t="s">
        <v>191</v>
      </c>
      <c r="BR7" s="7" t="s">
        <v>191</v>
      </c>
      <c r="BS7" s="7">
        <v>0</v>
      </c>
      <c r="BT7" s="7">
        <v>0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 t="s">
        <v>191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 t="s">
        <v>191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</row>
    <row r="8" spans="1:100" s="5" customFormat="1" ht="16.5">
      <c r="A8" s="9" t="s">
        <v>51</v>
      </c>
      <c r="B8" s="7" t="s">
        <v>191</v>
      </c>
      <c r="C8" s="7">
        <v>9.9999999999999908E-2</v>
      </c>
      <c r="D8" s="7">
        <v>0.15499999999999992</v>
      </c>
      <c r="E8" s="7">
        <v>7.6666666666666702E-2</v>
      </c>
      <c r="F8" s="7">
        <v>0.64833333333333365</v>
      </c>
      <c r="G8" s="7">
        <v>0</v>
      </c>
      <c r="H8" s="7">
        <v>0.15499999999999983</v>
      </c>
      <c r="I8" s="7">
        <v>0.67999999999999994</v>
      </c>
      <c r="J8" s="7">
        <v>0</v>
      </c>
      <c r="K8" s="7" t="s">
        <v>191</v>
      </c>
      <c r="L8" s="7">
        <v>0</v>
      </c>
      <c r="M8" s="7">
        <v>2.0000000000000004E-2</v>
      </c>
      <c r="N8" s="7">
        <v>0</v>
      </c>
      <c r="O8" s="7">
        <v>0.01</v>
      </c>
      <c r="P8" s="7">
        <v>0</v>
      </c>
      <c r="Q8" s="7">
        <v>0</v>
      </c>
      <c r="R8" s="7">
        <v>0</v>
      </c>
      <c r="S8" s="7">
        <v>4.8333333333333346E-2</v>
      </c>
      <c r="T8" s="7">
        <v>0</v>
      </c>
      <c r="U8" s="7">
        <v>9.4999999999999932E-2</v>
      </c>
      <c r="V8" s="7">
        <v>8.3333333333333301E-2</v>
      </c>
      <c r="W8" s="7">
        <v>0.02</v>
      </c>
      <c r="X8" s="7" t="s">
        <v>191</v>
      </c>
      <c r="Y8" s="7">
        <v>0</v>
      </c>
      <c r="Z8" s="7">
        <v>0</v>
      </c>
      <c r="AA8" s="7">
        <v>0</v>
      </c>
      <c r="AB8" s="7">
        <v>0</v>
      </c>
      <c r="AC8" s="7">
        <v>0.3050000000000001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 t="s">
        <v>191</v>
      </c>
      <c r="AY8" s="7">
        <v>0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 t="s">
        <v>191</v>
      </c>
      <c r="BR8" s="7" t="s">
        <v>191</v>
      </c>
      <c r="BS8" s="7">
        <v>0</v>
      </c>
      <c r="BT8" s="7">
        <v>0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 t="s">
        <v>191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 t="s">
        <v>191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</row>
    <row r="9" spans="1:100" s="5" customFormat="1" ht="16.5">
      <c r="A9" s="9" t="s">
        <v>52</v>
      </c>
      <c r="B9" s="7" t="s">
        <v>191</v>
      </c>
      <c r="C9" s="7">
        <v>2.8333333333333339E-2</v>
      </c>
      <c r="D9" s="7">
        <v>0.20166666666666674</v>
      </c>
      <c r="E9" s="7">
        <v>0.11833333333333321</v>
      </c>
      <c r="F9" s="7">
        <v>0.49166666666666692</v>
      </c>
      <c r="G9" s="7">
        <v>0</v>
      </c>
      <c r="H9" s="7">
        <v>0.10833333333333323</v>
      </c>
      <c r="I9" s="7">
        <v>0.68666666666666665</v>
      </c>
      <c r="J9" s="7">
        <v>0</v>
      </c>
      <c r="K9" s="7" t="s">
        <v>191</v>
      </c>
      <c r="L9" s="7">
        <v>0</v>
      </c>
      <c r="M9" s="7">
        <v>0</v>
      </c>
      <c r="N9" s="7">
        <v>4.8333333333333346E-2</v>
      </c>
      <c r="O9" s="7">
        <v>0</v>
      </c>
      <c r="P9" s="7">
        <v>0</v>
      </c>
      <c r="Q9" s="7">
        <v>0</v>
      </c>
      <c r="R9" s="7">
        <v>0</v>
      </c>
      <c r="S9" s="7">
        <v>5.6666666666666678E-2</v>
      </c>
      <c r="T9" s="7">
        <v>0</v>
      </c>
      <c r="U9" s="7">
        <v>9.9999999999999908E-2</v>
      </c>
      <c r="V9" s="7">
        <v>3.500000000000001E-2</v>
      </c>
      <c r="W9" s="7">
        <v>0</v>
      </c>
      <c r="X9" s="7" t="s">
        <v>191</v>
      </c>
      <c r="Y9" s="7">
        <v>0</v>
      </c>
      <c r="Z9" s="7">
        <v>0</v>
      </c>
      <c r="AA9" s="7">
        <v>0</v>
      </c>
      <c r="AB9" s="7">
        <v>0</v>
      </c>
      <c r="AC9" s="7">
        <v>0.2066666666666665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 t="s">
        <v>191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1.6666666666666668E-3</v>
      </c>
      <c r="BO9" s="7">
        <v>0</v>
      </c>
      <c r="BP9" s="7">
        <v>0</v>
      </c>
      <c r="BQ9" s="7" t="s">
        <v>191</v>
      </c>
      <c r="BR9" s="7" t="s">
        <v>191</v>
      </c>
      <c r="BS9" s="7">
        <v>0</v>
      </c>
      <c r="BT9" s="7">
        <v>0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 t="s">
        <v>191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 t="s">
        <v>191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</row>
    <row r="10" spans="1:100" s="5" customFormat="1" ht="16.5">
      <c r="A10" s="9" t="s">
        <v>53</v>
      </c>
      <c r="B10" s="7" t="s">
        <v>191</v>
      </c>
      <c r="C10" s="7">
        <v>0</v>
      </c>
      <c r="D10" s="7">
        <v>0.48333333333333317</v>
      </c>
      <c r="E10" s="7">
        <v>8.1666666666666651E-2</v>
      </c>
      <c r="F10" s="7">
        <v>0.82166666666666555</v>
      </c>
      <c r="G10" s="7">
        <v>0</v>
      </c>
      <c r="H10" s="7">
        <v>7.0000000000000021E-2</v>
      </c>
      <c r="I10" s="7">
        <v>0.33999999999999997</v>
      </c>
      <c r="J10" s="7">
        <v>0</v>
      </c>
      <c r="K10" s="7" t="s">
        <v>191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0.24333333333333346</v>
      </c>
      <c r="T10" s="7">
        <v>0</v>
      </c>
      <c r="U10" s="7">
        <v>9.9999999999999908E-2</v>
      </c>
      <c r="V10" s="7">
        <v>5.000000000000001E-3</v>
      </c>
      <c r="W10" s="7">
        <v>0</v>
      </c>
      <c r="X10" s="7" t="s">
        <v>191</v>
      </c>
      <c r="Y10" s="7">
        <v>0</v>
      </c>
      <c r="Z10" s="7">
        <v>0.16333333333333339</v>
      </c>
      <c r="AA10" s="7">
        <v>0</v>
      </c>
      <c r="AB10" s="7">
        <v>0</v>
      </c>
      <c r="AC10" s="7">
        <v>0.15333333333333327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 t="s">
        <v>191</v>
      </c>
      <c r="AY10" s="7">
        <v>1.6666666666666668E-3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4.6666666666666683E-2</v>
      </c>
      <c r="BO10" s="7">
        <v>5.0000000000000024E-2</v>
      </c>
      <c r="BP10" s="7">
        <v>0</v>
      </c>
      <c r="BQ10" s="7" t="s">
        <v>191</v>
      </c>
      <c r="BR10" s="7" t="s">
        <v>191</v>
      </c>
      <c r="BS10" s="7">
        <v>0</v>
      </c>
      <c r="BT10" s="7">
        <v>0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 t="s">
        <v>191</v>
      </c>
      <c r="CB10" s="7">
        <v>0</v>
      </c>
      <c r="CC10" s="7">
        <v>0</v>
      </c>
      <c r="CD10" s="7">
        <v>0</v>
      </c>
      <c r="CE10" s="7">
        <v>5.000000000000001E-3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 t="s">
        <v>191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</row>
    <row r="11" spans="1:100" s="5" customFormat="1" ht="16.5">
      <c r="A11" s="9" t="s">
        <v>54</v>
      </c>
      <c r="B11" s="7" t="s">
        <v>191</v>
      </c>
      <c r="C11" s="7">
        <v>0</v>
      </c>
      <c r="D11" s="7">
        <v>0.38833333333333342</v>
      </c>
      <c r="E11" s="7">
        <v>5.5000000000000028E-2</v>
      </c>
      <c r="F11" s="7">
        <v>0.65333333333333343</v>
      </c>
      <c r="G11" s="7">
        <v>0</v>
      </c>
      <c r="H11" s="7">
        <v>8.8333333333333292E-2</v>
      </c>
      <c r="I11" s="7">
        <v>0.37500000000000006</v>
      </c>
      <c r="J11" s="7">
        <v>0</v>
      </c>
      <c r="K11" s="7" t="s">
        <v>191</v>
      </c>
      <c r="L11" s="7">
        <v>0</v>
      </c>
      <c r="M11" s="7">
        <v>3.3333333333333347E-2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0.22166666666666685</v>
      </c>
      <c r="T11" s="7">
        <v>0</v>
      </c>
      <c r="U11" s="7">
        <v>1.3333333333333332E-2</v>
      </c>
      <c r="V11" s="7">
        <v>0.02</v>
      </c>
      <c r="W11" s="7">
        <v>0</v>
      </c>
      <c r="X11" s="7" t="s">
        <v>191</v>
      </c>
      <c r="Y11" s="7">
        <v>0</v>
      </c>
      <c r="Z11" s="7">
        <v>0.21833333333333302</v>
      </c>
      <c r="AA11" s="7">
        <v>0</v>
      </c>
      <c r="AB11" s="7">
        <v>0</v>
      </c>
      <c r="AC11" s="7">
        <v>0.12166666666666651</v>
      </c>
      <c r="AD11" s="7">
        <v>0.01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 t="s">
        <v>191</v>
      </c>
      <c r="AY11" s="7">
        <v>7.4999999999999997E-2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 t="s">
        <v>191</v>
      </c>
      <c r="BR11" s="7" t="s">
        <v>191</v>
      </c>
      <c r="BS11" s="7">
        <v>0</v>
      </c>
      <c r="BT11" s="7">
        <v>0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 t="s">
        <v>191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 t="s">
        <v>191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</row>
    <row r="12" spans="1:100" s="5" customFormat="1" ht="16.5">
      <c r="A12" s="9" t="s">
        <v>55</v>
      </c>
      <c r="B12" s="7" t="s">
        <v>191</v>
      </c>
      <c r="C12" s="7">
        <v>0</v>
      </c>
      <c r="D12" s="7">
        <v>0.72000000000000086</v>
      </c>
      <c r="E12" s="7">
        <v>3.6666666666666674E-2</v>
      </c>
      <c r="F12" s="7">
        <v>0.4366666666666662</v>
      </c>
      <c r="G12" s="7">
        <v>0</v>
      </c>
      <c r="H12" s="7">
        <v>7.6666666666666661E-2</v>
      </c>
      <c r="I12" s="7">
        <v>7.9999999999999988E-2</v>
      </c>
      <c r="J12" s="7">
        <v>0</v>
      </c>
      <c r="K12" s="7" t="s">
        <v>191</v>
      </c>
      <c r="L12" s="7">
        <v>0</v>
      </c>
      <c r="M12" s="7">
        <v>4.0000000000000015E-2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0.50833333333333364</v>
      </c>
      <c r="T12" s="7">
        <v>0</v>
      </c>
      <c r="U12" s="7">
        <v>0</v>
      </c>
      <c r="V12" s="7">
        <v>1.6666666666666668E-3</v>
      </c>
      <c r="W12" s="7">
        <v>0</v>
      </c>
      <c r="X12" s="7" t="s">
        <v>191</v>
      </c>
      <c r="Y12" s="7">
        <v>0</v>
      </c>
      <c r="Z12" s="7">
        <v>0.10166666666666657</v>
      </c>
      <c r="AA12" s="7">
        <v>0</v>
      </c>
      <c r="AB12" s="7">
        <v>0</v>
      </c>
      <c r="AC12" s="7">
        <v>9.0000000000000024E-2</v>
      </c>
      <c r="AD12" s="7">
        <v>5.9999999999999984E-2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1.6666666666666668E-3</v>
      </c>
      <c r="AU12" s="7">
        <v>0</v>
      </c>
      <c r="AV12" s="7">
        <v>0</v>
      </c>
      <c r="AW12" s="7">
        <v>0</v>
      </c>
      <c r="AX12" s="7" t="s">
        <v>191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8.4999999999999964E-2</v>
      </c>
      <c r="BP12" s="7">
        <v>0</v>
      </c>
      <c r="BQ12" s="7" t="s">
        <v>191</v>
      </c>
      <c r="BR12" s="7" t="s">
        <v>191</v>
      </c>
      <c r="BS12" s="7">
        <v>0</v>
      </c>
      <c r="BT12" s="7">
        <v>0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 t="s">
        <v>191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 t="s">
        <v>191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</row>
    <row r="13" spans="1:100" s="5" customFormat="1" ht="16.5">
      <c r="A13" s="9" t="s">
        <v>56</v>
      </c>
      <c r="B13" s="7" t="s">
        <v>191</v>
      </c>
      <c r="C13" s="7">
        <v>0</v>
      </c>
      <c r="D13" s="7">
        <v>0.71666666666666734</v>
      </c>
      <c r="E13" s="7">
        <v>5.1666666666666687E-2</v>
      </c>
      <c r="F13" s="7">
        <v>0.28166666666666657</v>
      </c>
      <c r="G13" s="7">
        <v>0</v>
      </c>
      <c r="H13" s="7">
        <v>2.5000000000000005E-2</v>
      </c>
      <c r="I13" s="7">
        <v>2.8333333333333339E-2</v>
      </c>
      <c r="J13" s="7">
        <v>0</v>
      </c>
      <c r="K13" s="7" t="s">
        <v>191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0.37666666666666665</v>
      </c>
      <c r="T13" s="7">
        <v>0</v>
      </c>
      <c r="U13" s="7">
        <v>0</v>
      </c>
      <c r="V13" s="7">
        <v>1.1666666666666665E-2</v>
      </c>
      <c r="W13" s="7">
        <v>0</v>
      </c>
      <c r="X13" s="7" t="s">
        <v>191</v>
      </c>
      <c r="Y13" s="7">
        <v>0</v>
      </c>
      <c r="Z13" s="7">
        <v>5.6666666666666692E-2</v>
      </c>
      <c r="AA13" s="7">
        <v>0</v>
      </c>
      <c r="AB13" s="7">
        <v>1.6666666666666666E-2</v>
      </c>
      <c r="AC13" s="7">
        <v>0.10166666666666657</v>
      </c>
      <c r="AD13" s="7">
        <v>7.6666666666666661E-2</v>
      </c>
      <c r="AE13" s="7">
        <v>0</v>
      </c>
      <c r="AF13" s="7">
        <v>3.3333333333333335E-3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 t="s">
        <v>191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5.1666666666666687E-2</v>
      </c>
      <c r="BP13" s="7">
        <v>0</v>
      </c>
      <c r="BQ13" s="7" t="s">
        <v>191</v>
      </c>
      <c r="BR13" s="7" t="s">
        <v>191</v>
      </c>
      <c r="BS13" s="7">
        <v>0</v>
      </c>
      <c r="BT13" s="7">
        <v>0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 t="s">
        <v>191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 t="s">
        <v>191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</row>
    <row r="14" spans="1:100" s="5" customFormat="1" ht="16.5">
      <c r="A14" s="9" t="s">
        <v>57</v>
      </c>
      <c r="B14" s="7" t="s">
        <v>191</v>
      </c>
      <c r="C14" s="7">
        <v>0.14166666666666666</v>
      </c>
      <c r="D14" s="7">
        <v>0.42166666666666663</v>
      </c>
      <c r="E14" s="7">
        <v>5.0000000000000024E-2</v>
      </c>
      <c r="F14" s="7">
        <v>0.24999999999999972</v>
      </c>
      <c r="G14" s="7">
        <v>0</v>
      </c>
      <c r="H14" s="7">
        <v>6.6666666666666671E-3</v>
      </c>
      <c r="I14" s="7">
        <v>1.6666666666666668E-3</v>
      </c>
      <c r="J14" s="7">
        <v>0</v>
      </c>
      <c r="K14" s="7" t="s">
        <v>191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0.3866666666666666</v>
      </c>
      <c r="T14" s="7">
        <v>0</v>
      </c>
      <c r="U14" s="7">
        <v>3.6666666666666674E-2</v>
      </c>
      <c r="V14" s="7">
        <v>5.000000000000001E-3</v>
      </c>
      <c r="W14" s="7">
        <v>0</v>
      </c>
      <c r="X14" s="7" t="s">
        <v>191</v>
      </c>
      <c r="Y14" s="7">
        <v>0</v>
      </c>
      <c r="Z14" s="7">
        <v>0</v>
      </c>
      <c r="AA14" s="7">
        <v>0</v>
      </c>
      <c r="AB14" s="7">
        <v>0</v>
      </c>
      <c r="AC14" s="7">
        <v>6.8333333333333357E-2</v>
      </c>
      <c r="AD14" s="7">
        <v>3.6666666666666674E-2</v>
      </c>
      <c r="AE14" s="7">
        <v>0</v>
      </c>
      <c r="AF14" s="7">
        <v>1.833333333333333E-2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 t="s">
        <v>191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 t="s">
        <v>191</v>
      </c>
      <c r="BQ14" s="7" t="s">
        <v>191</v>
      </c>
      <c r="BR14" s="7" t="s">
        <v>191</v>
      </c>
      <c r="BS14" s="7">
        <v>0</v>
      </c>
      <c r="BT14" s="7">
        <v>0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 t="s">
        <v>191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 t="s">
        <v>191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</row>
    <row r="15" spans="1:100" s="5" customFormat="1" ht="16.5">
      <c r="A15" s="9" t="s">
        <v>58</v>
      </c>
      <c r="B15" s="7" t="s">
        <v>191</v>
      </c>
      <c r="C15" s="7">
        <v>0.42333333333333339</v>
      </c>
      <c r="D15" s="7">
        <v>0.36333333333333356</v>
      </c>
      <c r="E15" s="7">
        <v>1.6666666666666668E-3</v>
      </c>
      <c r="F15" s="7">
        <v>0.14833333333333318</v>
      </c>
      <c r="G15" s="7">
        <v>0</v>
      </c>
      <c r="H15" s="7">
        <v>0.01</v>
      </c>
      <c r="I15" s="7">
        <v>0</v>
      </c>
      <c r="J15" s="7">
        <v>0</v>
      </c>
      <c r="K15" s="7" t="s">
        <v>191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6.0000000000000026E-2</v>
      </c>
      <c r="T15" s="7">
        <v>0</v>
      </c>
      <c r="U15" s="7">
        <v>8.8333333333333292E-2</v>
      </c>
      <c r="V15" s="7">
        <v>2.5000000000000005E-2</v>
      </c>
      <c r="W15" s="7">
        <v>0</v>
      </c>
      <c r="X15" s="7" t="s">
        <v>191</v>
      </c>
      <c r="Y15" s="7">
        <v>0</v>
      </c>
      <c r="Z15" s="7">
        <v>0</v>
      </c>
      <c r="AA15" s="7">
        <v>0</v>
      </c>
      <c r="AB15" s="7">
        <v>0</v>
      </c>
      <c r="AC15" s="7">
        <v>9.3333333333333268E-2</v>
      </c>
      <c r="AD15" s="7">
        <v>6.3333333333333366E-2</v>
      </c>
      <c r="AE15" s="7">
        <v>0</v>
      </c>
      <c r="AF15" s="7">
        <v>3.3333333333333335E-3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3.1666666666666676E-2</v>
      </c>
      <c r="AU15" s="7">
        <v>0</v>
      </c>
      <c r="AV15" s="7">
        <v>0</v>
      </c>
      <c r="AW15" s="7">
        <v>0</v>
      </c>
      <c r="AX15" s="7" t="s">
        <v>191</v>
      </c>
      <c r="AY15" s="7">
        <v>3.3333333333333335E-3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 t="s">
        <v>191</v>
      </c>
      <c r="BQ15" s="7" t="s">
        <v>191</v>
      </c>
      <c r="BR15" s="7" t="s">
        <v>191</v>
      </c>
      <c r="BS15" s="7">
        <v>0</v>
      </c>
      <c r="BT15" s="7">
        <v>0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 t="s">
        <v>191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 t="s">
        <v>191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</row>
    <row r="16" spans="1:100" s="5" customFormat="1" ht="16.5">
      <c r="A16" s="9" t="s">
        <v>59</v>
      </c>
      <c r="B16" s="7" t="s">
        <v>191</v>
      </c>
      <c r="C16" s="7">
        <v>0.36833333333333329</v>
      </c>
      <c r="D16" s="7">
        <v>0.39000000000000035</v>
      </c>
      <c r="E16" s="7">
        <v>0</v>
      </c>
      <c r="F16" s="7">
        <v>0.10333333333333326</v>
      </c>
      <c r="G16" s="7">
        <v>0</v>
      </c>
      <c r="H16" s="7">
        <v>4.8333333333333353E-2</v>
      </c>
      <c r="I16" s="7">
        <v>1.6666666666666668E-3</v>
      </c>
      <c r="J16" s="7">
        <v>0</v>
      </c>
      <c r="K16" s="7" t="s">
        <v>191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7.0000000000000021E-2</v>
      </c>
      <c r="T16" s="7">
        <v>0</v>
      </c>
      <c r="U16" s="7">
        <v>5.1666666666666687E-2</v>
      </c>
      <c r="V16" s="7">
        <v>5.000000000000001E-3</v>
      </c>
      <c r="W16" s="7">
        <v>0</v>
      </c>
      <c r="X16" s="7" t="s">
        <v>191</v>
      </c>
      <c r="Y16" s="7">
        <v>0</v>
      </c>
      <c r="Z16" s="7">
        <v>0</v>
      </c>
      <c r="AA16" s="7">
        <v>0</v>
      </c>
      <c r="AB16" s="7">
        <v>0</v>
      </c>
      <c r="AC16" s="7">
        <v>9.8333333333333245E-2</v>
      </c>
      <c r="AD16" s="7">
        <v>5.166666666666668E-2</v>
      </c>
      <c r="AE16" s="7">
        <v>0</v>
      </c>
      <c r="AF16" s="7">
        <v>0.01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8.6666666666666628E-2</v>
      </c>
      <c r="AU16" s="7">
        <v>0</v>
      </c>
      <c r="AV16" s="7">
        <v>0</v>
      </c>
      <c r="AW16" s="7">
        <v>0</v>
      </c>
      <c r="AX16" s="7" t="s">
        <v>191</v>
      </c>
      <c r="AY16" s="7">
        <v>6.0000000000000032E-2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 t="s">
        <v>191</v>
      </c>
      <c r="BQ16" s="7" t="s">
        <v>191</v>
      </c>
      <c r="BR16" s="7" t="s">
        <v>191</v>
      </c>
      <c r="BS16" s="7">
        <v>0</v>
      </c>
      <c r="BT16" s="7">
        <v>0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 t="s">
        <v>191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 t="s">
        <v>191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</row>
    <row r="17" spans="1:100" s="5" customFormat="1" ht="16.5">
      <c r="A17" s="9" t="s">
        <v>60</v>
      </c>
      <c r="B17" s="7" t="s">
        <v>191</v>
      </c>
      <c r="C17" s="7">
        <v>0.71499999999999964</v>
      </c>
      <c r="D17" s="7">
        <v>0.29166666666666691</v>
      </c>
      <c r="E17" s="7">
        <v>0</v>
      </c>
      <c r="F17" s="7">
        <v>0.12833333333333313</v>
      </c>
      <c r="G17" s="7">
        <v>0</v>
      </c>
      <c r="H17" s="7">
        <v>7.1666666666666698E-2</v>
      </c>
      <c r="I17" s="7">
        <v>0</v>
      </c>
      <c r="J17" s="7">
        <v>0</v>
      </c>
      <c r="K17" s="7" t="s">
        <v>191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2.8333333333333339E-2</v>
      </c>
      <c r="T17" s="7">
        <v>0</v>
      </c>
      <c r="U17" s="7">
        <v>0</v>
      </c>
      <c r="V17" s="7">
        <v>3.333333333333334E-2</v>
      </c>
      <c r="W17" s="7">
        <v>0</v>
      </c>
      <c r="X17" s="7" t="s">
        <v>191</v>
      </c>
      <c r="Y17" s="7">
        <v>0</v>
      </c>
      <c r="Z17" s="7">
        <v>0</v>
      </c>
      <c r="AA17" s="7">
        <v>0</v>
      </c>
      <c r="AB17" s="7">
        <v>0</v>
      </c>
      <c r="AC17" s="7">
        <v>9.4999999999999932E-2</v>
      </c>
      <c r="AD17" s="7">
        <v>6.500000000000003E-2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1.3333333333333332E-2</v>
      </c>
      <c r="AU17" s="7">
        <v>0</v>
      </c>
      <c r="AV17" s="7">
        <v>0</v>
      </c>
      <c r="AW17" s="7">
        <v>0</v>
      </c>
      <c r="AX17" s="7" t="s">
        <v>191</v>
      </c>
      <c r="AY17" s="7">
        <v>3.3333333333333335E-3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 t="s">
        <v>191</v>
      </c>
      <c r="BQ17" s="7" t="s">
        <v>191</v>
      </c>
      <c r="BR17" s="7" t="s">
        <v>191</v>
      </c>
      <c r="BS17" s="7">
        <v>0</v>
      </c>
      <c r="BT17" s="7">
        <v>1.4999999999999998E-2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 t="s">
        <v>191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 t="s">
        <v>191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</row>
    <row r="18" spans="1:100" s="5" customFormat="1" ht="16.5">
      <c r="A18" s="9" t="s">
        <v>61</v>
      </c>
      <c r="B18" s="7" t="s">
        <v>191</v>
      </c>
      <c r="C18" s="7">
        <v>0.52999999999999958</v>
      </c>
      <c r="D18" s="7">
        <v>0.3933333333333332</v>
      </c>
      <c r="E18" s="7">
        <v>0</v>
      </c>
      <c r="F18" s="7">
        <v>4.5000000000000019E-2</v>
      </c>
      <c r="G18" s="7">
        <v>0</v>
      </c>
      <c r="H18" s="7">
        <v>0.26000000000000012</v>
      </c>
      <c r="I18" s="7">
        <v>0</v>
      </c>
      <c r="J18" s="7">
        <v>0</v>
      </c>
      <c r="K18" s="7" t="s">
        <v>191</v>
      </c>
      <c r="L18" s="7">
        <v>0</v>
      </c>
      <c r="M18" s="7">
        <v>0</v>
      </c>
      <c r="N18" s="7">
        <v>3.3333333333333333E-2</v>
      </c>
      <c r="O18" s="7">
        <v>0</v>
      </c>
      <c r="P18" s="7">
        <v>0</v>
      </c>
      <c r="Q18" s="7">
        <v>0</v>
      </c>
      <c r="R18" s="7">
        <v>0</v>
      </c>
      <c r="S18" s="7">
        <v>1.6666666666666666E-2</v>
      </c>
      <c r="T18" s="7">
        <v>0</v>
      </c>
      <c r="U18" s="7">
        <v>0</v>
      </c>
      <c r="V18" s="7">
        <v>9.6666666666666609E-2</v>
      </c>
      <c r="W18" s="7">
        <v>0</v>
      </c>
      <c r="X18" s="7" t="s">
        <v>191</v>
      </c>
      <c r="Y18" s="7">
        <v>0</v>
      </c>
      <c r="Z18" s="7">
        <v>0</v>
      </c>
      <c r="AA18" s="7">
        <v>0</v>
      </c>
      <c r="AB18" s="7">
        <v>0</v>
      </c>
      <c r="AC18" s="7">
        <v>8.8333333333333292E-2</v>
      </c>
      <c r="AD18" s="7">
        <v>1.1666666666666665E-2</v>
      </c>
      <c r="AE18" s="7">
        <v>0</v>
      </c>
      <c r="AF18" s="7">
        <v>3.3333333333333335E-3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 t="s">
        <v>191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 t="s">
        <v>191</v>
      </c>
      <c r="BQ18" s="7" t="s">
        <v>191</v>
      </c>
      <c r="BR18" s="7" t="s">
        <v>191</v>
      </c>
      <c r="BS18" s="7">
        <v>5.6666666666666692E-2</v>
      </c>
      <c r="BT18" s="7">
        <v>3.3333333333333335E-3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 t="s">
        <v>191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 t="s">
        <v>191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</row>
    <row r="19" spans="1:100" s="5" customFormat="1" ht="16.5">
      <c r="A19" s="9" t="s">
        <v>62</v>
      </c>
      <c r="B19" s="7" t="s">
        <v>191</v>
      </c>
      <c r="C19" s="7">
        <v>0.46333333333333293</v>
      </c>
      <c r="D19" s="7">
        <v>0.38333333333333303</v>
      </c>
      <c r="E19" s="7">
        <v>0</v>
      </c>
      <c r="F19" s="7">
        <v>8.3333333333333332E-3</v>
      </c>
      <c r="G19" s="7">
        <v>0</v>
      </c>
      <c r="H19" s="7">
        <v>0.38833333333333309</v>
      </c>
      <c r="I19" s="7">
        <v>0</v>
      </c>
      <c r="J19" s="7">
        <v>0</v>
      </c>
      <c r="K19" s="7" t="s">
        <v>191</v>
      </c>
      <c r="L19" s="7">
        <v>0</v>
      </c>
      <c r="M19" s="7">
        <v>0</v>
      </c>
      <c r="N19" s="7">
        <v>5.5000000000000028E-2</v>
      </c>
      <c r="O19" s="7">
        <v>0</v>
      </c>
      <c r="P19" s="7">
        <v>0</v>
      </c>
      <c r="Q19" s="7">
        <v>0</v>
      </c>
      <c r="R19" s="7">
        <v>0</v>
      </c>
      <c r="S19" s="7">
        <v>0.28333333333333333</v>
      </c>
      <c r="T19" s="7">
        <v>0</v>
      </c>
      <c r="U19" s="7">
        <v>0</v>
      </c>
      <c r="V19" s="7">
        <v>2.6666666666666672E-2</v>
      </c>
      <c r="W19" s="7">
        <v>0</v>
      </c>
      <c r="X19" s="7" t="s">
        <v>191</v>
      </c>
      <c r="Y19" s="7">
        <v>0</v>
      </c>
      <c r="Z19" s="7">
        <v>8.1666666666666721E-2</v>
      </c>
      <c r="AA19" s="7">
        <v>0</v>
      </c>
      <c r="AB19" s="7">
        <v>0</v>
      </c>
      <c r="AC19" s="7">
        <v>9.6666666666666595E-2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 t="s">
        <v>191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 t="s">
        <v>191</v>
      </c>
      <c r="BQ19" s="7" t="s">
        <v>191</v>
      </c>
      <c r="BR19" s="7" t="s">
        <v>191</v>
      </c>
      <c r="BS19" s="7">
        <v>3.500000000000001E-2</v>
      </c>
      <c r="BT19" s="7">
        <v>6.6666666666666671E-3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 t="s">
        <v>191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 t="s">
        <v>191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</row>
    <row r="20" spans="1:100" s="5" customFormat="1" ht="16.5">
      <c r="A20" s="9" t="s">
        <v>63</v>
      </c>
      <c r="B20" s="7" t="s">
        <v>191</v>
      </c>
      <c r="C20" s="7">
        <v>0.45333333333333264</v>
      </c>
      <c r="D20" s="7">
        <v>0.29166666666666674</v>
      </c>
      <c r="E20" s="7">
        <v>0</v>
      </c>
      <c r="F20" s="7">
        <v>3.3333333333333335E-3</v>
      </c>
      <c r="G20" s="7">
        <v>0</v>
      </c>
      <c r="H20" s="7">
        <v>0.29833333333333356</v>
      </c>
      <c r="I20" s="7">
        <v>0</v>
      </c>
      <c r="J20" s="7">
        <v>0</v>
      </c>
      <c r="K20" s="7" t="s">
        <v>191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0.22499999999999976</v>
      </c>
      <c r="T20" s="7">
        <v>0</v>
      </c>
      <c r="U20" s="7">
        <v>0</v>
      </c>
      <c r="V20" s="7">
        <v>3.0000000000000009E-2</v>
      </c>
      <c r="W20" s="7">
        <v>0</v>
      </c>
      <c r="X20" s="7" t="s">
        <v>191</v>
      </c>
      <c r="Y20" s="7">
        <v>0</v>
      </c>
      <c r="Z20" s="7">
        <v>0.19833333333333317</v>
      </c>
      <c r="AA20" s="7">
        <v>0</v>
      </c>
      <c r="AB20" s="7">
        <v>0</v>
      </c>
      <c r="AC20" s="7">
        <v>5.3333333333333358E-2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 t="s">
        <v>191</v>
      </c>
      <c r="AY20" s="7">
        <v>3.333333333333334E-2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 t="s">
        <v>191</v>
      </c>
      <c r="BQ20" s="7" t="s">
        <v>191</v>
      </c>
      <c r="BR20" s="7" t="s">
        <v>191</v>
      </c>
      <c r="BS20" s="7">
        <v>0</v>
      </c>
      <c r="BT20" s="7">
        <v>0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 t="s">
        <v>191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 t="s">
        <v>191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</row>
    <row r="21" spans="1:100" s="5" customFormat="1" ht="16.5">
      <c r="A21" s="9" t="s">
        <v>64</v>
      </c>
      <c r="B21" s="7" t="s">
        <v>191</v>
      </c>
      <c r="C21" s="7">
        <v>0.4066666666666664</v>
      </c>
      <c r="D21" s="7">
        <v>0.16833333333333328</v>
      </c>
      <c r="E21" s="7">
        <v>0</v>
      </c>
      <c r="F21" s="7">
        <v>0</v>
      </c>
      <c r="G21" s="7">
        <v>0</v>
      </c>
      <c r="H21" s="7">
        <v>0.228333333333333</v>
      </c>
      <c r="I21" s="7">
        <v>0</v>
      </c>
      <c r="J21" s="7">
        <v>0</v>
      </c>
      <c r="K21" s="7" t="s">
        <v>191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0.23833333333333356</v>
      </c>
      <c r="T21" s="7">
        <v>0</v>
      </c>
      <c r="U21" s="7">
        <v>0</v>
      </c>
      <c r="V21" s="7">
        <v>1.1666666666666665E-2</v>
      </c>
      <c r="W21" s="7">
        <v>0</v>
      </c>
      <c r="X21" s="7" t="s">
        <v>191</v>
      </c>
      <c r="Y21" s="7">
        <v>0</v>
      </c>
      <c r="Z21" s="7">
        <v>0.10166666666666657</v>
      </c>
      <c r="AA21" s="7">
        <v>0</v>
      </c>
      <c r="AB21" s="7">
        <v>0</v>
      </c>
      <c r="AC21" s="7">
        <v>5.0000000000000024E-2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 t="s">
        <v>191</v>
      </c>
      <c r="AY21" s="7">
        <v>0</v>
      </c>
      <c r="AZ21" s="7">
        <v>0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 t="s">
        <v>191</v>
      </c>
      <c r="BQ21" s="7" t="s">
        <v>191</v>
      </c>
      <c r="BR21" s="7" t="s">
        <v>191</v>
      </c>
      <c r="BS21" s="7">
        <v>0</v>
      </c>
      <c r="BT21" s="7">
        <v>0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 t="s">
        <v>191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 t="s">
        <v>191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</row>
    <row r="22" spans="1:100" s="5" customFormat="1" ht="16.5">
      <c r="A22" s="9" t="s">
        <v>65</v>
      </c>
      <c r="B22" s="7" t="s">
        <v>191</v>
      </c>
      <c r="C22" s="7">
        <v>0.46666666666666712</v>
      </c>
      <c r="D22" s="7">
        <v>8.9999999999999941E-2</v>
      </c>
      <c r="E22" s="7">
        <v>0</v>
      </c>
      <c r="F22" s="7">
        <v>0</v>
      </c>
      <c r="G22" s="7">
        <v>0</v>
      </c>
      <c r="H22" s="7">
        <v>0.20166666666666652</v>
      </c>
      <c r="I22" s="7">
        <v>0</v>
      </c>
      <c r="J22" s="7">
        <v>0</v>
      </c>
      <c r="K22" s="7" t="s">
        <v>191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0.24999999999999992</v>
      </c>
      <c r="T22" s="7">
        <v>0</v>
      </c>
      <c r="U22" s="7">
        <v>0</v>
      </c>
      <c r="V22" s="7">
        <v>5.000000000000001E-3</v>
      </c>
      <c r="W22" s="7">
        <v>0</v>
      </c>
      <c r="X22" s="7" t="s">
        <v>191</v>
      </c>
      <c r="Y22" s="7">
        <v>0</v>
      </c>
      <c r="Z22" s="7">
        <v>0.11166666666666664</v>
      </c>
      <c r="AA22" s="7">
        <v>0</v>
      </c>
      <c r="AB22" s="7">
        <v>0</v>
      </c>
      <c r="AC22" s="7">
        <v>3.6666666666666674E-2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 t="s">
        <v>191</v>
      </c>
      <c r="AY22" s="7">
        <v>5.000000000000001E-3</v>
      </c>
      <c r="AZ22" s="7">
        <v>0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 t="s">
        <v>191</v>
      </c>
      <c r="BQ22" s="7" t="s">
        <v>191</v>
      </c>
      <c r="BR22" s="7" t="s">
        <v>191</v>
      </c>
      <c r="BS22" s="7">
        <v>0</v>
      </c>
      <c r="BT22" s="7">
        <v>0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 t="s">
        <v>191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 t="s">
        <v>191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</row>
    <row r="23" spans="1:100" s="5" customFormat="1" ht="16.5">
      <c r="A23" s="9" t="s">
        <v>66</v>
      </c>
      <c r="B23" s="7" t="s">
        <v>191</v>
      </c>
      <c r="C23" s="7">
        <v>0.42166666666666652</v>
      </c>
      <c r="D23" s="7">
        <v>0.13499999999999995</v>
      </c>
      <c r="E23" s="7">
        <v>0</v>
      </c>
      <c r="F23" s="7">
        <v>0</v>
      </c>
      <c r="G23" s="7">
        <v>0</v>
      </c>
      <c r="H23" s="7">
        <v>0.18166666666666653</v>
      </c>
      <c r="I23" s="7">
        <v>0</v>
      </c>
      <c r="J23" s="7">
        <v>0</v>
      </c>
      <c r="K23" s="7" t="s">
        <v>191</v>
      </c>
      <c r="L23" s="7">
        <v>0</v>
      </c>
      <c r="M23" s="7">
        <v>1.833333333333333E-2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8.8333333333333375E-2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0.35833333333333334</v>
      </c>
      <c r="AA23" s="7">
        <v>0</v>
      </c>
      <c r="AB23" s="7">
        <v>0</v>
      </c>
      <c r="AC23" s="7">
        <v>2.8333333333333339E-2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 t="s">
        <v>191</v>
      </c>
      <c r="AY23" s="7">
        <v>0</v>
      </c>
      <c r="AZ23" s="7">
        <v>0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3.1666666666666676E-2</v>
      </c>
      <c r="BP23" s="7" t="s">
        <v>191</v>
      </c>
      <c r="BQ23" s="7" t="s">
        <v>191</v>
      </c>
      <c r="BR23" s="7" t="s">
        <v>191</v>
      </c>
      <c r="BS23" s="7">
        <v>0</v>
      </c>
      <c r="BT23" s="7">
        <v>0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 t="s">
        <v>191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 t="s">
        <v>191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</row>
    <row r="24" spans="1:100" s="5" customFormat="1" ht="16.5">
      <c r="A24" s="9" t="s">
        <v>67</v>
      </c>
      <c r="B24" s="7" t="s">
        <v>191</v>
      </c>
      <c r="C24" s="7">
        <v>0.45500000000000002</v>
      </c>
      <c r="D24" s="7">
        <v>0.24999999999999967</v>
      </c>
      <c r="E24" s="7">
        <v>0</v>
      </c>
      <c r="F24" s="7">
        <v>7.8333333333333324E-2</v>
      </c>
      <c r="G24" s="7">
        <v>0</v>
      </c>
      <c r="H24" s="7">
        <v>0.29000000000000009</v>
      </c>
      <c r="I24" s="7">
        <v>0</v>
      </c>
      <c r="J24" s="7">
        <v>0</v>
      </c>
      <c r="K24" s="7" t="s">
        <v>191</v>
      </c>
      <c r="L24" s="7">
        <v>0</v>
      </c>
      <c r="M24" s="7">
        <v>5.000000000000001E-3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0.02</v>
      </c>
      <c r="T24" s="7">
        <v>0</v>
      </c>
      <c r="U24" s="7">
        <v>6.0000000000000026E-2</v>
      </c>
      <c r="V24" s="7">
        <v>6.6666666666666671E-3</v>
      </c>
      <c r="W24" s="7">
        <v>0</v>
      </c>
      <c r="X24" s="7">
        <v>0</v>
      </c>
      <c r="Y24" s="7">
        <v>0</v>
      </c>
      <c r="Z24" s="7">
        <v>0.25333333333333347</v>
      </c>
      <c r="AA24" s="7">
        <v>0</v>
      </c>
      <c r="AB24" s="7">
        <v>0</v>
      </c>
      <c r="AC24" s="7">
        <v>1.833333333333333E-2</v>
      </c>
      <c r="AD24" s="7">
        <v>6.6666666666666671E-3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 t="s">
        <v>191</v>
      </c>
      <c r="AY24" s="7">
        <v>0</v>
      </c>
      <c r="AZ24" s="7">
        <v>0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3.3333333333333335E-3</v>
      </c>
      <c r="BP24" s="7" t="s">
        <v>191</v>
      </c>
      <c r="BQ24" s="7" t="s">
        <v>191</v>
      </c>
      <c r="BR24" s="7" t="s">
        <v>191</v>
      </c>
      <c r="BS24" s="7">
        <v>0</v>
      </c>
      <c r="BT24" s="7">
        <v>0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 t="s">
        <v>191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 t="s">
        <v>191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</row>
    <row r="25" spans="1:100" s="5" customFormat="1" ht="16.5">
      <c r="A25" s="9" t="s">
        <v>68</v>
      </c>
      <c r="B25" s="7" t="s">
        <v>191</v>
      </c>
      <c r="C25" s="7">
        <v>0.87833333333333286</v>
      </c>
      <c r="D25" s="7">
        <v>0.19166666666666651</v>
      </c>
      <c r="E25" s="7">
        <v>0</v>
      </c>
      <c r="F25" s="7">
        <v>1.1666666666666665E-2</v>
      </c>
      <c r="G25" s="7">
        <v>0</v>
      </c>
      <c r="H25" s="7">
        <v>0.58499999999999985</v>
      </c>
      <c r="I25" s="7">
        <v>4.3333333333333349E-2</v>
      </c>
      <c r="J25" s="7">
        <v>0</v>
      </c>
      <c r="K25" s="7" t="s">
        <v>191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0.37666666666666643</v>
      </c>
      <c r="T25" s="7">
        <v>0</v>
      </c>
      <c r="U25" s="7">
        <v>1.4999999999999998E-2</v>
      </c>
      <c r="V25" s="7">
        <v>2.1666666666666667E-2</v>
      </c>
      <c r="W25" s="7">
        <v>0</v>
      </c>
      <c r="X25" s="7">
        <v>0</v>
      </c>
      <c r="Y25" s="7">
        <v>0</v>
      </c>
      <c r="Z25" s="7">
        <v>8.9999999999999927E-2</v>
      </c>
      <c r="AA25" s="7">
        <v>0</v>
      </c>
      <c r="AB25" s="7">
        <v>0</v>
      </c>
      <c r="AC25" s="7">
        <v>2.3333333333333334E-2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 t="s">
        <v>191</v>
      </c>
      <c r="AY25" s="7">
        <v>0</v>
      </c>
      <c r="AZ25" s="7">
        <v>0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 t="s">
        <v>191</v>
      </c>
      <c r="BQ25" s="7" t="s">
        <v>191</v>
      </c>
      <c r="BR25" s="7" t="s">
        <v>191</v>
      </c>
      <c r="BS25" s="7">
        <v>6.6666666666666671E-3</v>
      </c>
      <c r="BT25" s="7">
        <v>0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 t="s">
        <v>191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 t="s">
        <v>191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</row>
    <row r="26" spans="1:100" s="5" customFormat="1" ht="16.5">
      <c r="A26" s="9" t="s">
        <v>69</v>
      </c>
      <c r="B26" s="7" t="s">
        <v>191</v>
      </c>
      <c r="C26" s="7">
        <v>0.64000000000000035</v>
      </c>
      <c r="D26" s="7">
        <v>9.8333333333333245E-2</v>
      </c>
      <c r="E26" s="7">
        <v>0</v>
      </c>
      <c r="F26" s="7">
        <v>0</v>
      </c>
      <c r="G26" s="7">
        <v>0</v>
      </c>
      <c r="H26" s="7">
        <v>0.37166666666666642</v>
      </c>
      <c r="I26" s="7">
        <v>0</v>
      </c>
      <c r="J26" s="7">
        <v>0</v>
      </c>
      <c r="K26" s="7" t="s">
        <v>191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0.10833333333333323</v>
      </c>
      <c r="T26" s="7">
        <v>0</v>
      </c>
      <c r="U26" s="7">
        <v>7.0000000000000007E-2</v>
      </c>
      <c r="V26" s="7">
        <v>3.3333333333333335E-3</v>
      </c>
      <c r="W26" s="7">
        <v>0</v>
      </c>
      <c r="X26" s="7">
        <v>0</v>
      </c>
      <c r="Y26" s="7">
        <v>0</v>
      </c>
      <c r="Z26" s="7">
        <v>8.1666666666666721E-2</v>
      </c>
      <c r="AA26" s="7">
        <v>0</v>
      </c>
      <c r="AB26" s="7">
        <v>0</v>
      </c>
      <c r="AC26" s="7">
        <v>6.6666666666666671E-3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 t="s">
        <v>191</v>
      </c>
      <c r="AY26" s="7">
        <v>0</v>
      </c>
      <c r="AZ26" s="7">
        <v>0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 t="s">
        <v>191</v>
      </c>
      <c r="BQ26" s="7" t="s">
        <v>191</v>
      </c>
      <c r="BR26" s="7" t="s">
        <v>191</v>
      </c>
      <c r="BS26" s="7">
        <v>3.0000000000000009E-2</v>
      </c>
      <c r="BT26" s="7">
        <v>0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 t="s">
        <v>191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 t="s">
        <v>191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</row>
    <row r="27" spans="1:100" s="5" customFormat="1" ht="16.5">
      <c r="A27" s="9" t="s">
        <v>70</v>
      </c>
      <c r="B27" s="7" t="s">
        <v>191</v>
      </c>
      <c r="C27" s="7">
        <v>0.39666666666666706</v>
      </c>
      <c r="D27" s="7">
        <v>3.3333333333333335E-3</v>
      </c>
      <c r="E27" s="7">
        <v>0</v>
      </c>
      <c r="F27" s="7">
        <v>0</v>
      </c>
      <c r="G27" s="7">
        <v>0</v>
      </c>
      <c r="H27" s="7">
        <v>0.51000000000000034</v>
      </c>
      <c r="I27" s="7">
        <v>0</v>
      </c>
      <c r="J27" s="7">
        <v>0</v>
      </c>
      <c r="K27" s="7" t="s">
        <v>191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0.14333333333333317</v>
      </c>
      <c r="T27" s="7">
        <v>0</v>
      </c>
      <c r="U27" s="7">
        <v>1.6666666666666666E-2</v>
      </c>
      <c r="V27" s="7">
        <v>0</v>
      </c>
      <c r="W27" s="7">
        <v>0</v>
      </c>
      <c r="X27" s="7">
        <v>0</v>
      </c>
      <c r="Y27" s="7">
        <v>0</v>
      </c>
      <c r="Z27" s="7">
        <v>0.22000000000000006</v>
      </c>
      <c r="AA27" s="7">
        <v>0</v>
      </c>
      <c r="AB27" s="7">
        <v>0</v>
      </c>
      <c r="AC27" s="7">
        <v>2.6666666666666672E-2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 t="s">
        <v>191</v>
      </c>
      <c r="AY27" s="7">
        <v>0</v>
      </c>
      <c r="AZ27" s="7">
        <v>0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 t="s">
        <v>191</v>
      </c>
      <c r="BQ27" s="7" t="s">
        <v>191</v>
      </c>
      <c r="BR27" s="7" t="s">
        <v>191</v>
      </c>
      <c r="BS27" s="7">
        <v>0</v>
      </c>
      <c r="BT27" s="7">
        <v>0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 t="s">
        <v>191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 t="s">
        <v>191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</row>
    <row r="28" spans="1:100" s="5" customFormat="1" ht="16.5">
      <c r="A28" s="9" t="s">
        <v>71</v>
      </c>
      <c r="B28" s="7" t="s">
        <v>191</v>
      </c>
      <c r="C28" s="7">
        <v>0.36833333333333329</v>
      </c>
      <c r="D28" s="7">
        <v>4.3333333333333349E-2</v>
      </c>
      <c r="E28" s="7">
        <v>0</v>
      </c>
      <c r="F28" s="7">
        <v>0</v>
      </c>
      <c r="G28" s="7">
        <v>0</v>
      </c>
      <c r="H28" s="7">
        <v>0.538333333333334</v>
      </c>
      <c r="I28" s="7">
        <v>5.5000000000000014E-2</v>
      </c>
      <c r="J28" s="7">
        <v>0</v>
      </c>
      <c r="K28" s="7" t="s">
        <v>191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0.11333333333333333</v>
      </c>
      <c r="T28" s="7">
        <v>0</v>
      </c>
      <c r="U28" s="7">
        <v>5.000000000000001E-3</v>
      </c>
      <c r="V28" s="7">
        <v>1.6666666666666668E-3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5.1666666666666687E-2</v>
      </c>
      <c r="AD28" s="7">
        <v>3.3333333333333335E-3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 t="s">
        <v>191</v>
      </c>
      <c r="AY28" s="7">
        <v>1.6666666666666668E-3</v>
      </c>
      <c r="AZ28" s="7">
        <v>0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 t="s">
        <v>191</v>
      </c>
      <c r="BQ28" s="7" t="s">
        <v>191</v>
      </c>
      <c r="BR28" s="7" t="s">
        <v>191</v>
      </c>
      <c r="BS28" s="7">
        <v>1.3333333333333332E-2</v>
      </c>
      <c r="BT28" s="7">
        <v>0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 t="s">
        <v>191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 t="s">
        <v>191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</row>
    <row r="29" spans="1:100" s="5" customFormat="1" ht="16.5">
      <c r="A29" s="9" t="s">
        <v>72</v>
      </c>
      <c r="B29" s="7" t="s">
        <v>191</v>
      </c>
      <c r="C29" s="7">
        <v>0.23500000000000015</v>
      </c>
      <c r="D29" s="7">
        <v>0.15833333333333333</v>
      </c>
      <c r="E29" s="7">
        <v>0</v>
      </c>
      <c r="F29" s="7">
        <v>0</v>
      </c>
      <c r="G29" s="7">
        <v>0</v>
      </c>
      <c r="H29" s="7">
        <v>0.55000000000000027</v>
      </c>
      <c r="I29" s="7">
        <v>9.6666666666666595E-2</v>
      </c>
      <c r="J29" s="7">
        <v>0</v>
      </c>
      <c r="K29" s="7" t="s">
        <v>191</v>
      </c>
      <c r="L29" s="7">
        <v>6.6666666666666671E-3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5.6666666666666692E-2</v>
      </c>
      <c r="T29" s="7">
        <v>0</v>
      </c>
      <c r="U29" s="7">
        <v>0</v>
      </c>
      <c r="V29" s="7">
        <v>1.6666666666666666E-2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0.02</v>
      </c>
      <c r="AD29" s="7">
        <v>8.3333333333333332E-3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 t="s">
        <v>191</v>
      </c>
      <c r="AY29" s="7">
        <v>3.0000000000000009E-2</v>
      </c>
      <c r="AZ29" s="7">
        <v>0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 t="s">
        <v>191</v>
      </c>
      <c r="BQ29" s="7" t="s">
        <v>191</v>
      </c>
      <c r="BR29" s="7" t="s">
        <v>191</v>
      </c>
      <c r="BS29" s="7">
        <v>0</v>
      </c>
      <c r="BT29" s="7">
        <v>0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 t="s">
        <v>191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 t="s">
        <v>191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</row>
    <row r="30" spans="1:100" s="5" customFormat="1" ht="16.5">
      <c r="A30" s="9" t="s">
        <v>73</v>
      </c>
      <c r="B30" s="7" t="s">
        <v>191</v>
      </c>
      <c r="C30" s="7">
        <v>0.29166666666666685</v>
      </c>
      <c r="D30" s="7">
        <v>0.3066666666666667</v>
      </c>
      <c r="E30" s="7">
        <v>0</v>
      </c>
      <c r="F30" s="7">
        <v>6.6666666666666671E-3</v>
      </c>
      <c r="G30" s="7">
        <v>0</v>
      </c>
      <c r="H30" s="7">
        <v>0.46499999999999936</v>
      </c>
      <c r="I30" s="7">
        <v>0.20333333333333342</v>
      </c>
      <c r="J30" s="7">
        <v>0</v>
      </c>
      <c r="K30" s="7">
        <v>0</v>
      </c>
      <c r="L30" s="7">
        <v>2.3333333333333334E-2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5.6666666666666685E-2</v>
      </c>
      <c r="T30" s="7">
        <v>0</v>
      </c>
      <c r="U30" s="7">
        <v>0</v>
      </c>
      <c r="V30" s="7">
        <v>3.0000000000000009E-2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2.1666666666666667E-2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 t="s">
        <v>191</v>
      </c>
      <c r="AY30" s="7">
        <v>1.6666666666666666E-2</v>
      </c>
      <c r="AZ30" s="7">
        <v>0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 t="s">
        <v>191</v>
      </c>
      <c r="BQ30" s="7" t="s">
        <v>191</v>
      </c>
      <c r="BR30" s="7" t="s">
        <v>191</v>
      </c>
      <c r="BS30" s="7">
        <v>0</v>
      </c>
      <c r="BT30" s="7">
        <v>0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 t="s">
        <v>191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 t="s">
        <v>191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</row>
    <row r="31" spans="1:100" s="5" customFormat="1" ht="16.5">
      <c r="A31" s="9" t="s">
        <v>74</v>
      </c>
      <c r="B31" s="7" t="s">
        <v>191</v>
      </c>
      <c r="C31" s="7">
        <v>0.14666666666666653</v>
      </c>
      <c r="D31" s="7">
        <v>0.29333333333333339</v>
      </c>
      <c r="E31" s="7">
        <v>0</v>
      </c>
      <c r="F31" s="7">
        <v>3.6666666666666674E-2</v>
      </c>
      <c r="G31" s="7">
        <v>0</v>
      </c>
      <c r="H31" s="7">
        <v>0.34166666666666712</v>
      </c>
      <c r="I31" s="7">
        <v>0.37000000000000005</v>
      </c>
      <c r="J31" s="7">
        <v>0</v>
      </c>
      <c r="K31" s="7">
        <v>0</v>
      </c>
      <c r="L31" s="7">
        <v>8.3333333333333332E-3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2.1666666666666667E-2</v>
      </c>
      <c r="T31" s="7">
        <v>0</v>
      </c>
      <c r="U31" s="7">
        <v>0</v>
      </c>
      <c r="V31" s="7">
        <v>4.8333333333333353E-2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3.3333333333333335E-3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 t="s">
        <v>191</v>
      </c>
      <c r="AY31" s="7">
        <v>1.6666666666666668E-3</v>
      </c>
      <c r="AZ31" s="7">
        <v>0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 t="s">
        <v>191</v>
      </c>
      <c r="BQ31" s="7" t="s">
        <v>191</v>
      </c>
      <c r="BR31" s="7" t="s">
        <v>191</v>
      </c>
      <c r="BS31" s="7">
        <v>4.0000000000000015E-2</v>
      </c>
      <c r="BT31" s="7">
        <v>0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 t="s">
        <v>191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 t="s">
        <v>191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</row>
    <row r="32" spans="1:100" s="5" customFormat="1" ht="16.5">
      <c r="A32" s="9" t="s">
        <v>75</v>
      </c>
      <c r="B32" s="7" t="s">
        <v>191</v>
      </c>
      <c r="C32" s="7">
        <v>0.11999999999999991</v>
      </c>
      <c r="D32" s="7">
        <v>0.19999999999999982</v>
      </c>
      <c r="E32" s="7">
        <v>0</v>
      </c>
      <c r="F32" s="7">
        <v>0</v>
      </c>
      <c r="G32" s="7">
        <v>0</v>
      </c>
      <c r="H32" s="7">
        <v>0.30166666666666697</v>
      </c>
      <c r="I32" s="7">
        <v>0.18166666666666656</v>
      </c>
      <c r="J32" s="7">
        <v>0</v>
      </c>
      <c r="K32" s="7">
        <v>0</v>
      </c>
      <c r="L32" s="7">
        <v>2.6666666666666672E-2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0.10333333333333324</v>
      </c>
      <c r="T32" s="7">
        <v>0</v>
      </c>
      <c r="U32" s="7">
        <v>0</v>
      </c>
      <c r="V32" s="7">
        <v>1.1666666666666665E-2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5.000000000000001E-3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 t="s">
        <v>191</v>
      </c>
      <c r="AY32" s="7">
        <v>0.01</v>
      </c>
      <c r="AZ32" s="7">
        <v>0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 t="s">
        <v>191</v>
      </c>
      <c r="BQ32" s="7" t="s">
        <v>191</v>
      </c>
      <c r="BR32" s="7" t="s">
        <v>191</v>
      </c>
      <c r="BS32" s="7">
        <v>0.01</v>
      </c>
      <c r="BT32" s="7">
        <v>0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 t="s">
        <v>191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 t="s">
        <v>191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</row>
    <row r="33" spans="1:100" s="5" customFormat="1" ht="16.5">
      <c r="A33" s="9" t="s">
        <v>76</v>
      </c>
      <c r="B33" s="7" t="s">
        <v>191</v>
      </c>
      <c r="C33" s="7">
        <v>0.23166666666666683</v>
      </c>
      <c r="D33" s="7">
        <v>0.10999999999999986</v>
      </c>
      <c r="E33" s="7">
        <v>0</v>
      </c>
      <c r="F33" s="7">
        <v>0</v>
      </c>
      <c r="G33" s="7">
        <v>0</v>
      </c>
      <c r="H33" s="7">
        <v>0.29500000000000026</v>
      </c>
      <c r="I33" s="7">
        <v>0.10499999999999997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1.6666666666666668E-3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 t="s">
        <v>191</v>
      </c>
      <c r="AY33" s="7">
        <v>1.4999999999999998E-2</v>
      </c>
      <c r="AZ33" s="7">
        <v>0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 t="s">
        <v>191</v>
      </c>
      <c r="BQ33" s="7" t="s">
        <v>191</v>
      </c>
      <c r="BR33" s="7" t="s">
        <v>191</v>
      </c>
      <c r="BS33" s="7">
        <v>5.8333333333333362E-2</v>
      </c>
      <c r="BT33" s="7">
        <v>0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 t="s">
        <v>191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 t="s">
        <v>191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</row>
    <row r="34" spans="1:100" s="5" customFormat="1" ht="16.5">
      <c r="A34" s="9" t="s">
        <v>77</v>
      </c>
      <c r="B34" s="7" t="s">
        <v>191</v>
      </c>
      <c r="C34" s="7">
        <v>0.33666666666666711</v>
      </c>
      <c r="D34" s="7">
        <v>9.9999999999999908E-2</v>
      </c>
      <c r="E34" s="7">
        <v>0</v>
      </c>
      <c r="F34" s="7">
        <v>0</v>
      </c>
      <c r="G34" s="7">
        <v>0</v>
      </c>
      <c r="H34" s="7">
        <v>0.23833333333333301</v>
      </c>
      <c r="I34" s="7">
        <v>1.6666666666666668E-3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7.6666666666666661E-2</v>
      </c>
      <c r="AA34" s="7">
        <v>0</v>
      </c>
      <c r="AB34" s="7">
        <v>0</v>
      </c>
      <c r="AC34" s="7">
        <v>0.01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 t="s">
        <v>191</v>
      </c>
      <c r="AY34" s="7">
        <v>1.833333333333333E-2</v>
      </c>
      <c r="AZ34" s="7">
        <v>0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 t="s">
        <v>191</v>
      </c>
      <c r="BQ34" s="7" t="s">
        <v>191</v>
      </c>
      <c r="BR34" s="7" t="s">
        <v>191</v>
      </c>
      <c r="BS34" s="7">
        <v>3.3333333333333335E-3</v>
      </c>
      <c r="BT34" s="7">
        <v>0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 t="s">
        <v>191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 t="s">
        <v>191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</row>
    <row r="35" spans="1:100" s="5" customFormat="1" ht="16.5">
      <c r="A35" s="9" t="s">
        <v>78</v>
      </c>
      <c r="B35" s="7" t="s">
        <v>191</v>
      </c>
      <c r="C35" s="7">
        <v>0.41666666666666669</v>
      </c>
      <c r="D35" s="7">
        <v>0.16166666666666663</v>
      </c>
      <c r="E35" s="7">
        <v>0</v>
      </c>
      <c r="F35" s="7">
        <v>0</v>
      </c>
      <c r="G35" s="7">
        <v>0</v>
      </c>
      <c r="H35" s="7">
        <v>0.20499999999999982</v>
      </c>
      <c r="I35" s="7">
        <v>0.12666666666666659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2.5000000000000005E-2</v>
      </c>
      <c r="AA35" s="7">
        <v>0</v>
      </c>
      <c r="AB35" s="7">
        <v>0</v>
      </c>
      <c r="AC35" s="7">
        <v>1.3333333333333332E-2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 t="s">
        <v>191</v>
      </c>
      <c r="AY35" s="7">
        <v>6.8333333333333357E-2</v>
      </c>
      <c r="AZ35" s="7">
        <v>0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 t="s">
        <v>191</v>
      </c>
      <c r="BQ35" s="7" t="s">
        <v>191</v>
      </c>
      <c r="BR35" s="7" t="s">
        <v>191</v>
      </c>
      <c r="BS35" s="7">
        <v>0</v>
      </c>
      <c r="BT35" s="7">
        <v>0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 t="s">
        <v>191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 t="s">
        <v>191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</row>
    <row r="36" spans="1:100" s="5" customFormat="1" ht="16.5">
      <c r="A36" s="9" t="s">
        <v>79</v>
      </c>
      <c r="B36" s="7" t="s">
        <v>191</v>
      </c>
      <c r="C36" s="7">
        <v>0.40333333333333315</v>
      </c>
      <c r="D36" s="7">
        <v>4.1666666666666678E-2</v>
      </c>
      <c r="E36" s="7">
        <v>0</v>
      </c>
      <c r="F36" s="7">
        <v>0</v>
      </c>
      <c r="G36" s="7">
        <v>0</v>
      </c>
      <c r="H36" s="7">
        <v>0.19666666666666649</v>
      </c>
      <c r="I36" s="7">
        <v>3.0000000000000013E-2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7.6666666666666661E-2</v>
      </c>
      <c r="AA36" s="7">
        <v>0</v>
      </c>
      <c r="AB36" s="7">
        <v>0</v>
      </c>
      <c r="AC36" s="7">
        <v>3.6666666666666674E-2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 t="s">
        <v>191</v>
      </c>
      <c r="AY36" s="7">
        <v>0</v>
      </c>
      <c r="AZ36" s="7">
        <v>0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 t="s">
        <v>191</v>
      </c>
      <c r="BQ36" s="7" t="s">
        <v>191</v>
      </c>
      <c r="BR36" s="7" t="s">
        <v>191</v>
      </c>
      <c r="BS36" s="7">
        <v>0</v>
      </c>
      <c r="BT36" s="7">
        <v>0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 t="s">
        <v>191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 t="s">
        <v>191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</row>
    <row r="37" spans="1:100" s="5" customFormat="1" ht="16.5">
      <c r="A37" s="9" t="s">
        <v>80</v>
      </c>
      <c r="B37" s="7" t="s">
        <v>191</v>
      </c>
      <c r="C37" s="7">
        <v>0.40833333333333321</v>
      </c>
      <c r="D37" s="7">
        <v>3.3333333333333335E-3</v>
      </c>
      <c r="E37" s="7">
        <v>0</v>
      </c>
      <c r="F37" s="7">
        <v>0</v>
      </c>
      <c r="G37" s="7">
        <v>0</v>
      </c>
      <c r="H37" s="7">
        <v>0.11833333333333319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2.1666666666666667E-2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6.6666666666666671E-3</v>
      </c>
      <c r="Z37" s="7">
        <v>0</v>
      </c>
      <c r="AA37" s="7">
        <v>0</v>
      </c>
      <c r="AB37" s="7">
        <v>0</v>
      </c>
      <c r="AC37" s="7">
        <v>4.3333333333333349E-2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 t="s">
        <v>191</v>
      </c>
      <c r="AY37" s="7">
        <v>1.6666666666666668E-3</v>
      </c>
      <c r="AZ37" s="7">
        <v>0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 t="s">
        <v>191</v>
      </c>
      <c r="BQ37" s="7" t="s">
        <v>191</v>
      </c>
      <c r="BR37" s="7" t="s">
        <v>191</v>
      </c>
      <c r="BS37" s="7">
        <v>0</v>
      </c>
      <c r="BT37" s="7">
        <v>0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 t="s">
        <v>191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 t="s">
        <v>191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</row>
    <row r="38" spans="1:100" s="5" customFormat="1" ht="16.5">
      <c r="A38" s="9" t="s">
        <v>81</v>
      </c>
      <c r="B38" s="7" t="s">
        <v>191</v>
      </c>
      <c r="C38" s="7">
        <v>0.2249999999999997</v>
      </c>
      <c r="D38" s="7">
        <v>0</v>
      </c>
      <c r="E38" s="7">
        <v>0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</v>
      </c>
      <c r="L38" s="7">
        <v>0</v>
      </c>
      <c r="M38" s="7">
        <v>3.8333333333333344E-2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3.6666666666666674E-2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 t="s">
        <v>191</v>
      </c>
      <c r="AY38" s="7">
        <v>1.3333333333333332E-2</v>
      </c>
      <c r="AZ38" s="7">
        <v>0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 t="s">
        <v>191</v>
      </c>
      <c r="BQ38" s="7" t="s">
        <v>191</v>
      </c>
      <c r="BR38" s="7" t="s">
        <v>191</v>
      </c>
      <c r="BS38" s="7">
        <v>0</v>
      </c>
      <c r="BT38" s="7">
        <v>0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 t="s">
        <v>191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 t="s">
        <v>191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</row>
    <row r="39" spans="1:100" s="5" customFormat="1" ht="16.5">
      <c r="A39" s="9" t="s">
        <v>82</v>
      </c>
      <c r="B39" s="7" t="s">
        <v>191</v>
      </c>
      <c r="C39" s="7">
        <v>0.27166666666666683</v>
      </c>
      <c r="D39" s="7">
        <v>0</v>
      </c>
      <c r="E39" s="7">
        <v>0</v>
      </c>
      <c r="F39" s="7">
        <v>0</v>
      </c>
      <c r="G39" s="7">
        <v>0</v>
      </c>
      <c r="H39" s="7">
        <v>9.9999999999999908E-2</v>
      </c>
      <c r="I39" s="7">
        <v>0</v>
      </c>
      <c r="J39" s="7">
        <v>0</v>
      </c>
      <c r="K39" s="7">
        <v>0</v>
      </c>
      <c r="L39" s="7">
        <v>0</v>
      </c>
      <c r="M39" s="7">
        <v>0.01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5.6666666666666692E-2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 t="s">
        <v>191</v>
      </c>
      <c r="AY39" s="7">
        <v>5.3333333333333358E-2</v>
      </c>
      <c r="AZ39" s="7">
        <v>0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1.6666666666666668E-3</v>
      </c>
      <c r="BP39" s="7" t="s">
        <v>191</v>
      </c>
      <c r="BQ39" s="7" t="s">
        <v>191</v>
      </c>
      <c r="BR39" s="7" t="s">
        <v>191</v>
      </c>
      <c r="BS39" s="7">
        <v>0</v>
      </c>
      <c r="BT39" s="7">
        <v>0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 t="s">
        <v>191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 t="s">
        <v>191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</row>
    <row r="40" spans="1:100" s="5" customFormat="1" ht="16.5">
      <c r="A40" s="9" t="s">
        <v>83</v>
      </c>
      <c r="B40" s="7" t="s">
        <v>191</v>
      </c>
      <c r="C40" s="7">
        <v>0.12166666666666649</v>
      </c>
      <c r="D40" s="7">
        <v>3.3333333333333335E-3</v>
      </c>
      <c r="E40" s="7">
        <v>0</v>
      </c>
      <c r="F40" s="7">
        <v>0</v>
      </c>
      <c r="G40" s="7">
        <v>0</v>
      </c>
      <c r="H40" s="7">
        <v>0.11166666666666659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1.6666666666666668E-3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3.3333333333333335E-3</v>
      </c>
      <c r="AC40" s="7">
        <v>3.3333333333333335E-3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 t="s">
        <v>191</v>
      </c>
      <c r="AY40" s="7">
        <v>1.6666666666666668E-3</v>
      </c>
      <c r="AZ40" s="7">
        <v>0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 t="s">
        <v>191</v>
      </c>
      <c r="BQ40" s="7" t="s">
        <v>191</v>
      </c>
      <c r="BR40" s="7" t="s">
        <v>191</v>
      </c>
      <c r="BS40" s="7">
        <v>0</v>
      </c>
      <c r="BT40" s="7">
        <v>0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 t="s">
        <v>191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 t="s">
        <v>191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</row>
    <row r="41" spans="1:100" s="5" customFormat="1" ht="16.5">
      <c r="A41" s="9" t="s">
        <v>84</v>
      </c>
      <c r="B41" s="7" t="s">
        <v>191</v>
      </c>
      <c r="C41" s="7">
        <v>1.4999999999999998E-2</v>
      </c>
      <c r="D41" s="7">
        <v>3.3333333333333333E-2</v>
      </c>
      <c r="E41" s="7">
        <v>0</v>
      </c>
      <c r="F41" s="7">
        <v>0</v>
      </c>
      <c r="G41" s="7">
        <v>0</v>
      </c>
      <c r="H41" s="7">
        <v>9.6666666666666595E-2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3.6666666666666674E-2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1.6666666666666668E-3</v>
      </c>
      <c r="AC41" s="7">
        <v>1.833333333333333E-2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 t="s">
        <v>191</v>
      </c>
      <c r="AY41" s="7">
        <v>0</v>
      </c>
      <c r="AZ41" s="7">
        <v>0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 t="s">
        <v>191</v>
      </c>
      <c r="BQ41" s="7" t="s">
        <v>191</v>
      </c>
      <c r="BR41" s="7" t="s">
        <v>191</v>
      </c>
      <c r="BS41" s="7">
        <v>0</v>
      </c>
      <c r="BT41" s="7">
        <v>0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 t="s">
        <v>191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 t="s">
        <v>191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</row>
    <row r="42" spans="1:100" s="5" customFormat="1" ht="16.5">
      <c r="A42" s="9" t="s">
        <v>85</v>
      </c>
      <c r="B42" s="7" t="s">
        <v>191</v>
      </c>
      <c r="C42" s="7">
        <v>2.8333333333333339E-2</v>
      </c>
      <c r="D42" s="7">
        <v>0.18833333333333338</v>
      </c>
      <c r="E42" s="7">
        <v>0</v>
      </c>
      <c r="F42" s="7">
        <v>0</v>
      </c>
      <c r="G42" s="7">
        <v>0</v>
      </c>
      <c r="H42" s="7">
        <v>8.9999999999999941E-2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4.0000000000000008E-2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3.1666666666666676E-2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 t="s">
        <v>191</v>
      </c>
      <c r="AY42" s="7">
        <v>1.6666666666666668E-3</v>
      </c>
      <c r="AZ42" s="7">
        <v>0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 t="s">
        <v>191</v>
      </c>
      <c r="BQ42" s="7" t="s">
        <v>191</v>
      </c>
      <c r="BR42" s="7" t="s">
        <v>191</v>
      </c>
      <c r="BS42" s="7">
        <v>0</v>
      </c>
      <c r="BT42" s="7">
        <v>0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 t="s">
        <v>191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 t="s">
        <v>191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</row>
    <row r="43" spans="1:100" s="5" customFormat="1" ht="16.5">
      <c r="A43" s="9" t="s">
        <v>86</v>
      </c>
      <c r="B43" s="7" t="s">
        <v>191</v>
      </c>
      <c r="C43" s="7">
        <v>0.26833333333333348</v>
      </c>
      <c r="D43" s="7">
        <v>0.36833333333333318</v>
      </c>
      <c r="E43" s="7">
        <v>0</v>
      </c>
      <c r="F43" s="7">
        <v>0</v>
      </c>
      <c r="G43" s="7">
        <v>0</v>
      </c>
      <c r="H43" s="7">
        <v>9.9999999999999936E-2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2.3333333333333334E-2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8.3333333333333332E-3</v>
      </c>
      <c r="AC43" s="7">
        <v>7.8333333333333338E-2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 t="s">
        <v>191</v>
      </c>
      <c r="AY43" s="7">
        <v>1.833333333333333E-2</v>
      </c>
      <c r="AZ43" s="7">
        <v>0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 t="s">
        <v>191</v>
      </c>
      <c r="BQ43" s="7" t="s">
        <v>191</v>
      </c>
      <c r="BR43" s="7" t="s">
        <v>191</v>
      </c>
      <c r="BS43" s="7">
        <v>0</v>
      </c>
      <c r="BT43" s="7">
        <v>0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 t="s">
        <v>191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 t="s">
        <v>191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</row>
    <row r="44" spans="1:100" s="5" customFormat="1" ht="16.5">
      <c r="A44" s="9" t="s">
        <v>87</v>
      </c>
      <c r="B44" s="7" t="s">
        <v>191</v>
      </c>
      <c r="C44" s="7">
        <v>6.8333333333333343E-2</v>
      </c>
      <c r="D44" s="7">
        <v>0.30166666666666647</v>
      </c>
      <c r="E44" s="7">
        <v>0</v>
      </c>
      <c r="F44" s="7">
        <v>0</v>
      </c>
      <c r="G44" s="7">
        <v>0</v>
      </c>
      <c r="H44" s="7">
        <v>0.11166666666666657</v>
      </c>
      <c r="I44" s="7">
        <v>0</v>
      </c>
      <c r="J44" s="7">
        <v>0</v>
      </c>
      <c r="K44" s="7">
        <v>0</v>
      </c>
      <c r="L44" s="7">
        <v>2.1666666666666667E-2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8.4999999999999964E-2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 t="s">
        <v>191</v>
      </c>
      <c r="AY44" s="7">
        <v>0</v>
      </c>
      <c r="AZ44" s="7">
        <v>0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 t="s">
        <v>191</v>
      </c>
      <c r="BQ44" s="7" t="s">
        <v>191</v>
      </c>
      <c r="BR44" s="7" t="s">
        <v>191</v>
      </c>
      <c r="BS44" s="7">
        <v>0</v>
      </c>
      <c r="BT44" s="7">
        <v>0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 t="s">
        <v>191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 t="s">
        <v>191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</row>
    <row r="45" spans="1:100" s="5" customFormat="1" ht="16.5">
      <c r="A45" s="9" t="s">
        <v>88</v>
      </c>
      <c r="B45" s="7" t="s">
        <v>191</v>
      </c>
      <c r="C45" s="7">
        <v>6.6666666666666693E-2</v>
      </c>
      <c r="D45" s="7">
        <v>0.45500000000000007</v>
      </c>
      <c r="E45" s="7">
        <v>0</v>
      </c>
      <c r="F45" s="7">
        <v>0</v>
      </c>
      <c r="G45" s="7">
        <v>0</v>
      </c>
      <c r="H45" s="7">
        <v>0.1066666666666666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7.3333333333333334E-2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 t="s">
        <v>191</v>
      </c>
      <c r="AY45" s="7">
        <v>6.6666666666666671E-3</v>
      </c>
      <c r="AZ45" s="7">
        <v>0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1.3333333333333332E-2</v>
      </c>
      <c r="BM45" s="7">
        <v>0</v>
      </c>
      <c r="BN45" s="7">
        <v>0</v>
      </c>
      <c r="BO45" s="7">
        <v>0</v>
      </c>
      <c r="BP45" s="7" t="s">
        <v>191</v>
      </c>
      <c r="BQ45" s="7" t="s">
        <v>191</v>
      </c>
      <c r="BR45" s="7" t="s">
        <v>191</v>
      </c>
      <c r="BS45" s="7">
        <v>0</v>
      </c>
      <c r="BT45" s="7">
        <v>0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 t="s">
        <v>191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 t="s">
        <v>191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</row>
    <row r="46" spans="1:100" s="5" customFormat="1" ht="16.5">
      <c r="A46" s="9" t="s">
        <v>89</v>
      </c>
      <c r="B46" s="7" t="s">
        <v>191</v>
      </c>
      <c r="C46" s="7">
        <v>1.6666666666666668E-3</v>
      </c>
      <c r="D46" s="7">
        <v>9.1666666666666591E-2</v>
      </c>
      <c r="E46" s="7">
        <v>0</v>
      </c>
      <c r="F46" s="7">
        <v>0</v>
      </c>
      <c r="G46" s="7">
        <v>0</v>
      </c>
      <c r="H46" s="7">
        <v>7.8333333333333338E-2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3.5000000000000003E-2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 t="s">
        <v>191</v>
      </c>
      <c r="AY46" s="7">
        <v>0</v>
      </c>
      <c r="AZ46" s="7">
        <v>1.4999999999999998E-2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 t="s">
        <v>191</v>
      </c>
      <c r="BQ46" s="7" t="s">
        <v>191</v>
      </c>
      <c r="BR46" s="7" t="s">
        <v>191</v>
      </c>
      <c r="BS46" s="7">
        <v>0</v>
      </c>
      <c r="BT46" s="7">
        <v>0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 t="s">
        <v>191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 t="s">
        <v>191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</row>
    <row r="47" spans="1:100" s="5" customFormat="1" ht="16.5">
      <c r="A47" s="9" t="s">
        <v>90</v>
      </c>
      <c r="B47" s="7" t="s">
        <v>191</v>
      </c>
      <c r="C47" s="7">
        <v>0</v>
      </c>
      <c r="D47" s="7">
        <v>3.1666666666666669E-2</v>
      </c>
      <c r="E47" s="7">
        <v>0</v>
      </c>
      <c r="F47" s="7">
        <v>0</v>
      </c>
      <c r="G47" s="7">
        <v>0</v>
      </c>
      <c r="H47" s="7">
        <v>7.8333333333333338E-2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3.6666666666666674E-2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 t="s">
        <v>191</v>
      </c>
      <c r="AY47" s="7">
        <v>2.3333333333333334E-2</v>
      </c>
      <c r="AZ47" s="7">
        <v>0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1.6666666666666668E-3</v>
      </c>
      <c r="BO47" s="7">
        <v>0</v>
      </c>
      <c r="BP47" s="7" t="s">
        <v>191</v>
      </c>
      <c r="BQ47" s="7" t="s">
        <v>191</v>
      </c>
      <c r="BR47" s="7" t="s">
        <v>191</v>
      </c>
      <c r="BS47" s="7">
        <v>0</v>
      </c>
      <c r="BT47" s="7">
        <v>0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 t="s">
        <v>191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 t="s">
        <v>191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</row>
    <row r="48" spans="1:100" s="5" customFormat="1" ht="16.5">
      <c r="A48" s="9" t="s">
        <v>91</v>
      </c>
      <c r="B48" s="7" t="s">
        <v>191</v>
      </c>
      <c r="C48" s="7">
        <v>4.5000000000000019E-2</v>
      </c>
      <c r="D48" s="7" t="s">
        <v>191</v>
      </c>
      <c r="E48" s="7">
        <v>0</v>
      </c>
      <c r="F48" s="7">
        <v>3.6666666666666674E-2</v>
      </c>
      <c r="G48" s="7">
        <v>0</v>
      </c>
      <c r="H48" s="7">
        <v>9.8333333333333287E-2</v>
      </c>
      <c r="I48" s="7">
        <v>3.3333333333333335E-3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3.0000000000000009E-2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 t="s">
        <v>191</v>
      </c>
      <c r="AY48" s="7">
        <v>1.3333333333333332E-2</v>
      </c>
      <c r="AZ48" s="7">
        <v>0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9.1666666666666605E-2</v>
      </c>
      <c r="BO48" s="7">
        <v>0</v>
      </c>
      <c r="BP48" s="7" t="s">
        <v>191</v>
      </c>
      <c r="BQ48" s="7" t="s">
        <v>191</v>
      </c>
      <c r="BR48" s="7" t="s">
        <v>191</v>
      </c>
      <c r="BS48" s="7">
        <v>0</v>
      </c>
      <c r="BT48" s="7">
        <v>0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 t="s">
        <v>191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 t="s">
        <v>191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</row>
    <row r="49" spans="1:100" s="5" customFormat="1" ht="16.5">
      <c r="A49" s="9" t="s">
        <v>92</v>
      </c>
      <c r="B49" s="7" t="s">
        <v>191</v>
      </c>
      <c r="C49" s="7">
        <v>1.6666666666666668E-3</v>
      </c>
      <c r="D49" s="7" t="s">
        <v>191</v>
      </c>
      <c r="E49" s="7">
        <v>6.6666666666666671E-3</v>
      </c>
      <c r="F49" s="7">
        <v>5.3333333333333358E-2</v>
      </c>
      <c r="G49" s="7">
        <v>0</v>
      </c>
      <c r="H49" s="7">
        <v>5.0000000000000024E-2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3.3333333333333335E-3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 t="s">
        <v>191</v>
      </c>
      <c r="AY49" s="7">
        <v>1.833333333333333E-2</v>
      </c>
      <c r="AZ49" s="7">
        <v>0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9.9999999999999908E-2</v>
      </c>
      <c r="BO49" s="7">
        <v>0</v>
      </c>
      <c r="BP49" s="7" t="s">
        <v>191</v>
      </c>
      <c r="BQ49" s="7" t="s">
        <v>191</v>
      </c>
      <c r="BR49" s="7" t="s">
        <v>191</v>
      </c>
      <c r="BS49" s="7">
        <v>0</v>
      </c>
      <c r="BT49" s="7">
        <v>0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 t="s">
        <v>191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 t="s">
        <v>191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</row>
    <row r="50" spans="1:100" s="5" customFormat="1" ht="16.5">
      <c r="A50" s="9" t="s">
        <v>93</v>
      </c>
      <c r="B50" s="7" t="s">
        <v>191</v>
      </c>
      <c r="C50" s="7">
        <v>3.3333333333333335E-3</v>
      </c>
      <c r="D50" s="7">
        <v>8.8333333333333292E-2</v>
      </c>
      <c r="E50" s="7">
        <v>0.12833333333333341</v>
      </c>
      <c r="F50" s="7">
        <v>3.3333333333333335E-3</v>
      </c>
      <c r="G50" s="7">
        <v>0</v>
      </c>
      <c r="H50" s="7">
        <v>4.3333333333333356E-2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1.6666666666666668E-3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 t="s">
        <v>191</v>
      </c>
      <c r="AY50" s="7">
        <v>0</v>
      </c>
      <c r="AZ50" s="7">
        <v>0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4.1666666666666678E-2</v>
      </c>
      <c r="BO50" s="7">
        <v>0</v>
      </c>
      <c r="BP50" s="7" t="s">
        <v>191</v>
      </c>
      <c r="BQ50" s="7" t="s">
        <v>191</v>
      </c>
      <c r="BR50" s="7" t="s">
        <v>191</v>
      </c>
      <c r="BS50" s="7">
        <v>0</v>
      </c>
      <c r="BT50" s="7">
        <v>0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 t="s">
        <v>191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 t="s">
        <v>191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</row>
    <row r="51" spans="1:100" s="5" customFormat="1" ht="16.5">
      <c r="A51" s="9" t="s">
        <v>94</v>
      </c>
      <c r="B51" s="7" t="s">
        <v>191</v>
      </c>
      <c r="C51" s="7">
        <v>0</v>
      </c>
      <c r="D51" s="7">
        <v>1.3333333333333332E-2</v>
      </c>
      <c r="E51" s="7">
        <v>0.19999999999999982</v>
      </c>
      <c r="F51" s="7">
        <v>0</v>
      </c>
      <c r="G51" s="7">
        <v>0</v>
      </c>
      <c r="H51" s="7">
        <v>5.000000000000001E-3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 t="s">
        <v>191</v>
      </c>
      <c r="AY51" s="7">
        <v>0</v>
      </c>
      <c r="AZ51" s="7">
        <v>0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 t="s">
        <v>191</v>
      </c>
      <c r="BQ51" s="7" t="s">
        <v>191</v>
      </c>
      <c r="BR51" s="7" t="s">
        <v>191</v>
      </c>
      <c r="BS51" s="7">
        <v>0</v>
      </c>
      <c r="BT51" s="7">
        <v>0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 t="s">
        <v>191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 t="s">
        <v>191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</row>
    <row r="52" spans="1:100" s="5" customFormat="1" ht="16.5">
      <c r="A52" s="9" t="s">
        <v>95</v>
      </c>
      <c r="B52" s="7" t="s">
        <v>191</v>
      </c>
      <c r="C52" s="7">
        <v>0</v>
      </c>
      <c r="D52" s="7">
        <v>5.0000000000000024E-2</v>
      </c>
      <c r="E52" s="7">
        <v>0.11666666666666652</v>
      </c>
      <c r="F52" s="7">
        <v>1.6666666666666668E-3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5.0000000000000024E-2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 t="s">
        <v>191</v>
      </c>
      <c r="AY52" s="7">
        <v>0</v>
      </c>
      <c r="AZ52" s="7">
        <v>0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 t="s">
        <v>191</v>
      </c>
      <c r="BQ52" s="7" t="s">
        <v>191</v>
      </c>
      <c r="BR52" s="7" t="s">
        <v>191</v>
      </c>
      <c r="BS52" s="7">
        <v>0</v>
      </c>
      <c r="BT52" s="7">
        <v>0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 t="s">
        <v>191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 t="s">
        <v>191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</row>
    <row r="53" spans="1:100" s="5" customFormat="1" ht="16.5">
      <c r="A53" s="9" t="s">
        <v>96</v>
      </c>
      <c r="B53" s="7" t="s">
        <v>191</v>
      </c>
      <c r="C53" s="7">
        <v>0</v>
      </c>
      <c r="D53" s="7">
        <v>0</v>
      </c>
      <c r="E53" s="7">
        <v>5.8333333333333362E-2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3.1666666666666676E-2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3.8333333333333344E-2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 t="s">
        <v>191</v>
      </c>
      <c r="AY53" s="7">
        <v>1.6666666666666666E-2</v>
      </c>
      <c r="AZ53" s="7">
        <v>0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 t="s">
        <v>191</v>
      </c>
      <c r="BQ53" s="7" t="s">
        <v>191</v>
      </c>
      <c r="BR53" s="7" t="s">
        <v>191</v>
      </c>
      <c r="BS53" s="7">
        <v>0</v>
      </c>
      <c r="BT53" s="7">
        <v>0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 t="s">
        <v>191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 t="s">
        <v>191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</row>
    <row r="54" spans="1:100" s="5" customFormat="1" ht="16.5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 t="s">
        <v>191</v>
      </c>
      <c r="AY54" s="7">
        <v>3.3333333333333335E-3</v>
      </c>
      <c r="AZ54" s="7">
        <v>0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 t="s">
        <v>191</v>
      </c>
      <c r="BQ54" s="7" t="s">
        <v>191</v>
      </c>
      <c r="BR54" s="7" t="s">
        <v>191</v>
      </c>
      <c r="BS54" s="7">
        <v>0</v>
      </c>
      <c r="BT54" s="7">
        <v>0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 t="s">
        <v>191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 t="s">
        <v>191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</row>
    <row r="55" spans="1:100" s="5" customFormat="1" ht="16.5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6.6666666666666671E-3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3.6666666666666667E-2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 t="s">
        <v>191</v>
      </c>
      <c r="AY55" s="7">
        <v>0</v>
      </c>
      <c r="AZ55" s="7">
        <v>0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 t="s">
        <v>191</v>
      </c>
      <c r="BQ55" s="7" t="s">
        <v>191</v>
      </c>
      <c r="BR55" s="7" t="s">
        <v>191</v>
      </c>
      <c r="BS55" s="7">
        <v>0</v>
      </c>
      <c r="BT55" s="7">
        <v>0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 t="s">
        <v>191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 t="s">
        <v>191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</row>
    <row r="56" spans="1:100" s="5" customFormat="1" ht="16.5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6.6666666666666671E-3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0.16333333333333322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 t="s">
        <v>191</v>
      </c>
      <c r="AY56" s="7">
        <v>0</v>
      </c>
      <c r="AZ56" s="7">
        <v>0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 t="s">
        <v>191</v>
      </c>
      <c r="BQ56" s="7" t="s">
        <v>191</v>
      </c>
      <c r="BR56" s="7" t="s">
        <v>191</v>
      </c>
      <c r="BS56" s="7">
        <v>0</v>
      </c>
      <c r="BT56" s="7">
        <v>0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 t="s">
        <v>191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 t="s">
        <v>191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</row>
    <row r="57" spans="1:100" s="5" customFormat="1" ht="16.5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3.3333333333333335E-3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8.6666666666666628E-2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 t="s">
        <v>191</v>
      </c>
      <c r="AY57" s="7">
        <v>0</v>
      </c>
      <c r="AZ57" s="7">
        <v>0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 t="s">
        <v>191</v>
      </c>
      <c r="BQ57" s="7" t="s">
        <v>191</v>
      </c>
      <c r="BR57" s="7" t="s">
        <v>191</v>
      </c>
      <c r="BS57" s="7">
        <v>0</v>
      </c>
      <c r="BT57" s="7">
        <v>0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 t="s">
        <v>191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 t="s">
        <v>191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</row>
    <row r="58" spans="1:100" s="5" customFormat="1" ht="16.5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4.6666666666666683E-2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 t="s">
        <v>191</v>
      </c>
      <c r="AY58" s="7">
        <v>0</v>
      </c>
      <c r="AZ58" s="7">
        <v>0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 t="s">
        <v>191</v>
      </c>
      <c r="BQ58" s="7" t="s">
        <v>191</v>
      </c>
      <c r="BR58" s="7" t="s">
        <v>191</v>
      </c>
      <c r="BS58" s="7">
        <v>0</v>
      </c>
      <c r="BT58" s="7">
        <v>0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 t="s">
        <v>191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 t="s">
        <v>191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</row>
    <row r="59" spans="1:100" s="5" customFormat="1" ht="16.5">
      <c r="A59" s="9" t="s">
        <v>102</v>
      </c>
      <c r="B59" s="7" t="s">
        <v>191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 t="s">
        <v>191</v>
      </c>
      <c r="AY59" s="7">
        <v>0</v>
      </c>
      <c r="AZ59" s="7">
        <v>0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 t="s">
        <v>191</v>
      </c>
      <c r="BQ59" s="7" t="s">
        <v>191</v>
      </c>
      <c r="BR59" s="7" t="s">
        <v>191</v>
      </c>
      <c r="BS59" s="7">
        <v>0</v>
      </c>
      <c r="BT59" s="7">
        <v>0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 t="s">
        <v>191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 t="s">
        <v>191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</row>
    <row r="60" spans="1:100" s="5" customFormat="1" ht="16.5">
      <c r="A60" s="9" t="s">
        <v>103</v>
      </c>
      <c r="B60" s="7" t="s">
        <v>191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 t="s">
        <v>191</v>
      </c>
      <c r="AY60" s="7">
        <v>0</v>
      </c>
      <c r="AZ60" s="7">
        <v>0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 t="s">
        <v>191</v>
      </c>
      <c r="BQ60" s="7" t="s">
        <v>191</v>
      </c>
      <c r="BR60" s="7" t="s">
        <v>191</v>
      </c>
      <c r="BS60" s="7">
        <v>0</v>
      </c>
      <c r="BT60" s="7">
        <v>0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 t="s">
        <v>191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 t="s">
        <v>191</v>
      </c>
      <c r="CQ60" s="7">
        <v>7.0000000000000021E-2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</row>
    <row r="61" spans="1:100" s="5" customFormat="1" ht="16.5">
      <c r="A61" s="9" t="s">
        <v>104</v>
      </c>
      <c r="B61" s="7" t="s">
        <v>191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 t="s">
        <v>191</v>
      </c>
      <c r="AY61" s="7">
        <v>0</v>
      </c>
      <c r="AZ61" s="7">
        <v>0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 t="s">
        <v>191</v>
      </c>
      <c r="BQ61" s="7" t="s">
        <v>191</v>
      </c>
      <c r="BR61" s="7" t="s">
        <v>191</v>
      </c>
      <c r="BS61" s="7">
        <v>0</v>
      </c>
      <c r="BT61" s="7">
        <v>0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 t="s">
        <v>191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 t="s">
        <v>191</v>
      </c>
      <c r="CQ61" s="7">
        <v>3.6666666666666674E-2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</row>
    <row r="62" spans="1:100" s="5" customFormat="1" ht="16.5">
      <c r="A62" s="9" t="s">
        <v>105</v>
      </c>
      <c r="B62" s="7" t="s">
        <v>191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 t="s">
        <v>191</v>
      </c>
      <c r="AY62" s="7">
        <v>0</v>
      </c>
      <c r="AZ62" s="7">
        <v>0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 t="s">
        <v>191</v>
      </c>
      <c r="BQ62" s="7" t="s">
        <v>191</v>
      </c>
      <c r="BR62" s="7" t="s">
        <v>191</v>
      </c>
      <c r="BS62" s="7">
        <v>0</v>
      </c>
      <c r="BT62" s="7">
        <v>0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 t="s">
        <v>191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 t="s">
        <v>191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</row>
    <row r="63" spans="1:100" s="5" customFormat="1" ht="16.5">
      <c r="A63" s="9" t="s">
        <v>106</v>
      </c>
      <c r="B63" s="7" t="s">
        <v>191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 t="s">
        <v>191</v>
      </c>
      <c r="AY63" s="7">
        <v>0</v>
      </c>
      <c r="AZ63" s="7">
        <v>0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 t="s">
        <v>191</v>
      </c>
      <c r="BQ63" s="7" t="s">
        <v>191</v>
      </c>
      <c r="BR63" s="7" t="s">
        <v>191</v>
      </c>
      <c r="BS63" s="7">
        <v>0</v>
      </c>
      <c r="BT63" s="7">
        <v>0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 t="s">
        <v>191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 t="s">
        <v>191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</row>
    <row r="64" spans="1:100" s="5" customFormat="1" ht="16.5">
      <c r="A64" s="9" t="s">
        <v>107</v>
      </c>
      <c r="B64" s="7" t="s">
        <v>191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191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 t="s">
        <v>191</v>
      </c>
      <c r="AY64" s="7">
        <v>0</v>
      </c>
      <c r="AZ64" s="7">
        <v>0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 t="s">
        <v>191</v>
      </c>
      <c r="BQ64" s="7" t="s">
        <v>191</v>
      </c>
      <c r="BR64" s="7" t="s">
        <v>191</v>
      </c>
      <c r="BS64" s="7">
        <v>0</v>
      </c>
      <c r="BT64" s="7">
        <v>0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 t="s">
        <v>191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 t="s">
        <v>191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</row>
    <row r="65" spans="1:100" s="5" customFormat="1" ht="16.5">
      <c r="A65" s="9" t="s">
        <v>108</v>
      </c>
      <c r="B65" s="7" t="s">
        <v>191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 t="s">
        <v>191</v>
      </c>
      <c r="AY65" s="7">
        <v>0</v>
      </c>
      <c r="AZ65" s="7">
        <v>0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 t="s">
        <v>191</v>
      </c>
      <c r="BQ65" s="7" t="s">
        <v>191</v>
      </c>
      <c r="BR65" s="7" t="s">
        <v>191</v>
      </c>
      <c r="BS65" s="7">
        <v>0</v>
      </c>
      <c r="BT65" s="7">
        <v>0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 t="s">
        <v>191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 t="s">
        <v>191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</row>
    <row r="66" spans="1:100" s="5" customFormat="1" ht="16.5">
      <c r="A66" s="9" t="s">
        <v>109</v>
      </c>
      <c r="B66" s="7" t="s">
        <v>191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 t="s">
        <v>191</v>
      </c>
      <c r="AY66" s="7">
        <v>0</v>
      </c>
      <c r="AZ66" s="7">
        <v>0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 t="s">
        <v>191</v>
      </c>
      <c r="BQ66" s="7" t="s">
        <v>191</v>
      </c>
      <c r="BR66" s="7" t="s">
        <v>191</v>
      </c>
      <c r="BS66" s="7">
        <v>0</v>
      </c>
      <c r="BT66" s="7">
        <v>0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 t="s">
        <v>191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 t="s">
        <v>191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</row>
    <row r="67" spans="1:100" s="5" customFormat="1" ht="16.5">
      <c r="A67" s="9" t="s">
        <v>110</v>
      </c>
      <c r="B67" s="7" t="s">
        <v>191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 t="s">
        <v>191</v>
      </c>
      <c r="AY67" s="7">
        <v>0</v>
      </c>
      <c r="AZ67" s="7">
        <v>0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 t="s">
        <v>191</v>
      </c>
      <c r="BQ67" s="7" t="s">
        <v>191</v>
      </c>
      <c r="BR67" s="7" t="s">
        <v>191</v>
      </c>
      <c r="BS67" s="7">
        <v>0</v>
      </c>
      <c r="BT67" s="7">
        <v>0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 t="s">
        <v>191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 t="s">
        <v>191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</row>
    <row r="68" spans="1:100" s="5" customFormat="1" ht="16.5">
      <c r="A68" s="9" t="s">
        <v>111</v>
      </c>
      <c r="B68" s="7" t="s">
        <v>191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 t="s">
        <v>191</v>
      </c>
      <c r="AY68" s="7">
        <v>0</v>
      </c>
      <c r="AZ68" s="7">
        <v>0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 t="s">
        <v>191</v>
      </c>
      <c r="BQ68" s="7" t="s">
        <v>191</v>
      </c>
      <c r="BR68" s="7" t="s">
        <v>191</v>
      </c>
      <c r="BS68" s="7">
        <v>0</v>
      </c>
      <c r="BT68" s="7">
        <v>0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 t="s">
        <v>191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 t="s">
        <v>191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</row>
    <row r="69" spans="1:100" s="5" customFormat="1" ht="16.5">
      <c r="A69" s="9" t="s">
        <v>112</v>
      </c>
      <c r="B69" s="7" t="s">
        <v>191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 t="s">
        <v>191</v>
      </c>
      <c r="AY69" s="7">
        <v>0</v>
      </c>
      <c r="AZ69" s="7">
        <v>0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 t="s">
        <v>191</v>
      </c>
      <c r="BQ69" s="7" t="s">
        <v>191</v>
      </c>
      <c r="BR69" s="7" t="s">
        <v>191</v>
      </c>
      <c r="BS69" s="7">
        <v>0</v>
      </c>
      <c r="BT69" s="7">
        <v>0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 t="s">
        <v>191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 t="s">
        <v>191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</row>
    <row r="70" spans="1:100" s="5" customFormat="1" ht="16.5">
      <c r="A70" s="9" t="s">
        <v>113</v>
      </c>
      <c r="B70" s="7" t="s">
        <v>191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 t="s">
        <v>191</v>
      </c>
      <c r="AY70" s="7">
        <v>0</v>
      </c>
      <c r="AZ70" s="7">
        <v>0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 t="s">
        <v>191</v>
      </c>
      <c r="BQ70" s="7" t="s">
        <v>191</v>
      </c>
      <c r="BR70" s="7" t="s">
        <v>191</v>
      </c>
      <c r="BS70" s="7">
        <v>0</v>
      </c>
      <c r="BT70" s="7">
        <v>0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 t="s">
        <v>191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 t="s">
        <v>191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</row>
    <row r="71" spans="1:100" s="5" customFormat="1" ht="16.5">
      <c r="A71" s="9" t="s">
        <v>114</v>
      </c>
      <c r="B71" s="7" t="s">
        <v>191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 t="s">
        <v>191</v>
      </c>
      <c r="AY71" s="7">
        <v>0</v>
      </c>
      <c r="AZ71" s="7">
        <v>0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 t="s">
        <v>191</v>
      </c>
      <c r="BQ71" s="7" t="s">
        <v>191</v>
      </c>
      <c r="BR71" s="7" t="s">
        <v>191</v>
      </c>
      <c r="BS71" s="7">
        <v>0</v>
      </c>
      <c r="BT71" s="7">
        <v>0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 t="s">
        <v>191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 t="s">
        <v>191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</row>
    <row r="72" spans="1:100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 t="s">
        <v>191</v>
      </c>
      <c r="BQ72" s="7" t="s">
        <v>191</v>
      </c>
      <c r="BR72" s="7" t="s">
        <v>191</v>
      </c>
      <c r="BS72" s="7">
        <v>0</v>
      </c>
      <c r="BT72" s="7">
        <v>0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 t="s">
        <v>191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 t="s">
        <v>191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</row>
    <row r="73" spans="1:100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 t="s">
        <v>191</v>
      </c>
      <c r="BQ73" s="7" t="s">
        <v>191</v>
      </c>
      <c r="BR73" s="7" t="s">
        <v>191</v>
      </c>
      <c r="BS73" s="7">
        <v>0</v>
      </c>
      <c r="BT73" s="7">
        <v>0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 t="s">
        <v>191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 t="s">
        <v>191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</row>
    <row r="74" spans="1:100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 t="s">
        <v>191</v>
      </c>
      <c r="BQ74" s="7" t="s">
        <v>191</v>
      </c>
      <c r="BR74" s="7" t="s">
        <v>191</v>
      </c>
      <c r="BS74" s="7">
        <v>0</v>
      </c>
      <c r="BT74" s="7">
        <v>0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 t="s">
        <v>191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 t="s">
        <v>191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</row>
    <row r="75" spans="1:100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 t="s">
        <v>191</v>
      </c>
      <c r="BQ75" s="7" t="s">
        <v>191</v>
      </c>
      <c r="BR75" s="7" t="s">
        <v>191</v>
      </c>
      <c r="BS75" s="7">
        <v>0</v>
      </c>
      <c r="BT75" s="7">
        <v>0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 t="s">
        <v>191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 t="s">
        <v>191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</row>
    <row r="76" spans="1:100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 t="s">
        <v>191</v>
      </c>
      <c r="BQ76" s="7" t="s">
        <v>191</v>
      </c>
      <c r="BR76" s="7" t="s">
        <v>191</v>
      </c>
      <c r="BS76" s="7">
        <v>0</v>
      </c>
      <c r="BT76" s="7">
        <v>0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 t="s">
        <v>191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 t="s">
        <v>191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</row>
    <row r="77" spans="1:100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 t="s">
        <v>191</v>
      </c>
      <c r="BQ77" s="7" t="s">
        <v>191</v>
      </c>
      <c r="BR77" s="7" t="s">
        <v>191</v>
      </c>
      <c r="BS77" s="7">
        <v>0</v>
      </c>
      <c r="BT77" s="7">
        <v>0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 t="s">
        <v>191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 t="s">
        <v>191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</row>
    <row r="78" spans="1:100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 t="s">
        <v>191</v>
      </c>
      <c r="BQ78" s="7" t="s">
        <v>191</v>
      </c>
      <c r="BR78" s="7" t="s">
        <v>191</v>
      </c>
      <c r="BS78" s="7">
        <v>0</v>
      </c>
      <c r="BT78" s="7">
        <v>0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 t="s">
        <v>191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191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 t="s">
        <v>191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</row>
    <row r="79" spans="1:100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 t="s">
        <v>191</v>
      </c>
      <c r="BQ79" s="7" t="s">
        <v>191</v>
      </c>
      <c r="BR79" s="7">
        <v>0</v>
      </c>
      <c r="BS79" s="7">
        <v>0</v>
      </c>
      <c r="BT79" s="7">
        <v>0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 t="s">
        <v>191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191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 t="s">
        <v>191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</row>
    <row r="80" spans="1:100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 t="s">
        <v>191</v>
      </c>
      <c r="BQ80" s="7" t="s">
        <v>191</v>
      </c>
      <c r="BR80" s="7">
        <v>0</v>
      </c>
      <c r="BS80" s="7">
        <v>0</v>
      </c>
      <c r="BT80" s="7">
        <v>0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 t="s">
        <v>191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191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 t="s">
        <v>191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</row>
    <row r="81" spans="1:127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 t="s">
        <v>191</v>
      </c>
      <c r="BQ81" s="7" t="s">
        <v>191</v>
      </c>
      <c r="BR81" s="7">
        <v>0</v>
      </c>
      <c r="BS81" s="7">
        <v>0</v>
      </c>
      <c r="BT81" s="7">
        <v>0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 t="s">
        <v>191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191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 t="s">
        <v>191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</row>
    <row r="82" spans="1:127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3.3333333333333335E-3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>
        <v>0</v>
      </c>
      <c r="BH82" s="7">
        <v>0</v>
      </c>
      <c r="BI82" s="7">
        <v>0</v>
      </c>
      <c r="BJ82" s="7">
        <v>0</v>
      </c>
      <c r="BK82" s="7">
        <v>5.000000000000001E-3</v>
      </c>
      <c r="BL82" s="7">
        <v>0</v>
      </c>
      <c r="BM82" s="7">
        <v>0</v>
      </c>
      <c r="BN82" s="7">
        <v>0</v>
      </c>
      <c r="BO82" s="7">
        <v>0</v>
      </c>
      <c r="BP82" s="7" t="s">
        <v>191</v>
      </c>
      <c r="BQ82" s="7" t="s">
        <v>191</v>
      </c>
      <c r="BR82" s="7">
        <v>0</v>
      </c>
      <c r="BS82" s="7">
        <v>0</v>
      </c>
      <c r="BT82" s="7">
        <v>0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 t="s">
        <v>191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191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 t="s">
        <v>191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</row>
    <row r="83" spans="1:127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>
        <v>0</v>
      </c>
      <c r="BH83" s="7">
        <v>0</v>
      </c>
      <c r="BI83" s="7">
        <v>0</v>
      </c>
      <c r="BJ83" s="7">
        <v>0</v>
      </c>
      <c r="BK83" s="7">
        <v>1.4999999999999998E-2</v>
      </c>
      <c r="BL83" s="7">
        <v>0</v>
      </c>
      <c r="BM83" s="7">
        <v>0</v>
      </c>
      <c r="BN83" s="7">
        <v>0</v>
      </c>
      <c r="BO83" s="7">
        <v>0</v>
      </c>
      <c r="BP83" s="7" t="s">
        <v>191</v>
      </c>
      <c r="BQ83" s="7" t="s">
        <v>191</v>
      </c>
      <c r="BR83" s="7">
        <v>0</v>
      </c>
      <c r="BS83" s="7">
        <v>0</v>
      </c>
      <c r="BT83" s="7">
        <v>0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 t="s">
        <v>191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191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 t="s">
        <v>191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</row>
    <row r="84" spans="1:127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>
        <v>0</v>
      </c>
      <c r="BH84" s="7">
        <v>0</v>
      </c>
      <c r="BI84" s="7">
        <v>0</v>
      </c>
      <c r="BJ84" s="7">
        <v>0</v>
      </c>
      <c r="BK84" s="7">
        <v>5.000000000000001E-3</v>
      </c>
      <c r="BL84" s="7">
        <v>0</v>
      </c>
      <c r="BM84" s="7">
        <v>0</v>
      </c>
      <c r="BN84" s="7">
        <v>0</v>
      </c>
      <c r="BO84" s="7">
        <v>0</v>
      </c>
      <c r="BP84" s="7" t="s">
        <v>191</v>
      </c>
      <c r="BQ84" s="7" t="s">
        <v>191</v>
      </c>
      <c r="BR84" s="7">
        <v>0</v>
      </c>
      <c r="BS84" s="7">
        <v>0</v>
      </c>
      <c r="BT84" s="7">
        <v>0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 t="s">
        <v>191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191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 t="s">
        <v>191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</row>
    <row r="85" spans="1:127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>
        <v>0</v>
      </c>
      <c r="BH85" s="7">
        <v>0</v>
      </c>
      <c r="BI85" s="7">
        <v>0</v>
      </c>
      <c r="BJ85" s="7">
        <v>0</v>
      </c>
      <c r="BK85" s="7">
        <v>4.1666666666666678E-2</v>
      </c>
      <c r="BL85" s="7">
        <v>0</v>
      </c>
      <c r="BM85" s="7">
        <v>0</v>
      </c>
      <c r="BN85" s="7">
        <v>0</v>
      </c>
      <c r="BO85" s="7">
        <v>0</v>
      </c>
      <c r="BP85" s="7" t="s">
        <v>191</v>
      </c>
      <c r="BQ85" s="7" t="s">
        <v>191</v>
      </c>
      <c r="BR85" s="7">
        <v>0</v>
      </c>
      <c r="BS85" s="7">
        <v>0</v>
      </c>
      <c r="BT85" s="7">
        <v>0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 t="s">
        <v>191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191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 t="s">
        <v>191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</row>
    <row r="86" spans="1:127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>
        <v>0</v>
      </c>
      <c r="BH86" s="7">
        <v>0</v>
      </c>
      <c r="BI86" s="7">
        <v>0</v>
      </c>
      <c r="BJ86" s="7">
        <v>0</v>
      </c>
      <c r="BK86" s="7">
        <v>8.3333333333333332E-3</v>
      </c>
      <c r="BL86" s="7">
        <v>0</v>
      </c>
      <c r="BM86" s="7">
        <v>0</v>
      </c>
      <c r="BN86" s="7">
        <v>0</v>
      </c>
      <c r="BO86" s="7">
        <v>0</v>
      </c>
      <c r="BP86" s="7" t="s">
        <v>191</v>
      </c>
      <c r="BQ86" s="7" t="s">
        <v>191</v>
      </c>
      <c r="BR86" s="7">
        <v>0</v>
      </c>
      <c r="BS86" s="7">
        <v>0</v>
      </c>
      <c r="BT86" s="7">
        <v>0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 t="s">
        <v>191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191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 t="s">
        <v>191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</row>
    <row r="87" spans="1:127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>
        <v>0</v>
      </c>
      <c r="BH87" s="7">
        <v>0</v>
      </c>
      <c r="BI87" s="7">
        <v>0</v>
      </c>
      <c r="BJ87" s="7">
        <v>0</v>
      </c>
      <c r="BK87" s="7">
        <v>1.3333333333333332E-2</v>
      </c>
      <c r="BL87" s="7">
        <v>0</v>
      </c>
      <c r="BM87" s="7">
        <v>0</v>
      </c>
      <c r="BN87" s="7">
        <v>0</v>
      </c>
      <c r="BO87" s="7">
        <v>0</v>
      </c>
      <c r="BP87" s="7" t="s">
        <v>191</v>
      </c>
      <c r="BQ87" s="7" t="s">
        <v>191</v>
      </c>
      <c r="BR87" s="7">
        <v>0</v>
      </c>
      <c r="BS87" s="7">
        <v>0</v>
      </c>
      <c r="BT87" s="7">
        <v>0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 t="s">
        <v>191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191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 t="s">
        <v>191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</row>
    <row r="88" spans="1:127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191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>
        <v>0</v>
      </c>
      <c r="BH88" s="7">
        <v>0</v>
      </c>
      <c r="BI88" s="7">
        <v>0</v>
      </c>
      <c r="BJ88" s="7">
        <v>0</v>
      </c>
      <c r="BK88" s="7">
        <v>5.8333333333333327E-2</v>
      </c>
      <c r="BL88" s="7">
        <v>0</v>
      </c>
      <c r="BM88" s="7">
        <v>0</v>
      </c>
      <c r="BN88" s="7">
        <v>0</v>
      </c>
      <c r="BO88" s="7">
        <v>0</v>
      </c>
      <c r="BP88" s="7" t="s">
        <v>191</v>
      </c>
      <c r="BQ88" s="7" t="s">
        <v>191</v>
      </c>
      <c r="BR88" s="7">
        <v>0</v>
      </c>
      <c r="BS88" s="7">
        <v>0</v>
      </c>
      <c r="BT88" s="7">
        <v>6.500000000000003E-2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 t="s">
        <v>191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191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 t="s">
        <v>191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</row>
    <row r="89" spans="1:127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191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>
        <v>0</v>
      </c>
      <c r="BH89" s="7">
        <v>0</v>
      </c>
      <c r="BI89" s="7">
        <v>0</v>
      </c>
      <c r="BJ89" s="7">
        <v>0</v>
      </c>
      <c r="BK89" s="7">
        <v>2.1666666666666667E-2</v>
      </c>
      <c r="BL89" s="7">
        <v>0</v>
      </c>
      <c r="BM89" s="7">
        <v>0</v>
      </c>
      <c r="BN89" s="7">
        <v>0</v>
      </c>
      <c r="BO89" s="7">
        <v>0</v>
      </c>
      <c r="BP89" s="7" t="s">
        <v>191</v>
      </c>
      <c r="BQ89" s="7" t="s">
        <v>191</v>
      </c>
      <c r="BR89" s="7">
        <v>0</v>
      </c>
      <c r="BS89" s="7">
        <v>0</v>
      </c>
      <c r="BT89" s="7">
        <v>3.500000000000001E-2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 t="s">
        <v>191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191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 t="s">
        <v>191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</row>
    <row r="90" spans="1:127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191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 t="s">
        <v>191</v>
      </c>
      <c r="BQ90" s="7" t="s">
        <v>191</v>
      </c>
      <c r="BR90" s="7">
        <v>0</v>
      </c>
      <c r="BS90" s="7">
        <v>0</v>
      </c>
      <c r="BT90" s="7">
        <v>0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 t="s">
        <v>191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191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 t="s">
        <v>191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</row>
    <row r="91" spans="1:127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191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 t="s">
        <v>191</v>
      </c>
      <c r="BQ91" s="7" t="s">
        <v>191</v>
      </c>
      <c r="BR91" s="7">
        <v>0</v>
      </c>
      <c r="BS91" s="7">
        <v>0</v>
      </c>
      <c r="BT91" s="7">
        <v>0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 t="s">
        <v>191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191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 t="s">
        <v>191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</row>
    <row r="92" spans="1:127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 t="s">
        <v>191</v>
      </c>
      <c r="BQ92" s="7" t="s">
        <v>191</v>
      </c>
      <c r="BR92" s="7">
        <v>0</v>
      </c>
      <c r="BS92" s="7">
        <v>0</v>
      </c>
      <c r="BT92" s="7">
        <v>0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 t="s">
        <v>191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191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 t="s">
        <v>191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</row>
    <row r="93" spans="1:127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 t="s">
        <v>191</v>
      </c>
      <c r="BQ93" s="7" t="s">
        <v>191</v>
      </c>
      <c r="BR93" s="7">
        <v>0</v>
      </c>
      <c r="BS93" s="7">
        <v>0</v>
      </c>
      <c r="BT93" s="7">
        <v>0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 t="s">
        <v>191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191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 t="s">
        <v>191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</row>
    <row r="94" spans="1:127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1.6666666666666668E-3</v>
      </c>
      <c r="BN94" s="7">
        <v>0</v>
      </c>
      <c r="BO94" s="7">
        <v>0</v>
      </c>
      <c r="BP94" s="7" t="s">
        <v>191</v>
      </c>
      <c r="BQ94" s="7" t="s">
        <v>191</v>
      </c>
      <c r="BR94" s="7">
        <v>0</v>
      </c>
      <c r="BS94" s="7">
        <v>0</v>
      </c>
      <c r="BT94" s="7">
        <v>0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 t="s">
        <v>191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191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 t="s">
        <v>191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</row>
    <row r="95" spans="1:127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 t="s">
        <v>191</v>
      </c>
      <c r="BQ95" s="7" t="s">
        <v>191</v>
      </c>
      <c r="BR95" s="7">
        <v>0</v>
      </c>
      <c r="BS95" s="7">
        <v>0</v>
      </c>
      <c r="BT95" s="7">
        <v>0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 t="s">
        <v>191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191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 t="s">
        <v>191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</row>
    <row r="96" spans="1:127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 t="s">
        <v>191</v>
      </c>
      <c r="BQ96" s="7" t="s">
        <v>191</v>
      </c>
      <c r="BR96" s="7">
        <v>0</v>
      </c>
      <c r="BS96" s="7">
        <v>0</v>
      </c>
      <c r="BT96" s="7">
        <v>0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 t="s">
        <v>191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191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 t="s">
        <v>191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</row>
    <row r="97" spans="1:127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 t="s">
        <v>191</v>
      </c>
      <c r="BQ97" s="7" t="s">
        <v>191</v>
      </c>
      <c r="BR97" s="7">
        <v>0</v>
      </c>
      <c r="BS97" s="7">
        <v>0</v>
      </c>
      <c r="BT97" s="7">
        <v>0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 t="s">
        <v>191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191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 t="s">
        <v>191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</row>
    <row r="98" spans="1:127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>
        <v>0</v>
      </c>
      <c r="BO98" s="7">
        <v>0</v>
      </c>
      <c r="BP98" s="7" t="s">
        <v>191</v>
      </c>
      <c r="BQ98" s="7" t="s">
        <v>191</v>
      </c>
      <c r="BR98" s="7">
        <v>0</v>
      </c>
      <c r="BS98" s="7">
        <v>0</v>
      </c>
      <c r="BT98" s="7">
        <v>0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 t="s">
        <v>191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191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 t="s">
        <v>191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</row>
    <row r="99" spans="1:127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>
        <v>0</v>
      </c>
      <c r="BO99" s="7">
        <v>0</v>
      </c>
      <c r="BP99" s="7" t="s">
        <v>191</v>
      </c>
      <c r="BQ99" s="7" t="s">
        <v>191</v>
      </c>
      <c r="BR99" s="7">
        <v>0</v>
      </c>
      <c r="BS99" s="7">
        <v>0</v>
      </c>
      <c r="BT99" s="7">
        <v>0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 t="s">
        <v>191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191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</row>
    <row r="100" spans="1:127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 t="s">
        <v>191</v>
      </c>
      <c r="AX100" s="7">
        <v>0</v>
      </c>
      <c r="AY100" s="7">
        <v>0</v>
      </c>
      <c r="AZ100" s="7">
        <v>0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>
        <v>0</v>
      </c>
      <c r="BO100" s="7">
        <v>0</v>
      </c>
      <c r="BP100" s="7" t="s">
        <v>191</v>
      </c>
      <c r="BQ100" s="7" t="s">
        <v>191</v>
      </c>
      <c r="BR100" s="7">
        <v>0</v>
      </c>
      <c r="BS100" s="7">
        <v>0</v>
      </c>
      <c r="BT100" s="7">
        <v>0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 t="s">
        <v>191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191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</row>
    <row r="101" spans="1:127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 t="s">
        <v>191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 t="s">
        <v>191</v>
      </c>
      <c r="AX101" s="7">
        <v>0</v>
      </c>
      <c r="AY101" s="7">
        <v>0</v>
      </c>
      <c r="AZ101" s="7">
        <v>0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>
        <v>0</v>
      </c>
      <c r="BO101" s="7">
        <v>0</v>
      </c>
      <c r="BP101" s="7" t="s">
        <v>191</v>
      </c>
      <c r="BQ101" s="7" t="s">
        <v>191</v>
      </c>
      <c r="BR101" s="7">
        <v>0</v>
      </c>
      <c r="BS101" s="7">
        <v>0</v>
      </c>
      <c r="BT101" s="7">
        <v>0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 t="s">
        <v>191</v>
      </c>
      <c r="CA101" s="7" t="s">
        <v>191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191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</row>
    <row r="102" spans="1:127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 t="s">
        <v>191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 t="s">
        <v>191</v>
      </c>
      <c r="AX102" s="7">
        <v>0</v>
      </c>
      <c r="AY102" s="7">
        <v>0</v>
      </c>
      <c r="AZ102" s="7">
        <v>0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>
        <v>0</v>
      </c>
      <c r="BO102" s="7">
        <v>0</v>
      </c>
      <c r="BP102" s="7" t="s">
        <v>191</v>
      </c>
      <c r="BQ102" s="7" t="s">
        <v>191</v>
      </c>
      <c r="BR102" s="7">
        <v>0</v>
      </c>
      <c r="BS102" s="7">
        <v>0</v>
      </c>
      <c r="BT102" s="7">
        <v>0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 t="s">
        <v>191</v>
      </c>
      <c r="CA102" s="7" t="s">
        <v>191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191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</row>
    <row r="103" spans="1:127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 t="s">
        <v>191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 t="s">
        <v>191</v>
      </c>
      <c r="AX103" s="7">
        <v>0</v>
      </c>
      <c r="AY103" s="7">
        <v>0</v>
      </c>
      <c r="AZ103" s="7">
        <v>0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>
        <v>0</v>
      </c>
      <c r="BO103" s="7">
        <v>0</v>
      </c>
      <c r="BP103" s="7" t="s">
        <v>191</v>
      </c>
      <c r="BQ103" s="7" t="s">
        <v>191</v>
      </c>
      <c r="BR103" s="7">
        <v>0</v>
      </c>
      <c r="BS103" s="7">
        <v>0</v>
      </c>
      <c r="BT103" s="7">
        <v>0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 t="s">
        <v>191</v>
      </c>
      <c r="CA103" s="7" t="s">
        <v>191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191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</row>
    <row r="104" spans="1:127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 t="s">
        <v>191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 t="s">
        <v>191</v>
      </c>
      <c r="AX104" s="7">
        <v>0</v>
      </c>
      <c r="AY104" s="7">
        <v>0</v>
      </c>
      <c r="AZ104" s="7">
        <v>0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>
        <v>0</v>
      </c>
      <c r="BO104" s="7">
        <v>0</v>
      </c>
      <c r="BP104" s="7" t="s">
        <v>191</v>
      </c>
      <c r="BQ104" s="7" t="s">
        <v>191</v>
      </c>
      <c r="BR104" s="7">
        <v>0</v>
      </c>
      <c r="BS104" s="7">
        <v>0</v>
      </c>
      <c r="BT104" s="7">
        <v>0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 t="s">
        <v>191</v>
      </c>
      <c r="CA104" s="7" t="s">
        <v>191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191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</row>
    <row r="105" spans="1:127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 t="s">
        <v>191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 t="s">
        <v>191</v>
      </c>
      <c r="AX105" s="7">
        <v>0</v>
      </c>
      <c r="AY105" s="7">
        <v>0</v>
      </c>
      <c r="AZ105" s="7">
        <v>0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>
        <v>0</v>
      </c>
      <c r="BO105" s="7">
        <v>0</v>
      </c>
      <c r="BP105" s="7" t="s">
        <v>191</v>
      </c>
      <c r="BQ105" s="7" t="s">
        <v>191</v>
      </c>
      <c r="BR105" s="7">
        <v>0</v>
      </c>
      <c r="BS105" s="7">
        <v>0</v>
      </c>
      <c r="BT105" s="7">
        <v>0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 t="s">
        <v>191</v>
      </c>
      <c r="CA105" s="7" t="s">
        <v>191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191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</row>
    <row r="106" spans="1:127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 t="s">
        <v>191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 t="s">
        <v>191</v>
      </c>
      <c r="AX106" s="7">
        <v>0</v>
      </c>
      <c r="AY106" s="7">
        <v>0</v>
      </c>
      <c r="AZ106" s="7">
        <v>0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 t="s">
        <v>191</v>
      </c>
      <c r="BN106" s="7">
        <v>0</v>
      </c>
      <c r="BO106" s="7">
        <v>0</v>
      </c>
      <c r="BP106" s="7" t="s">
        <v>191</v>
      </c>
      <c r="BQ106" s="7" t="s">
        <v>191</v>
      </c>
      <c r="BR106" s="7">
        <v>0</v>
      </c>
      <c r="BS106" s="7">
        <v>0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 t="s">
        <v>191</v>
      </c>
      <c r="CA106" s="7" t="s">
        <v>191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 t="s">
        <v>191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</row>
    <row r="107" spans="1:127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 t="s">
        <v>191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 t="s">
        <v>191</v>
      </c>
      <c r="AX107" s="7">
        <v>0</v>
      </c>
      <c r="AY107" s="7">
        <v>0</v>
      </c>
      <c r="AZ107" s="7">
        <v>0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>
        <v>0</v>
      </c>
      <c r="BO107" s="7">
        <v>0</v>
      </c>
      <c r="BP107" s="7" t="s">
        <v>191</v>
      </c>
      <c r="BQ107" s="7" t="s">
        <v>191</v>
      </c>
      <c r="BR107" s="7">
        <v>0</v>
      </c>
      <c r="BS107" s="7">
        <v>0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 t="s">
        <v>191</v>
      </c>
      <c r="CA107" s="7" t="s">
        <v>191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</row>
    <row r="108" spans="1:127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 t="s">
        <v>191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 t="s">
        <v>191</v>
      </c>
      <c r="AX108" s="7">
        <v>0</v>
      </c>
      <c r="AY108" s="7">
        <v>0</v>
      </c>
      <c r="AZ108" s="7">
        <v>0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>
        <v>0</v>
      </c>
      <c r="BO108" s="7">
        <v>0</v>
      </c>
      <c r="BP108" s="7" t="s">
        <v>191</v>
      </c>
      <c r="BQ108" s="7" t="s">
        <v>191</v>
      </c>
      <c r="BR108" s="7">
        <v>0</v>
      </c>
      <c r="BS108" s="7">
        <v>0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 t="s">
        <v>191</v>
      </c>
      <c r="CA108" s="7" t="s">
        <v>191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 t="s">
        <v>191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</row>
    <row r="109" spans="1:127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1.6666666666666668E-3</v>
      </c>
      <c r="AC109" s="7">
        <v>0</v>
      </c>
      <c r="AD109" s="7" t="s">
        <v>191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 t="s">
        <v>191</v>
      </c>
      <c r="AX109" s="7">
        <v>0</v>
      </c>
      <c r="AY109" s="7">
        <v>0</v>
      </c>
      <c r="AZ109" s="7">
        <v>0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>
        <v>0</v>
      </c>
      <c r="BO109" s="7">
        <v>0</v>
      </c>
      <c r="BP109" s="7" t="s">
        <v>191</v>
      </c>
      <c r="BQ109" s="7" t="s">
        <v>191</v>
      </c>
      <c r="BR109" s="7">
        <v>0</v>
      </c>
      <c r="BS109" s="7">
        <v>0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 t="s">
        <v>191</v>
      </c>
      <c r="CA109" s="7" t="s">
        <v>191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 t="s">
        <v>191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</row>
    <row r="110" spans="1:127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8.3333333333333332E-3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 t="s">
        <v>191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 t="s">
        <v>191</v>
      </c>
      <c r="AX110" s="7">
        <v>0</v>
      </c>
      <c r="AY110" s="7">
        <v>0</v>
      </c>
      <c r="AZ110" s="7">
        <v>0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>
        <v>0</v>
      </c>
      <c r="BO110" s="7">
        <v>0</v>
      </c>
      <c r="BP110" s="7" t="s">
        <v>191</v>
      </c>
      <c r="BQ110" s="7" t="s">
        <v>191</v>
      </c>
      <c r="BR110" s="7">
        <v>0</v>
      </c>
      <c r="BS110" s="7">
        <v>0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 t="s">
        <v>191</v>
      </c>
      <c r="CA110" s="7" t="s">
        <v>191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 t="s">
        <v>191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</row>
    <row r="111" spans="1:127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3.3333333333333335E-3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 t="s">
        <v>191</v>
      </c>
      <c r="AX111" s="7">
        <v>0</v>
      </c>
      <c r="AY111" s="7">
        <v>0</v>
      </c>
      <c r="AZ111" s="7">
        <v>0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>
        <v>0</v>
      </c>
      <c r="BO111" s="7">
        <v>0</v>
      </c>
      <c r="BP111" s="7" t="s">
        <v>191</v>
      </c>
      <c r="BQ111" s="7" t="s">
        <v>191</v>
      </c>
      <c r="BR111" s="7">
        <v>0</v>
      </c>
      <c r="BS111" s="7">
        <v>0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 t="s">
        <v>191</v>
      </c>
      <c r="CA111" s="7" t="s">
        <v>191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 t="s">
        <v>191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</row>
    <row r="112" spans="1:127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0.72333333333333327</v>
      </c>
      <c r="H112" s="7">
        <v>3.3333333333333335E-3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1.833333333333333E-2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 t="s">
        <v>191</v>
      </c>
      <c r="AX112" s="7">
        <v>0</v>
      </c>
      <c r="AY112" s="7">
        <v>0</v>
      </c>
      <c r="AZ112" s="7">
        <v>0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>
        <v>0</v>
      </c>
      <c r="BO112" s="7">
        <v>0</v>
      </c>
      <c r="BP112" s="7" t="s">
        <v>191</v>
      </c>
      <c r="BQ112" s="7" t="s">
        <v>191</v>
      </c>
      <c r="BR112" s="7">
        <v>0</v>
      </c>
      <c r="BS112" s="7">
        <v>1.6666666666666666E-2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 t="s">
        <v>191</v>
      </c>
      <c r="CA112" s="7" t="s">
        <v>191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 t="s">
        <v>191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</row>
    <row r="113" spans="1:127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2.3283333333333331</v>
      </c>
      <c r="H113" s="7">
        <v>0.10333333333333329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0.13333333333333333</v>
      </c>
      <c r="U113" s="7">
        <v>0</v>
      </c>
      <c r="V113" s="7">
        <v>9.8333333333333245E-2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5.000000000000001E-3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 t="s">
        <v>191</v>
      </c>
      <c r="AX113" s="7">
        <v>0</v>
      </c>
      <c r="AY113" s="7">
        <v>0</v>
      </c>
      <c r="AZ113" s="7">
        <v>0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 t="s">
        <v>191</v>
      </c>
      <c r="BN113" s="7">
        <v>0</v>
      </c>
      <c r="BO113" s="7">
        <v>0</v>
      </c>
      <c r="BP113" s="7" t="s">
        <v>191</v>
      </c>
      <c r="BQ113" s="7" t="s">
        <v>191</v>
      </c>
      <c r="BR113" s="7">
        <v>0</v>
      </c>
      <c r="BS113" s="7">
        <v>8.3333333333333332E-3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 t="s">
        <v>191</v>
      </c>
      <c r="CA113" s="7" t="s">
        <v>191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 t="s">
        <v>191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</row>
    <row r="114" spans="1:127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1.321666666666667</v>
      </c>
      <c r="H114" s="7">
        <v>1.833333333333333E-2</v>
      </c>
      <c r="I114" s="7">
        <v>0</v>
      </c>
      <c r="J114" s="7" t="s">
        <v>191</v>
      </c>
      <c r="K114" s="7">
        <v>6.0000000000000019E-2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0.83166666666666655</v>
      </c>
      <c r="U114" s="7">
        <v>0</v>
      </c>
      <c r="V114" s="7">
        <v>9.3333333333333296E-2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1.1666666666666665E-2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2.6666666666666672E-2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 t="s">
        <v>191</v>
      </c>
      <c r="AX114" s="7">
        <v>0</v>
      </c>
      <c r="AY114" s="7">
        <v>0</v>
      </c>
      <c r="AZ114" s="7">
        <v>0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 t="s">
        <v>191</v>
      </c>
      <c r="BN114" s="7">
        <v>0</v>
      </c>
      <c r="BO114" s="7">
        <v>0</v>
      </c>
      <c r="BP114" s="7" t="s">
        <v>191</v>
      </c>
      <c r="BQ114" s="7" t="s">
        <v>191</v>
      </c>
      <c r="BR114" s="7">
        <v>0</v>
      </c>
      <c r="BS114" s="7">
        <v>1.833333333333333E-2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 t="s">
        <v>191</v>
      </c>
      <c r="CA114" s="7" t="s">
        <v>191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 t="s">
        <v>191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</row>
    <row r="115" spans="1:127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 t="s">
        <v>191</v>
      </c>
      <c r="H115" s="7">
        <v>6.6666666666666671E-3</v>
      </c>
      <c r="I115" s="7">
        <v>0</v>
      </c>
      <c r="J115" s="7" t="s">
        <v>191</v>
      </c>
      <c r="K115" s="7">
        <v>0.20999999999999971</v>
      </c>
      <c r="L115" s="7">
        <v>0</v>
      </c>
      <c r="M115" s="7">
        <v>0</v>
      </c>
      <c r="N115" s="7">
        <v>0</v>
      </c>
      <c r="O115" s="7">
        <v>0.01</v>
      </c>
      <c r="P115" s="7" t="s">
        <v>191</v>
      </c>
      <c r="Q115" s="7">
        <v>0</v>
      </c>
      <c r="R115" s="7">
        <v>0</v>
      </c>
      <c r="S115" s="7">
        <v>0</v>
      </c>
      <c r="T115" s="7">
        <v>0.46333333333333343</v>
      </c>
      <c r="U115" s="7">
        <v>0</v>
      </c>
      <c r="V115" s="7">
        <v>0.10999999999999988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3.3333333333333335E-3</v>
      </c>
      <c r="AC115" s="7">
        <v>1.6666666666666668E-3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 t="s">
        <v>191</v>
      </c>
      <c r="AX115" s="7">
        <v>0</v>
      </c>
      <c r="AY115" s="7">
        <v>0</v>
      </c>
      <c r="AZ115" s="7">
        <v>0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>
        <v>0</v>
      </c>
      <c r="BG115" s="7">
        <v>1.833333333333333E-2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>
        <v>0</v>
      </c>
      <c r="BO115" s="7">
        <v>0</v>
      </c>
      <c r="BP115" s="7" t="s">
        <v>191</v>
      </c>
      <c r="BQ115" s="7" t="s">
        <v>191</v>
      </c>
      <c r="BR115" s="7">
        <v>0</v>
      </c>
      <c r="BS115" s="7">
        <v>0.01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 t="s">
        <v>191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 t="s">
        <v>191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</row>
    <row r="116" spans="1:127" s="3" customFormat="1" ht="16.5">
      <c r="A116" s="9" t="s">
        <v>159</v>
      </c>
      <c r="B116" s="7">
        <v>1.1666666666666665E-2</v>
      </c>
      <c r="C116" s="7">
        <v>0</v>
      </c>
      <c r="D116" s="7">
        <v>0</v>
      </c>
      <c r="E116" s="7">
        <v>0</v>
      </c>
      <c r="F116" s="7">
        <v>0</v>
      </c>
      <c r="G116" s="7" t="s">
        <v>191</v>
      </c>
      <c r="H116" s="7">
        <v>0</v>
      </c>
      <c r="I116" s="7">
        <v>0</v>
      </c>
      <c r="J116" s="7" t="s">
        <v>191</v>
      </c>
      <c r="K116" s="7">
        <v>0.14833333333333334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0.1349999999999999</v>
      </c>
      <c r="U116" s="7">
        <v>0</v>
      </c>
      <c r="V116" s="7">
        <v>0.10499999999999993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0.10333333333333329</v>
      </c>
      <c r="AC116" s="7">
        <v>1.6666666666666668E-3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 t="s">
        <v>191</v>
      </c>
      <c r="AX116" s="7">
        <v>0</v>
      </c>
      <c r="AY116" s="7">
        <v>0</v>
      </c>
      <c r="AZ116" s="7">
        <v>0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>
        <v>0</v>
      </c>
      <c r="BG116" s="7">
        <v>1.6666666666666668E-3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 t="s">
        <v>191</v>
      </c>
      <c r="BQ116" s="7" t="s">
        <v>191</v>
      </c>
      <c r="BR116" s="7">
        <v>0</v>
      </c>
      <c r="BS116" s="7">
        <v>9.9999999999999908E-2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 t="s">
        <v>191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 t="s">
        <v>191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</row>
    <row r="117" spans="1:127" s="3" customFormat="1" ht="16.5">
      <c r="A117" s="9" t="s">
        <v>160</v>
      </c>
      <c r="B117" s="7">
        <v>1.6666666666666668E-3</v>
      </c>
      <c r="C117" s="7">
        <v>0</v>
      </c>
      <c r="D117" s="7">
        <v>0</v>
      </c>
      <c r="E117" s="7">
        <v>0</v>
      </c>
      <c r="F117" s="7">
        <v>0</v>
      </c>
      <c r="G117" s="7">
        <v>0.41333333333333339</v>
      </c>
      <c r="H117" s="7">
        <v>1.1666666666666665E-2</v>
      </c>
      <c r="I117" s="7">
        <v>0</v>
      </c>
      <c r="J117" s="7" t="s">
        <v>191</v>
      </c>
      <c r="K117" s="7">
        <v>0.18333333333333315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0.10833333333333323</v>
      </c>
      <c r="U117" s="7">
        <v>0</v>
      </c>
      <c r="V117" s="7">
        <v>0.16833333333333328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0.1049999999999999</v>
      </c>
      <c r="AC117" s="7">
        <v>6.6666666666666671E-3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 t="s">
        <v>191</v>
      </c>
      <c r="AX117" s="7">
        <v>0</v>
      </c>
      <c r="AY117" s="7">
        <v>0</v>
      </c>
      <c r="AZ117" s="7">
        <v>0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 t="s">
        <v>191</v>
      </c>
      <c r="BQ117" s="7" t="s">
        <v>191</v>
      </c>
      <c r="BR117" s="7">
        <v>0</v>
      </c>
      <c r="BS117" s="7">
        <v>6.5000000000000016E-2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 t="s">
        <v>191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 t="s">
        <v>191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</row>
    <row r="118" spans="1:127" s="3" customFormat="1" ht="16.5">
      <c r="A118" s="9" t="s">
        <v>161</v>
      </c>
      <c r="B118" s="7">
        <v>1.6666666666666668E-3</v>
      </c>
      <c r="C118" s="7">
        <v>0</v>
      </c>
      <c r="D118" s="7">
        <v>0</v>
      </c>
      <c r="E118" s="7">
        <v>0</v>
      </c>
      <c r="F118" s="7">
        <v>0</v>
      </c>
      <c r="G118" s="7">
        <v>0.25666666666666627</v>
      </c>
      <c r="H118" s="7">
        <v>2.6666666666666668E-2</v>
      </c>
      <c r="I118" s="7">
        <v>0</v>
      </c>
      <c r="J118" s="7" t="s">
        <v>191</v>
      </c>
      <c r="K118" s="7">
        <v>0.19166666666666674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8.9999999999999941E-2</v>
      </c>
      <c r="U118" s="7">
        <v>0</v>
      </c>
      <c r="V118" s="7">
        <v>0.18833333333333335</v>
      </c>
      <c r="W118" s="7" t="s">
        <v>191</v>
      </c>
      <c r="X118" s="7">
        <v>0</v>
      </c>
      <c r="Y118" s="7">
        <v>0</v>
      </c>
      <c r="Z118" s="7">
        <v>0</v>
      </c>
      <c r="AA118" s="7">
        <v>1.1666666666666665E-2</v>
      </c>
      <c r="AB118" s="7">
        <v>8.1666666666666637E-2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 t="s">
        <v>191</v>
      </c>
      <c r="AX118" s="7">
        <v>0</v>
      </c>
      <c r="AY118" s="7">
        <v>0</v>
      </c>
      <c r="AZ118" s="7">
        <v>3.3333333333333335E-3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>
        <v>0</v>
      </c>
      <c r="BG118" s="7">
        <v>1.833333333333333E-2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 t="s">
        <v>191</v>
      </c>
      <c r="BQ118" s="7" t="s">
        <v>191</v>
      </c>
      <c r="BR118" s="7">
        <v>0</v>
      </c>
      <c r="BS118" s="7">
        <v>0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 t="s">
        <v>191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 t="s">
        <v>191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</row>
    <row r="119" spans="1:127" s="3" customFormat="1" ht="16.5">
      <c r="A119" s="9" t="s">
        <v>162</v>
      </c>
      <c r="B119" s="7">
        <v>8.3333333333333332E-3</v>
      </c>
      <c r="C119" s="7">
        <v>0</v>
      </c>
      <c r="D119" s="7">
        <v>0</v>
      </c>
      <c r="E119" s="7">
        <v>0</v>
      </c>
      <c r="F119" s="7">
        <v>0</v>
      </c>
      <c r="G119" s="7">
        <v>0.25166666666666687</v>
      </c>
      <c r="H119" s="7">
        <v>1.3333333333333332E-2</v>
      </c>
      <c r="I119" s="7">
        <v>0</v>
      </c>
      <c r="J119" s="7" t="s">
        <v>191</v>
      </c>
      <c r="K119" s="7">
        <v>0.25833333333333319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0.01</v>
      </c>
      <c r="U119" s="7">
        <v>0</v>
      </c>
      <c r="V119" s="7">
        <v>0.19666666666666649</v>
      </c>
      <c r="W119" s="7" t="s">
        <v>191</v>
      </c>
      <c r="X119" s="7">
        <v>0</v>
      </c>
      <c r="Y119" s="7">
        <v>6.6666666666666671E-3</v>
      </c>
      <c r="Z119" s="7">
        <v>0</v>
      </c>
      <c r="AA119" s="7">
        <v>1.1666666666666665E-2</v>
      </c>
      <c r="AB119" s="7">
        <v>9.9999999999999908E-2</v>
      </c>
      <c r="AC119" s="7">
        <v>7.1666666666666684E-2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 t="s">
        <v>191</v>
      </c>
      <c r="AX119" s="7">
        <v>0</v>
      </c>
      <c r="AY119" s="7">
        <v>0</v>
      </c>
      <c r="AZ119" s="7">
        <v>0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>
        <v>0</v>
      </c>
      <c r="BG119" s="7">
        <v>5.000000000000001E-3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 t="s">
        <v>191</v>
      </c>
      <c r="BQ119" s="7" t="s">
        <v>191</v>
      </c>
      <c r="BR119" s="7">
        <v>0</v>
      </c>
      <c r="BS119" s="7">
        <v>4.0000000000000008E-2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 t="s">
        <v>191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 t="s">
        <v>191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</row>
    <row r="120" spans="1:127" s="3" customFormat="1" ht="16.5">
      <c r="A120" s="9" t="s">
        <v>163</v>
      </c>
      <c r="B120" s="7">
        <v>5.000000000000001E-3</v>
      </c>
      <c r="C120" s="7">
        <v>0</v>
      </c>
      <c r="D120" s="7">
        <v>0</v>
      </c>
      <c r="E120" s="7">
        <v>0</v>
      </c>
      <c r="F120" s="7">
        <v>0</v>
      </c>
      <c r="G120" s="7">
        <v>0.28000000000000019</v>
      </c>
      <c r="H120" s="7">
        <v>3.3333333333333335E-3</v>
      </c>
      <c r="I120" s="7">
        <v>0</v>
      </c>
      <c r="J120" s="7" t="s">
        <v>191</v>
      </c>
      <c r="K120" s="7">
        <v>0.27333333333333337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6.1666666666666696E-2</v>
      </c>
      <c r="U120" s="7">
        <v>0</v>
      </c>
      <c r="V120" s="7">
        <v>0.16499999999999992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8.8333333333333292E-2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 t="s">
        <v>191</v>
      </c>
      <c r="AX120" s="7">
        <v>0</v>
      </c>
      <c r="AY120" s="7">
        <v>0</v>
      </c>
      <c r="AZ120" s="7">
        <v>0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 t="s">
        <v>191</v>
      </c>
      <c r="BQ120" s="7" t="s">
        <v>191</v>
      </c>
      <c r="BR120" s="7">
        <v>0</v>
      </c>
      <c r="BS120" s="7">
        <v>8.9999999999999941E-2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 t="s">
        <v>191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 t="s">
        <v>191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</row>
    <row r="121" spans="1:127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0.29000000000000031</v>
      </c>
      <c r="H121" s="7">
        <v>0</v>
      </c>
      <c r="I121" s="7">
        <v>0</v>
      </c>
      <c r="J121" s="7" t="s">
        <v>191</v>
      </c>
      <c r="K121" s="7">
        <v>4.3333333333333349E-2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5.3333333333333358E-2</v>
      </c>
      <c r="U121" s="7">
        <v>0</v>
      </c>
      <c r="V121" s="7">
        <v>0.10666666666666659</v>
      </c>
      <c r="W121" s="7" t="s">
        <v>191</v>
      </c>
      <c r="X121" s="7">
        <v>0</v>
      </c>
      <c r="Y121" s="7">
        <v>0</v>
      </c>
      <c r="Z121" s="7">
        <v>0</v>
      </c>
      <c r="AA121" s="7">
        <v>6.6666666666666671E-3</v>
      </c>
      <c r="AB121" s="7">
        <v>9.4999999999999932E-2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 t="s">
        <v>191</v>
      </c>
      <c r="AX121" s="7">
        <v>0</v>
      </c>
      <c r="AY121" s="7">
        <v>0</v>
      </c>
      <c r="AZ121" s="7">
        <v>0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2.3333333333333334E-2</v>
      </c>
      <c r="BL121" s="7">
        <v>0</v>
      </c>
      <c r="BM121" s="7">
        <v>0</v>
      </c>
      <c r="BN121" s="7">
        <v>0</v>
      </c>
      <c r="BO121" s="7">
        <v>0</v>
      </c>
      <c r="BP121" s="7" t="s">
        <v>191</v>
      </c>
      <c r="BQ121" s="7" t="s">
        <v>191</v>
      </c>
      <c r="BR121" s="7">
        <v>2.1666666666666667E-2</v>
      </c>
      <c r="BS121" s="7">
        <v>0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 t="s">
        <v>191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 t="s">
        <v>191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</row>
    <row r="122" spans="1:127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0.31333333333333357</v>
      </c>
      <c r="H122" s="7">
        <v>0</v>
      </c>
      <c r="I122" s="7">
        <v>0</v>
      </c>
      <c r="J122" s="7" t="s">
        <v>191</v>
      </c>
      <c r="K122" s="7">
        <v>0.20333333333333331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1.1666666666666665E-2</v>
      </c>
      <c r="U122" s="7">
        <v>0</v>
      </c>
      <c r="V122" s="7">
        <v>0.12999999999999987</v>
      </c>
      <c r="W122" s="7" t="s">
        <v>191</v>
      </c>
      <c r="X122" s="7">
        <v>0</v>
      </c>
      <c r="Y122" s="7">
        <v>0</v>
      </c>
      <c r="Z122" s="7">
        <v>0</v>
      </c>
      <c r="AA122" s="7">
        <v>1.6666666666666666E-2</v>
      </c>
      <c r="AB122" s="7">
        <v>6.500000000000003E-2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 t="s">
        <v>191</v>
      </c>
      <c r="AX122" s="7">
        <v>0</v>
      </c>
      <c r="AY122" s="7">
        <v>0</v>
      </c>
      <c r="AZ122" s="7">
        <v>0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2.1666666666666667E-2</v>
      </c>
      <c r="BL122" s="7">
        <v>0</v>
      </c>
      <c r="BM122" s="7">
        <v>0</v>
      </c>
      <c r="BN122" s="7">
        <v>3.1666666666666676E-2</v>
      </c>
      <c r="BO122" s="7">
        <v>0</v>
      </c>
      <c r="BP122" s="7" t="s">
        <v>191</v>
      </c>
      <c r="BQ122" s="7" t="s">
        <v>191</v>
      </c>
      <c r="BR122" s="7">
        <v>0</v>
      </c>
      <c r="BS122" s="7">
        <v>0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 t="s">
        <v>191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 t="s">
        <v>191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</row>
    <row r="123" spans="1:127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0.36500000000000038</v>
      </c>
      <c r="H123" s="7">
        <v>6.6666666666666671E-3</v>
      </c>
      <c r="I123" s="7">
        <v>0</v>
      </c>
      <c r="J123" s="7" t="s">
        <v>191</v>
      </c>
      <c r="K123" s="7">
        <v>0.34000000000000036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0.10166666666666657</v>
      </c>
      <c r="W123" s="7" t="s">
        <v>191</v>
      </c>
      <c r="X123" s="7">
        <v>0</v>
      </c>
      <c r="Y123" s="7">
        <v>0</v>
      </c>
      <c r="Z123" s="7">
        <v>0</v>
      </c>
      <c r="AA123" s="7">
        <v>1.5000000000000001E-2</v>
      </c>
      <c r="AB123" s="7">
        <v>9.4999999999999932E-2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 t="s">
        <v>191</v>
      </c>
      <c r="AX123" s="7">
        <v>0</v>
      </c>
      <c r="AY123" s="7">
        <v>0</v>
      </c>
      <c r="AZ123" s="7">
        <v>0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 t="s">
        <v>191</v>
      </c>
      <c r="BQ123" s="7" t="s">
        <v>191</v>
      </c>
      <c r="BR123" s="7">
        <v>0</v>
      </c>
      <c r="BS123" s="7">
        <v>0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 t="s">
        <v>191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 t="s">
        <v>191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</row>
    <row r="124" spans="1:127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0.4</v>
      </c>
      <c r="H124" s="7">
        <v>5.1666666666666687E-2</v>
      </c>
      <c r="I124" s="7">
        <v>0</v>
      </c>
      <c r="J124" s="7" t="s">
        <v>191</v>
      </c>
      <c r="K124" s="7">
        <v>0.26500000000000007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0.1083333333333333</v>
      </c>
      <c r="R124" s="7">
        <v>0</v>
      </c>
      <c r="S124" s="7">
        <v>0</v>
      </c>
      <c r="T124" s="7">
        <v>0</v>
      </c>
      <c r="U124" s="7">
        <v>0</v>
      </c>
      <c r="V124" s="7">
        <v>0.10499999999999993</v>
      </c>
      <c r="W124" s="7" t="s">
        <v>191</v>
      </c>
      <c r="X124" s="7">
        <v>0</v>
      </c>
      <c r="Y124" s="7">
        <v>1.6666666666666668E-3</v>
      </c>
      <c r="Z124" s="7">
        <v>0</v>
      </c>
      <c r="AA124" s="7">
        <v>2.3333333333333334E-2</v>
      </c>
      <c r="AB124" s="7">
        <v>4.0000000000000015E-2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 t="s">
        <v>191</v>
      </c>
      <c r="AX124" s="7">
        <v>0</v>
      </c>
      <c r="AY124" s="7">
        <v>0</v>
      </c>
      <c r="AZ124" s="7">
        <v>0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4.8333333333333353E-2</v>
      </c>
      <c r="BM124" s="7">
        <v>0</v>
      </c>
      <c r="BN124" s="7">
        <v>0</v>
      </c>
      <c r="BO124" s="7">
        <v>0</v>
      </c>
      <c r="BP124" s="7" t="s">
        <v>191</v>
      </c>
      <c r="BQ124" s="7" t="s">
        <v>191</v>
      </c>
      <c r="BR124" s="7">
        <v>1.3333333333333332E-2</v>
      </c>
      <c r="BS124" s="7">
        <v>0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 t="s">
        <v>191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 t="s">
        <v>191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</row>
    <row r="125" spans="1:127" s="3" customFormat="1" ht="16.5">
      <c r="A125" s="9" t="s">
        <v>168</v>
      </c>
      <c r="B125" s="7">
        <v>2.5000000000000005E-2</v>
      </c>
      <c r="C125" s="7">
        <v>0</v>
      </c>
      <c r="D125" s="7">
        <v>6.6666666666666671E-3</v>
      </c>
      <c r="E125" s="7">
        <v>0</v>
      </c>
      <c r="F125" s="7">
        <v>0</v>
      </c>
      <c r="G125" s="7">
        <v>0.66666666666666674</v>
      </c>
      <c r="H125" s="7">
        <v>0.22666666666666671</v>
      </c>
      <c r="I125" s="7">
        <v>0</v>
      </c>
      <c r="J125" s="7" t="s">
        <v>191</v>
      </c>
      <c r="K125" s="7">
        <v>1.1200000000000003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6.0000000000000019E-2</v>
      </c>
      <c r="R125" s="7">
        <v>0</v>
      </c>
      <c r="S125" s="7">
        <v>0</v>
      </c>
      <c r="T125" s="7">
        <v>0</v>
      </c>
      <c r="U125" s="7">
        <v>0</v>
      </c>
      <c r="V125" s="7">
        <v>9.6666666666666595E-2</v>
      </c>
      <c r="W125" s="7" t="s">
        <v>191</v>
      </c>
      <c r="X125" s="7">
        <v>0</v>
      </c>
      <c r="Y125" s="7">
        <v>5.000000000000001E-3</v>
      </c>
      <c r="Z125" s="7">
        <v>0</v>
      </c>
      <c r="AA125" s="7">
        <v>2.1666666666666667E-2</v>
      </c>
      <c r="AB125" s="7">
        <v>3.3333333333333335E-3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 t="s">
        <v>191</v>
      </c>
      <c r="AX125" s="7">
        <v>0</v>
      </c>
      <c r="AY125" s="7">
        <v>0</v>
      </c>
      <c r="AZ125" s="7">
        <v>0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1.6666666666666666E-2</v>
      </c>
      <c r="BM125" s="7">
        <v>0</v>
      </c>
      <c r="BN125" s="7">
        <v>1.1666666666666665E-2</v>
      </c>
      <c r="BO125" s="7">
        <v>0</v>
      </c>
      <c r="BP125" s="7" t="s">
        <v>191</v>
      </c>
      <c r="BQ125" s="7" t="s">
        <v>191</v>
      </c>
      <c r="BR125" s="7">
        <v>1.6666666666666668E-3</v>
      </c>
      <c r="BS125" s="7">
        <v>0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 t="s">
        <v>191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 t="s">
        <v>191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</row>
    <row r="126" spans="1:127" s="3" customFormat="1" ht="16.5">
      <c r="A126" s="9" t="s">
        <v>169</v>
      </c>
      <c r="B126" s="7">
        <v>5.3333333333333358E-2</v>
      </c>
      <c r="C126" s="7">
        <v>0</v>
      </c>
      <c r="D126" s="7">
        <v>6.6666666666666693E-2</v>
      </c>
      <c r="E126" s="7">
        <v>0</v>
      </c>
      <c r="F126" s="7">
        <v>0</v>
      </c>
      <c r="G126" s="7">
        <v>0.60666666666666658</v>
      </c>
      <c r="H126" s="7">
        <v>0.15833333333333319</v>
      </c>
      <c r="I126" s="7">
        <v>0</v>
      </c>
      <c r="J126" s="7" t="s">
        <v>191</v>
      </c>
      <c r="K126" s="7">
        <v>0.58833333333333349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0.10999999999999992</v>
      </c>
      <c r="R126" s="7">
        <v>0</v>
      </c>
      <c r="S126" s="7">
        <v>0</v>
      </c>
      <c r="T126" s="7">
        <v>0</v>
      </c>
      <c r="U126" s="7">
        <v>0</v>
      </c>
      <c r="V126" s="7">
        <v>8.8333333333333292E-2</v>
      </c>
      <c r="W126" s="7" t="s">
        <v>191</v>
      </c>
      <c r="X126" s="7">
        <v>0.11999999999999994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 t="s">
        <v>191</v>
      </c>
      <c r="AX126" s="7">
        <v>0</v>
      </c>
      <c r="AY126" s="7">
        <v>0</v>
      </c>
      <c r="AZ126" s="7">
        <v>0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 t="s">
        <v>191</v>
      </c>
      <c r="BQ126" s="7" t="s">
        <v>191</v>
      </c>
      <c r="BR126" s="7">
        <v>0</v>
      </c>
      <c r="BS126" s="7">
        <v>0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 t="s">
        <v>191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 t="s">
        <v>191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</row>
    <row r="127" spans="1:127" s="3" customFormat="1" ht="16.5">
      <c r="A127" s="9" t="s">
        <v>170</v>
      </c>
      <c r="B127" s="7">
        <v>0.16999999999999996</v>
      </c>
      <c r="C127" s="7">
        <v>0</v>
      </c>
      <c r="D127" s="7">
        <v>9.8333333333333245E-2</v>
      </c>
      <c r="E127" s="7">
        <v>0</v>
      </c>
      <c r="F127" s="7">
        <v>0</v>
      </c>
      <c r="G127" s="7">
        <v>0.58166666666666622</v>
      </c>
      <c r="H127" s="7">
        <v>0.11333333333333324</v>
      </c>
      <c r="I127" s="7">
        <v>0</v>
      </c>
      <c r="J127" s="7" t="s">
        <v>191</v>
      </c>
      <c r="K127" s="7">
        <v>0.26333333333333303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0.01</v>
      </c>
      <c r="R127" s="7">
        <v>0</v>
      </c>
      <c r="S127" s="7">
        <v>0</v>
      </c>
      <c r="T127" s="7">
        <v>0</v>
      </c>
      <c r="U127" s="7">
        <v>0</v>
      </c>
      <c r="V127" s="7">
        <v>0.11166666666666666</v>
      </c>
      <c r="W127" s="7" t="s">
        <v>191</v>
      </c>
      <c r="X127" s="7">
        <v>0</v>
      </c>
      <c r="Y127" s="7">
        <v>0</v>
      </c>
      <c r="Z127" s="7">
        <v>0</v>
      </c>
      <c r="AA127" s="7">
        <v>2.1666666666666667E-2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5.000000000000001E-3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 t="s">
        <v>191</v>
      </c>
      <c r="AX127" s="7">
        <v>0</v>
      </c>
      <c r="AY127" s="7">
        <v>0</v>
      </c>
      <c r="AZ127" s="7">
        <v>0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 t="s">
        <v>191</v>
      </c>
      <c r="BQ127" s="7" t="s">
        <v>191</v>
      </c>
      <c r="BR127" s="7">
        <v>0</v>
      </c>
      <c r="BS127" s="7">
        <v>5.5000000000000028E-2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 t="s">
        <v>191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 t="s">
        <v>191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</row>
    <row r="128" spans="1:127" s="3" customFormat="1" ht="16.5">
      <c r="A128" s="9" t="s">
        <v>171</v>
      </c>
      <c r="B128" s="7">
        <v>0.10666666666666656</v>
      </c>
      <c r="C128" s="7">
        <v>0</v>
      </c>
      <c r="D128" s="7">
        <v>4.3333333333333349E-2</v>
      </c>
      <c r="E128" s="7">
        <v>0</v>
      </c>
      <c r="F128" s="7">
        <v>0</v>
      </c>
      <c r="G128" s="7">
        <v>0.5083333333333333</v>
      </c>
      <c r="H128" s="7">
        <v>3.6666666666666674E-2</v>
      </c>
      <c r="I128" s="7">
        <v>0</v>
      </c>
      <c r="J128" s="7" t="s">
        <v>191</v>
      </c>
      <c r="K128" s="7">
        <v>0.21333333333333304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0.14499999999999996</v>
      </c>
      <c r="W128" s="7" t="s">
        <v>191</v>
      </c>
      <c r="X128" s="7">
        <v>0</v>
      </c>
      <c r="Y128" s="7">
        <v>0</v>
      </c>
      <c r="Z128" s="7">
        <v>0</v>
      </c>
      <c r="AA128" s="7">
        <v>6.6666666666666671E-3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 t="s">
        <v>191</v>
      </c>
      <c r="AX128" s="7">
        <v>0</v>
      </c>
      <c r="AY128" s="7">
        <v>0</v>
      </c>
      <c r="AZ128" s="7">
        <v>0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>
        <v>0</v>
      </c>
      <c r="BG128" s="7">
        <v>5.000000000000001E-3</v>
      </c>
      <c r="BH128" s="7">
        <v>0</v>
      </c>
      <c r="BI128" s="7">
        <v>0</v>
      </c>
      <c r="BJ128" s="7">
        <v>0</v>
      </c>
      <c r="BK128" s="7">
        <v>3.6666666666666674E-2</v>
      </c>
      <c r="BL128" s="7">
        <v>0</v>
      </c>
      <c r="BM128" s="7">
        <v>0</v>
      </c>
      <c r="BN128" s="7">
        <v>0</v>
      </c>
      <c r="BO128" s="7">
        <v>0</v>
      </c>
      <c r="BP128" s="7" t="s">
        <v>191</v>
      </c>
      <c r="BQ128" s="7" t="s">
        <v>191</v>
      </c>
      <c r="BR128" s="7">
        <v>0</v>
      </c>
      <c r="BS128" s="7">
        <v>7.1666666666666684E-2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 t="s">
        <v>191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 t="s">
        <v>191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</row>
    <row r="129" spans="1:127" s="3" customFormat="1" ht="16.5">
      <c r="A129" s="9" t="s">
        <v>172</v>
      </c>
      <c r="B129" s="7">
        <v>0.14999999999999997</v>
      </c>
      <c r="C129" s="7">
        <v>0</v>
      </c>
      <c r="D129" s="7">
        <v>0</v>
      </c>
      <c r="E129" s="7">
        <v>0</v>
      </c>
      <c r="F129" s="7">
        <v>0</v>
      </c>
      <c r="G129" s="7">
        <v>8.1666666666666651E-2</v>
      </c>
      <c r="H129" s="7">
        <v>0</v>
      </c>
      <c r="I129" s="7">
        <v>0</v>
      </c>
      <c r="J129" s="7" t="s">
        <v>191</v>
      </c>
      <c r="K129" s="7">
        <v>0.10499999999999991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0.23666666666666669</v>
      </c>
      <c r="W129" s="7" t="s">
        <v>191</v>
      </c>
      <c r="X129" s="7">
        <v>1.6666666666666666E-2</v>
      </c>
      <c r="Y129" s="7">
        <v>2.5000000000000005E-2</v>
      </c>
      <c r="Z129" s="7">
        <v>0</v>
      </c>
      <c r="AA129" s="7">
        <v>3.500000000000001E-2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 t="s">
        <v>191</v>
      </c>
      <c r="AX129" s="7">
        <v>0</v>
      </c>
      <c r="AY129" s="7">
        <v>0</v>
      </c>
      <c r="AZ129" s="7">
        <v>0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>
        <v>0</v>
      </c>
      <c r="BG129" s="7">
        <v>1.6666666666666666E-2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 t="s">
        <v>191</v>
      </c>
      <c r="BQ129" s="7" t="s">
        <v>191</v>
      </c>
      <c r="BR129" s="7">
        <v>0</v>
      </c>
      <c r="BS129" s="7">
        <v>0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 t="s">
        <v>191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 t="s">
        <v>191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</row>
    <row r="130" spans="1:127" s="3" customFormat="1" ht="16.5">
      <c r="A130" s="9" t="s">
        <v>173</v>
      </c>
      <c r="B130" s="7">
        <v>0.2933333333333335</v>
      </c>
      <c r="C130" s="7">
        <v>0</v>
      </c>
      <c r="D130" s="7">
        <v>5.8333333333333341E-2</v>
      </c>
      <c r="E130" s="7">
        <v>0.12833333333333333</v>
      </c>
      <c r="F130" s="7">
        <v>0</v>
      </c>
      <c r="G130" s="7">
        <v>0.31499999999999989</v>
      </c>
      <c r="H130" s="7">
        <v>0</v>
      </c>
      <c r="I130" s="7">
        <v>0</v>
      </c>
      <c r="J130" s="7" t="s">
        <v>191</v>
      </c>
      <c r="K130" s="7">
        <v>0.02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5.000000000000001E-3</v>
      </c>
      <c r="R130" s="7">
        <v>4.6666666666666669E-2</v>
      </c>
      <c r="S130" s="7">
        <v>0</v>
      </c>
      <c r="T130" s="7">
        <v>0</v>
      </c>
      <c r="U130" s="7">
        <v>0</v>
      </c>
      <c r="V130" s="7">
        <v>8.9999999999999955E-2</v>
      </c>
      <c r="W130" s="7" t="s">
        <v>191</v>
      </c>
      <c r="X130" s="7">
        <v>8.3333333333333332E-3</v>
      </c>
      <c r="Y130" s="7">
        <v>5.000000000000001E-3</v>
      </c>
      <c r="Z130" s="7">
        <v>0</v>
      </c>
      <c r="AA130" s="7">
        <v>2.5000000000000005E-2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 t="s">
        <v>191</v>
      </c>
      <c r="AX130" s="7">
        <v>0</v>
      </c>
      <c r="AY130" s="7">
        <v>0</v>
      </c>
      <c r="AZ130" s="7">
        <v>0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>
        <v>0</v>
      </c>
      <c r="BG130" s="7">
        <v>2.8333333333333339E-2</v>
      </c>
      <c r="BH130" s="7">
        <v>0</v>
      </c>
      <c r="BI130" s="7">
        <v>0</v>
      </c>
      <c r="BJ130" s="7">
        <v>0</v>
      </c>
      <c r="BK130" s="7">
        <v>6.6666666666666671E-3</v>
      </c>
      <c r="BL130" s="7">
        <v>0</v>
      </c>
      <c r="BM130" s="7">
        <v>0</v>
      </c>
      <c r="BN130" s="7">
        <v>0</v>
      </c>
      <c r="BO130" s="7">
        <v>0</v>
      </c>
      <c r="BP130" s="7" t="s">
        <v>191</v>
      </c>
      <c r="BQ130" s="7" t="s">
        <v>191</v>
      </c>
      <c r="BR130" s="7">
        <v>1.4999999999999998E-2</v>
      </c>
      <c r="BS130" s="7">
        <v>2.8333333333333339E-2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 t="s">
        <v>191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 t="s">
        <v>191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</row>
    <row r="131" spans="1:127" s="3" customFormat="1" ht="16.5">
      <c r="A131" s="9" t="s">
        <v>174</v>
      </c>
      <c r="B131" s="7">
        <v>0.40666666666666657</v>
      </c>
      <c r="C131" s="7">
        <v>0</v>
      </c>
      <c r="D131" s="7">
        <v>0.45666666666666672</v>
      </c>
      <c r="E131" s="7">
        <v>0.17166666666666666</v>
      </c>
      <c r="F131" s="7">
        <v>0</v>
      </c>
      <c r="G131" s="7">
        <v>0.4216666666666663</v>
      </c>
      <c r="H131" s="7">
        <v>0</v>
      </c>
      <c r="I131" s="7">
        <v>0</v>
      </c>
      <c r="J131" s="7" t="s">
        <v>191</v>
      </c>
      <c r="K131" s="7">
        <v>3.0000000000000009E-2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3.3333333333333333E-2</v>
      </c>
      <c r="S131" s="7">
        <v>0</v>
      </c>
      <c r="T131" s="7">
        <v>0</v>
      </c>
      <c r="U131" s="7">
        <v>0</v>
      </c>
      <c r="V131" s="7">
        <v>0.27833333333333327</v>
      </c>
      <c r="W131" s="7" t="s">
        <v>191</v>
      </c>
      <c r="X131" s="7">
        <v>0</v>
      </c>
      <c r="Y131" s="7">
        <v>8.3333333333333332E-3</v>
      </c>
      <c r="Z131" s="7">
        <v>0</v>
      </c>
      <c r="AA131" s="7">
        <v>8.6666666666666656E-2</v>
      </c>
      <c r="AB131" s="7">
        <v>0</v>
      </c>
      <c r="AC131" s="7">
        <v>2.1666666666666667E-2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 t="s">
        <v>191</v>
      </c>
      <c r="AX131" s="7">
        <v>0</v>
      </c>
      <c r="AY131" s="7">
        <v>0</v>
      </c>
      <c r="AZ131" s="7">
        <v>0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5.8333333333333362E-2</v>
      </c>
      <c r="BL131" s="7">
        <v>0</v>
      </c>
      <c r="BM131" s="7">
        <v>1.6666666666666666E-2</v>
      </c>
      <c r="BN131" s="7">
        <v>0</v>
      </c>
      <c r="BO131" s="7">
        <v>0</v>
      </c>
      <c r="BP131" s="7" t="s">
        <v>191</v>
      </c>
      <c r="BQ131" s="7" t="s">
        <v>191</v>
      </c>
      <c r="BR131" s="7">
        <v>0</v>
      </c>
      <c r="BS131" s="7">
        <v>0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 t="s">
        <v>191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 t="s">
        <v>191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</row>
    <row r="132" spans="1:127" s="3" customFormat="1" ht="16.5">
      <c r="A132" s="9" t="s">
        <v>175</v>
      </c>
      <c r="B132" s="7">
        <v>0.39999999999999963</v>
      </c>
      <c r="C132" s="7">
        <v>0</v>
      </c>
      <c r="D132" s="7">
        <v>0.39666666666666661</v>
      </c>
      <c r="E132" s="7">
        <v>0.43333333333333335</v>
      </c>
      <c r="F132" s="7">
        <v>0</v>
      </c>
      <c r="G132" s="7">
        <v>0.46333333333333332</v>
      </c>
      <c r="H132" s="7">
        <v>0</v>
      </c>
      <c r="I132" s="7">
        <v>0</v>
      </c>
      <c r="J132" s="7" t="s">
        <v>191</v>
      </c>
      <c r="K132" s="7">
        <v>0.27500000000000008</v>
      </c>
      <c r="L132" s="7">
        <v>0</v>
      </c>
      <c r="M132" s="7">
        <v>0</v>
      </c>
      <c r="N132" s="7">
        <v>4.3333333333333349E-2</v>
      </c>
      <c r="O132" s="7">
        <v>0</v>
      </c>
      <c r="P132" s="7">
        <v>0</v>
      </c>
      <c r="Q132" s="7">
        <v>0</v>
      </c>
      <c r="R132" s="7">
        <v>3.3333333333333335E-3</v>
      </c>
      <c r="S132" s="7">
        <v>0</v>
      </c>
      <c r="T132" s="7">
        <v>0</v>
      </c>
      <c r="U132" s="7">
        <v>0</v>
      </c>
      <c r="V132" s="7">
        <v>0.60499999999999987</v>
      </c>
      <c r="W132" s="7" t="s">
        <v>191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3.3333333333333335E-3</v>
      </c>
      <c r="AT132" s="7">
        <v>0</v>
      </c>
      <c r="AU132" s="7">
        <v>0</v>
      </c>
      <c r="AV132" s="7">
        <v>0</v>
      </c>
      <c r="AW132" s="7" t="s">
        <v>191</v>
      </c>
      <c r="AX132" s="7">
        <v>0</v>
      </c>
      <c r="AY132" s="7">
        <v>0</v>
      </c>
      <c r="AZ132" s="7">
        <v>0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>
        <v>0</v>
      </c>
      <c r="BG132" s="7">
        <v>0</v>
      </c>
      <c r="BH132" s="7">
        <v>0</v>
      </c>
      <c r="BI132" s="7">
        <v>0</v>
      </c>
      <c r="BJ132" s="7">
        <v>4.8333333333333353E-2</v>
      </c>
      <c r="BK132" s="7">
        <v>6.6666666666666671E-3</v>
      </c>
      <c r="BL132" s="7">
        <v>0</v>
      </c>
      <c r="BM132" s="7">
        <v>0.01</v>
      </c>
      <c r="BN132" s="7">
        <v>0</v>
      </c>
      <c r="BO132" s="7">
        <v>0</v>
      </c>
      <c r="BP132" s="7" t="s">
        <v>191</v>
      </c>
      <c r="BQ132" s="7" t="s">
        <v>191</v>
      </c>
      <c r="BR132" s="7">
        <v>1.6666666666666668E-3</v>
      </c>
      <c r="BS132" s="7">
        <v>0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 t="s">
        <v>191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 t="s">
        <v>191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</row>
    <row r="133" spans="1:127" s="3" customFormat="1" ht="16.5">
      <c r="A133" s="9" t="s">
        <v>176</v>
      </c>
      <c r="B133" s="7">
        <v>0.41666666666666657</v>
      </c>
      <c r="C133" s="7">
        <v>0</v>
      </c>
      <c r="D133" s="7">
        <v>0.75500000000000023</v>
      </c>
      <c r="E133" s="7">
        <v>0.1699999999999999</v>
      </c>
      <c r="F133" s="7">
        <v>0</v>
      </c>
      <c r="G133" s="7">
        <v>0.45499999999999985</v>
      </c>
      <c r="H133" s="7">
        <v>3.3333333333333335E-3</v>
      </c>
      <c r="I133" s="7">
        <v>0</v>
      </c>
      <c r="J133" s="7" t="s">
        <v>191</v>
      </c>
      <c r="K133" s="7">
        <v>0.13499999999999995</v>
      </c>
      <c r="L133" s="7">
        <v>0</v>
      </c>
      <c r="M133" s="7">
        <v>0</v>
      </c>
      <c r="N133" s="7">
        <v>3.3333333333333335E-3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8.1666666666666651E-2</v>
      </c>
      <c r="W133" s="7" t="s">
        <v>191</v>
      </c>
      <c r="X133" s="7">
        <v>0</v>
      </c>
      <c r="Y133" s="7">
        <v>0</v>
      </c>
      <c r="Z133" s="7">
        <v>0</v>
      </c>
      <c r="AA133" s="7">
        <v>3.3333333333333335E-3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 t="s">
        <v>191</v>
      </c>
      <c r="AX133" s="7">
        <v>0</v>
      </c>
      <c r="AY133" s="7">
        <v>0</v>
      </c>
      <c r="AZ133" s="7">
        <v>0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>
        <v>8.4999999999999964E-2</v>
      </c>
      <c r="BG133" s="7">
        <v>0</v>
      </c>
      <c r="BH133" s="7">
        <v>0</v>
      </c>
      <c r="BI133" s="7">
        <v>0</v>
      </c>
      <c r="BJ133" s="7">
        <v>0</v>
      </c>
      <c r="BK133" s="7">
        <v>4.8333333333333353E-2</v>
      </c>
      <c r="BL133" s="7">
        <v>0</v>
      </c>
      <c r="BM133" s="7">
        <v>0</v>
      </c>
      <c r="BN133" s="7">
        <v>0</v>
      </c>
      <c r="BO133" s="7">
        <v>0</v>
      </c>
      <c r="BP133" s="7" t="s">
        <v>191</v>
      </c>
      <c r="BQ133" s="7" t="s">
        <v>191</v>
      </c>
      <c r="BR133" s="7">
        <v>0</v>
      </c>
      <c r="BS133" s="7">
        <v>0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 t="s">
        <v>191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 t="s">
        <v>191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</row>
    <row r="134" spans="1:127" s="3" customFormat="1" ht="16.5">
      <c r="A134" s="9" t="s">
        <v>177</v>
      </c>
      <c r="B134" s="7">
        <v>0.4050000000000003</v>
      </c>
      <c r="C134" s="7">
        <v>0</v>
      </c>
      <c r="D134" s="7">
        <v>0.54166666666666652</v>
      </c>
      <c r="E134" s="7">
        <v>0.44666666666666655</v>
      </c>
      <c r="F134" s="7">
        <v>0</v>
      </c>
      <c r="G134" s="7">
        <v>0.57166666666666688</v>
      </c>
      <c r="H134" s="7">
        <v>0</v>
      </c>
      <c r="I134" s="7">
        <v>0</v>
      </c>
      <c r="J134" s="7" t="s">
        <v>191</v>
      </c>
      <c r="K134" s="7">
        <v>0.16999999999999987</v>
      </c>
      <c r="L134" s="7">
        <v>0</v>
      </c>
      <c r="M134" s="7">
        <v>0</v>
      </c>
      <c r="N134" s="7">
        <v>0.02</v>
      </c>
      <c r="O134" s="7">
        <v>0</v>
      </c>
      <c r="P134" s="7">
        <v>0</v>
      </c>
      <c r="Q134" s="7">
        <v>0</v>
      </c>
      <c r="R134" s="7">
        <v>0.22999999999999998</v>
      </c>
      <c r="S134" s="7">
        <v>0</v>
      </c>
      <c r="T134" s="7">
        <v>0</v>
      </c>
      <c r="U134" s="7">
        <v>0</v>
      </c>
      <c r="V134" s="7">
        <v>0</v>
      </c>
      <c r="W134" s="7" t="s">
        <v>191</v>
      </c>
      <c r="X134" s="7">
        <v>0</v>
      </c>
      <c r="Y134" s="7">
        <v>0.10833333333333332</v>
      </c>
      <c r="Z134" s="7">
        <v>0</v>
      </c>
      <c r="AA134" s="7">
        <v>0</v>
      </c>
      <c r="AB134" s="7">
        <v>0.19666666666666674</v>
      </c>
      <c r="AC134" s="7">
        <v>0</v>
      </c>
      <c r="AD134" s="7">
        <v>0</v>
      </c>
      <c r="AE134" s="7">
        <v>3.3333333333333335E-3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 t="s">
        <v>191</v>
      </c>
      <c r="AX134" s="7">
        <v>0</v>
      </c>
      <c r="AY134" s="7">
        <v>0</v>
      </c>
      <c r="AZ134" s="7">
        <v>0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>
        <v>3.0000000000000009E-2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3.333333333333334E-2</v>
      </c>
      <c r="BM134" s="7">
        <v>0</v>
      </c>
      <c r="BN134" s="7">
        <v>0</v>
      </c>
      <c r="BO134" s="7">
        <v>0</v>
      </c>
      <c r="BP134" s="7" t="s">
        <v>191</v>
      </c>
      <c r="BQ134" s="7" t="s">
        <v>191</v>
      </c>
      <c r="BR134" s="7">
        <v>0</v>
      </c>
      <c r="BS134" s="7">
        <v>0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 t="s">
        <v>191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 t="s">
        <v>191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</row>
    <row r="135" spans="1:127" s="3" customFormat="1" ht="16.5">
      <c r="A135" s="9" t="s">
        <v>178</v>
      </c>
      <c r="B135" s="7">
        <v>0.48999999999999949</v>
      </c>
      <c r="C135" s="7">
        <v>0</v>
      </c>
      <c r="D135" s="7">
        <v>0.45333333333333337</v>
      </c>
      <c r="E135" s="7">
        <v>1.421666666666666</v>
      </c>
      <c r="F135" s="7">
        <v>0</v>
      </c>
      <c r="G135" s="7">
        <v>0.48499999999999965</v>
      </c>
      <c r="H135" s="7">
        <v>0</v>
      </c>
      <c r="I135" s="7">
        <v>0</v>
      </c>
      <c r="J135" s="7" t="s">
        <v>191</v>
      </c>
      <c r="K135" s="7">
        <v>9.9999999999999992E-2</v>
      </c>
      <c r="L135" s="7">
        <v>0</v>
      </c>
      <c r="M135" s="7">
        <v>0</v>
      </c>
      <c r="N135" s="7">
        <v>1.833333333333333E-2</v>
      </c>
      <c r="O135" s="7">
        <v>0</v>
      </c>
      <c r="P135" s="7">
        <v>0</v>
      </c>
      <c r="Q135" s="7">
        <v>0</v>
      </c>
      <c r="R135" s="7">
        <v>8.4999999999999978E-2</v>
      </c>
      <c r="S135" s="7">
        <v>0</v>
      </c>
      <c r="T135" s="7">
        <v>0</v>
      </c>
      <c r="U135" s="7">
        <v>0</v>
      </c>
      <c r="V135" s="7">
        <v>0</v>
      </c>
      <c r="W135" s="7" t="s">
        <v>191</v>
      </c>
      <c r="X135" s="7">
        <v>0</v>
      </c>
      <c r="Y135" s="7">
        <v>0</v>
      </c>
      <c r="Z135" s="7">
        <v>0</v>
      </c>
      <c r="AA135" s="7">
        <v>0</v>
      </c>
      <c r="AB135" s="7">
        <v>8.3333333333333287E-2</v>
      </c>
      <c r="AC135" s="7">
        <v>0</v>
      </c>
      <c r="AD135" s="7">
        <v>0</v>
      </c>
      <c r="AE135" s="7">
        <v>0.01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 t="s">
        <v>191</v>
      </c>
      <c r="AX135" s="7">
        <v>0</v>
      </c>
      <c r="AY135" s="7">
        <v>0</v>
      </c>
      <c r="AZ135" s="7">
        <v>0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7.3333333333333334E-2</v>
      </c>
      <c r="BL135" s="7">
        <v>6.1666666666666696E-2</v>
      </c>
      <c r="BM135" s="7">
        <v>0</v>
      </c>
      <c r="BN135" s="7">
        <v>0</v>
      </c>
      <c r="BO135" s="7">
        <v>0</v>
      </c>
      <c r="BP135" s="7" t="s">
        <v>191</v>
      </c>
      <c r="BQ135" s="7" t="s">
        <v>191</v>
      </c>
      <c r="BR135" s="7">
        <v>0</v>
      </c>
      <c r="BS135" s="7">
        <v>0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 t="s">
        <v>191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 t="s">
        <v>191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</row>
    <row r="136" spans="1:127" s="3" customFormat="1" ht="16.5">
      <c r="A136" s="9" t="s">
        <v>179</v>
      </c>
      <c r="B136" s="7">
        <v>0.2900000000000002</v>
      </c>
      <c r="C136" s="7">
        <v>0</v>
      </c>
      <c r="D136" s="7">
        <v>0.1133333333333332</v>
      </c>
      <c r="E136" s="7">
        <v>1.4399999999999993</v>
      </c>
      <c r="F136" s="7">
        <v>0</v>
      </c>
      <c r="G136" s="7">
        <v>0.46833333333333332</v>
      </c>
      <c r="H136" s="7">
        <v>0</v>
      </c>
      <c r="I136" s="7">
        <v>0</v>
      </c>
      <c r="J136" s="7" t="s">
        <v>191</v>
      </c>
      <c r="K136" s="7">
        <v>1.6666666666666668E-3</v>
      </c>
      <c r="L136" s="7">
        <v>0</v>
      </c>
      <c r="M136" s="7">
        <v>0</v>
      </c>
      <c r="N136" s="7">
        <v>0.1183333333333333</v>
      </c>
      <c r="O136" s="7">
        <v>0</v>
      </c>
      <c r="P136" s="7">
        <v>0</v>
      </c>
      <c r="Q136" s="7">
        <v>0</v>
      </c>
      <c r="R136" s="7">
        <v>0.50499999999999989</v>
      </c>
      <c r="S136" s="7">
        <v>0</v>
      </c>
      <c r="T136" s="7">
        <v>0</v>
      </c>
      <c r="U136" s="7">
        <v>0</v>
      </c>
      <c r="V136" s="7">
        <v>0</v>
      </c>
      <c r="W136" s="7" t="s">
        <v>191</v>
      </c>
      <c r="X136" s="7">
        <v>0</v>
      </c>
      <c r="Y136" s="7">
        <v>0</v>
      </c>
      <c r="Z136" s="7">
        <v>0</v>
      </c>
      <c r="AA136" s="7">
        <v>0</v>
      </c>
      <c r="AB136" s="7">
        <v>3.6666666666666674E-2</v>
      </c>
      <c r="AC136" s="7">
        <v>0</v>
      </c>
      <c r="AD136" s="7">
        <v>0</v>
      </c>
      <c r="AE136" s="7">
        <v>1.4999999999999998E-2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 t="s">
        <v>191</v>
      </c>
      <c r="AX136" s="7">
        <v>0</v>
      </c>
      <c r="AY136" s="7">
        <v>0</v>
      </c>
      <c r="AZ136" s="7">
        <v>0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0.15666666666666657</v>
      </c>
      <c r="BL136" s="7">
        <v>0</v>
      </c>
      <c r="BM136" s="7">
        <v>3.3333333333333335E-3</v>
      </c>
      <c r="BN136" s="7">
        <v>0</v>
      </c>
      <c r="BO136" s="7">
        <v>0</v>
      </c>
      <c r="BP136" s="7" t="s">
        <v>191</v>
      </c>
      <c r="BQ136" s="7" t="s">
        <v>191</v>
      </c>
      <c r="BR136" s="7">
        <v>0</v>
      </c>
      <c r="BS136" s="7">
        <v>1.3333333333333332E-2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 t="s">
        <v>191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 t="s">
        <v>191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</row>
    <row r="137" spans="1:127" s="3" customFormat="1" ht="16.5">
      <c r="A137" s="9" t="s">
        <v>180</v>
      </c>
      <c r="B137" s="7" t="s">
        <v>191</v>
      </c>
      <c r="C137" s="7">
        <v>0</v>
      </c>
      <c r="D137" s="7">
        <v>0.10333333333333324</v>
      </c>
      <c r="E137" s="7">
        <v>1.7116666666666667</v>
      </c>
      <c r="F137" s="7">
        <v>0</v>
      </c>
      <c r="G137" s="7">
        <v>0.41833333333333322</v>
      </c>
      <c r="H137" s="7">
        <v>0</v>
      </c>
      <c r="I137" s="7">
        <v>0</v>
      </c>
      <c r="J137" s="7" t="s">
        <v>191</v>
      </c>
      <c r="K137" s="7">
        <v>0.26500000000000001</v>
      </c>
      <c r="L137" s="7">
        <v>0</v>
      </c>
      <c r="M137" s="7">
        <v>0</v>
      </c>
      <c r="N137" s="7">
        <v>0.1066666666666666</v>
      </c>
      <c r="O137" s="7">
        <v>0</v>
      </c>
      <c r="P137" s="7">
        <v>1.1666666666666665E-2</v>
      </c>
      <c r="Q137" s="7">
        <v>3.0000000000000009E-2</v>
      </c>
      <c r="R137" s="7">
        <v>1.0016666666666665</v>
      </c>
      <c r="S137" s="7">
        <v>0</v>
      </c>
      <c r="T137" s="7">
        <v>0</v>
      </c>
      <c r="U137" s="7">
        <v>0</v>
      </c>
      <c r="V137" s="7">
        <v>0</v>
      </c>
      <c r="W137" s="7" t="s">
        <v>191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2.1666666666666667E-2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 t="s">
        <v>191</v>
      </c>
      <c r="AX137" s="7">
        <v>0</v>
      </c>
      <c r="AY137" s="7">
        <v>0</v>
      </c>
      <c r="AZ137" s="7">
        <v>0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0.12666666666666654</v>
      </c>
      <c r="BL137" s="7">
        <v>1.6666666666666668E-3</v>
      </c>
      <c r="BM137" s="7">
        <v>0</v>
      </c>
      <c r="BN137" s="7">
        <v>0</v>
      </c>
      <c r="BO137" s="7">
        <v>0</v>
      </c>
      <c r="BP137" s="7" t="s">
        <v>191</v>
      </c>
      <c r="BQ137" s="7" t="s">
        <v>191</v>
      </c>
      <c r="BR137" s="7">
        <v>0</v>
      </c>
      <c r="BS137" s="7">
        <v>1.1666666666666665E-2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 t="s">
        <v>191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 t="s">
        <v>191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</row>
    <row r="138" spans="1:127" s="3" customFormat="1" ht="16.5">
      <c r="A138" s="9" t="s">
        <v>181</v>
      </c>
      <c r="B138" s="7">
        <v>0.34333333333333321</v>
      </c>
      <c r="C138" s="7">
        <v>0</v>
      </c>
      <c r="D138" s="7">
        <v>9.9999999999999908E-2</v>
      </c>
      <c r="E138" s="7">
        <v>1.5650000000000006</v>
      </c>
      <c r="F138" s="7">
        <v>0</v>
      </c>
      <c r="G138" s="7">
        <v>0.5033333333333333</v>
      </c>
      <c r="H138" s="7">
        <v>0</v>
      </c>
      <c r="I138" s="7">
        <v>0</v>
      </c>
      <c r="J138" s="7" t="s">
        <v>191</v>
      </c>
      <c r="K138" s="7">
        <v>0.77833333333333277</v>
      </c>
      <c r="L138" s="7">
        <v>0</v>
      </c>
      <c r="M138" s="7">
        <v>0</v>
      </c>
      <c r="N138" s="7">
        <v>7.1666666666666684E-2</v>
      </c>
      <c r="O138" s="7">
        <v>0</v>
      </c>
      <c r="P138" s="7">
        <v>0</v>
      </c>
      <c r="Q138" s="7">
        <v>0</v>
      </c>
      <c r="R138" s="7">
        <v>0.99166666666666614</v>
      </c>
      <c r="S138" s="7">
        <v>0</v>
      </c>
      <c r="T138" s="7">
        <v>0</v>
      </c>
      <c r="U138" s="7">
        <v>0</v>
      </c>
      <c r="V138" s="7">
        <v>0</v>
      </c>
      <c r="W138" s="7" t="s">
        <v>191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5.8333333333333362E-2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 t="s">
        <v>191</v>
      </c>
      <c r="AX138" s="7">
        <v>0</v>
      </c>
      <c r="AY138" s="7">
        <v>0</v>
      </c>
      <c r="AZ138" s="7">
        <v>0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8.3333333333333332E-3</v>
      </c>
      <c r="BL138" s="7">
        <v>6.3333333333333366E-2</v>
      </c>
      <c r="BM138" s="7">
        <v>0</v>
      </c>
      <c r="BN138" s="7">
        <v>0</v>
      </c>
      <c r="BO138" s="7">
        <v>0</v>
      </c>
      <c r="BP138" s="7" t="s">
        <v>191</v>
      </c>
      <c r="BQ138" s="7" t="s">
        <v>191</v>
      </c>
      <c r="BR138" s="7">
        <v>0</v>
      </c>
      <c r="BS138" s="7">
        <v>0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 t="s">
        <v>191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 t="s">
        <v>191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</row>
    <row r="139" spans="1:127" s="3" customFormat="1" ht="16.5">
      <c r="A139" s="9" t="s">
        <v>182</v>
      </c>
      <c r="B139" s="7">
        <v>0.29833333333333367</v>
      </c>
      <c r="C139" s="7">
        <v>0</v>
      </c>
      <c r="D139" s="7">
        <v>9.9999999999999908E-2</v>
      </c>
      <c r="E139" s="7">
        <v>1.4649999999999999</v>
      </c>
      <c r="F139" s="7">
        <v>0</v>
      </c>
      <c r="G139" s="7">
        <v>0.66166666666666685</v>
      </c>
      <c r="H139" s="7">
        <v>2.0000000000000004E-2</v>
      </c>
      <c r="I139" s="7">
        <v>0</v>
      </c>
      <c r="J139" s="7" t="s">
        <v>191</v>
      </c>
      <c r="K139" s="7">
        <v>0.21166666666666645</v>
      </c>
      <c r="L139" s="7">
        <v>0</v>
      </c>
      <c r="M139" s="7">
        <v>0</v>
      </c>
      <c r="N139" s="7">
        <v>4.0000000000000015E-2</v>
      </c>
      <c r="O139" s="7">
        <v>0</v>
      </c>
      <c r="P139" s="7">
        <v>0</v>
      </c>
      <c r="Q139" s="7">
        <v>0</v>
      </c>
      <c r="R139" s="7">
        <v>0.89000000000000012</v>
      </c>
      <c r="S139" s="7">
        <v>0</v>
      </c>
      <c r="T139" s="7">
        <v>0</v>
      </c>
      <c r="U139" s="7">
        <v>0</v>
      </c>
      <c r="V139" s="7">
        <v>0</v>
      </c>
      <c r="W139" s="7" t="s">
        <v>191</v>
      </c>
      <c r="X139" s="7">
        <v>0</v>
      </c>
      <c r="Y139" s="7">
        <v>8.3333333333333332E-3</v>
      </c>
      <c r="Z139" s="7">
        <v>0</v>
      </c>
      <c r="AA139" s="7">
        <v>0</v>
      </c>
      <c r="AB139" s="7">
        <v>8.8333333333333305E-2</v>
      </c>
      <c r="AC139" s="7">
        <v>0</v>
      </c>
      <c r="AD139" s="7">
        <v>0</v>
      </c>
      <c r="AE139" s="7">
        <v>4.0000000000000015E-2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 t="s">
        <v>191</v>
      </c>
      <c r="AX139" s="7">
        <v>0</v>
      </c>
      <c r="AY139" s="7">
        <v>0</v>
      </c>
      <c r="AZ139" s="7">
        <v>0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5.1666666666666687E-2</v>
      </c>
      <c r="BM139" s="7">
        <v>0</v>
      </c>
      <c r="BN139" s="7">
        <v>0</v>
      </c>
      <c r="BO139" s="7">
        <v>0</v>
      </c>
      <c r="BP139" s="7" t="s">
        <v>191</v>
      </c>
      <c r="BQ139" s="7" t="s">
        <v>191</v>
      </c>
      <c r="BR139" s="7">
        <v>0</v>
      </c>
      <c r="BS139" s="7">
        <v>0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 t="s">
        <v>191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 t="s">
        <v>191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</row>
    <row r="140" spans="1:127" s="3" customFormat="1" ht="16.5">
      <c r="A140" s="9" t="s">
        <v>183</v>
      </c>
      <c r="B140" s="7">
        <v>0.36333333333333312</v>
      </c>
      <c r="C140" s="7">
        <v>0</v>
      </c>
      <c r="D140" s="7">
        <v>9.9999999999999908E-2</v>
      </c>
      <c r="E140" s="7">
        <v>0.8033333333333329</v>
      </c>
      <c r="F140" s="7">
        <v>0</v>
      </c>
      <c r="G140" s="7">
        <v>0.58000000000000052</v>
      </c>
      <c r="H140" s="7">
        <v>0.08</v>
      </c>
      <c r="I140" s="7">
        <v>0</v>
      </c>
      <c r="J140" s="7" t="s">
        <v>191</v>
      </c>
      <c r="K140" s="7">
        <v>5.5000000000000007E-2</v>
      </c>
      <c r="L140" s="7">
        <v>0</v>
      </c>
      <c r="M140" s="7">
        <v>0</v>
      </c>
      <c r="N140" s="7">
        <v>7.0000000000000021E-2</v>
      </c>
      <c r="O140" s="7">
        <v>0</v>
      </c>
      <c r="P140" s="7">
        <v>0</v>
      </c>
      <c r="Q140" s="7">
        <v>5.000000000000001E-3</v>
      </c>
      <c r="R140" s="7">
        <v>0.6966666666666661</v>
      </c>
      <c r="S140" s="7">
        <v>0</v>
      </c>
      <c r="T140" s="7">
        <v>0</v>
      </c>
      <c r="U140" s="7">
        <v>0.1066666666666666</v>
      </c>
      <c r="V140" s="7">
        <v>0</v>
      </c>
      <c r="W140" s="7" t="s">
        <v>191</v>
      </c>
      <c r="X140" s="7">
        <v>0</v>
      </c>
      <c r="Y140" s="7">
        <v>0.13833333333333322</v>
      </c>
      <c r="Z140" s="7">
        <v>0</v>
      </c>
      <c r="AA140" s="7">
        <v>0</v>
      </c>
      <c r="AB140" s="7">
        <v>2.3333333333333334E-2</v>
      </c>
      <c r="AC140" s="7">
        <v>0</v>
      </c>
      <c r="AD140" s="7">
        <v>0</v>
      </c>
      <c r="AE140" s="7">
        <v>5.000000000000001E-3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 t="s">
        <v>191</v>
      </c>
      <c r="AX140" s="7">
        <v>0</v>
      </c>
      <c r="AY140" s="7">
        <v>0</v>
      </c>
      <c r="AZ140" s="7">
        <v>0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 t="s">
        <v>191</v>
      </c>
      <c r="BQ140" s="7" t="s">
        <v>191</v>
      </c>
      <c r="BR140" s="7">
        <v>0</v>
      </c>
      <c r="BS140" s="7">
        <v>0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 t="s">
        <v>191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 t="s">
        <v>191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</row>
    <row r="141" spans="1:127" s="3" customFormat="1" ht="16.5">
      <c r="A141" s="9" t="s">
        <v>184</v>
      </c>
      <c r="B141" s="7">
        <v>0.53166666666666662</v>
      </c>
      <c r="C141" s="7">
        <v>0</v>
      </c>
      <c r="D141" s="7">
        <v>9.4999999999999932E-2</v>
      </c>
      <c r="E141" s="7">
        <v>1.6933333333333338</v>
      </c>
      <c r="F141" s="7">
        <v>0</v>
      </c>
      <c r="G141" s="7">
        <v>0.61166666666666691</v>
      </c>
      <c r="H141" s="7">
        <v>0.16666666666666655</v>
      </c>
      <c r="I141" s="7">
        <v>0</v>
      </c>
      <c r="J141" s="7" t="s">
        <v>191</v>
      </c>
      <c r="K141" s="7">
        <v>0.1683333333333332</v>
      </c>
      <c r="L141" s="7">
        <v>0</v>
      </c>
      <c r="M141" s="7">
        <v>0</v>
      </c>
      <c r="N141" s="7">
        <v>0.12833333333333322</v>
      </c>
      <c r="O141" s="7">
        <v>0</v>
      </c>
      <c r="P141" s="7">
        <v>0</v>
      </c>
      <c r="Q141" s="7">
        <v>3.3333333333333335E-3</v>
      </c>
      <c r="R141" s="7">
        <v>0.30166666666666669</v>
      </c>
      <c r="S141" s="7">
        <v>0</v>
      </c>
      <c r="T141" s="7">
        <v>0</v>
      </c>
      <c r="U141" s="7">
        <v>0.11499999999999985</v>
      </c>
      <c r="V141" s="7">
        <v>0</v>
      </c>
      <c r="W141" s="7" t="s">
        <v>191</v>
      </c>
      <c r="X141" s="7">
        <v>0</v>
      </c>
      <c r="Y141" s="7">
        <v>3.3333333333333335E-3</v>
      </c>
      <c r="Z141" s="7">
        <v>0</v>
      </c>
      <c r="AA141" s="7">
        <v>0</v>
      </c>
      <c r="AB141" s="7">
        <v>9.4999999999999932E-2</v>
      </c>
      <c r="AC141" s="7">
        <v>0</v>
      </c>
      <c r="AD141" s="7">
        <v>0</v>
      </c>
      <c r="AE141" s="7">
        <v>1.6666666666666668E-3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 t="s">
        <v>191</v>
      </c>
      <c r="AX141" s="7">
        <v>0</v>
      </c>
      <c r="AY141" s="7">
        <v>0</v>
      </c>
      <c r="AZ141" s="7">
        <v>0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3.3333333333333335E-3</v>
      </c>
      <c r="BO141" s="7">
        <v>0</v>
      </c>
      <c r="BP141" s="7" t="s">
        <v>191</v>
      </c>
      <c r="BQ141" s="7" t="s">
        <v>191</v>
      </c>
      <c r="BR141" s="7">
        <v>0</v>
      </c>
      <c r="BS141" s="7">
        <v>0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 t="s">
        <v>191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 t="s">
        <v>191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</row>
    <row r="142" spans="1:127" s="3" customFormat="1" ht="16.5">
      <c r="A142" s="9" t="s">
        <v>185</v>
      </c>
      <c r="B142" s="7" t="s">
        <v>191</v>
      </c>
      <c r="C142" s="7" t="s">
        <v>191</v>
      </c>
      <c r="D142" s="7">
        <v>0.11833333333333332</v>
      </c>
      <c r="E142" s="7">
        <v>2.1216666666666666</v>
      </c>
      <c r="F142" s="7">
        <v>0</v>
      </c>
      <c r="G142" s="7">
        <v>0.51000000000000012</v>
      </c>
      <c r="H142" s="7">
        <v>0.18666666666666654</v>
      </c>
      <c r="I142" s="7">
        <v>0</v>
      </c>
      <c r="J142" s="7" t="s">
        <v>191</v>
      </c>
      <c r="K142" s="7">
        <v>0.23833333333333342</v>
      </c>
      <c r="L142" s="7">
        <v>0</v>
      </c>
      <c r="M142" s="7">
        <v>0</v>
      </c>
      <c r="N142" s="7">
        <v>3.6666666666666674E-2</v>
      </c>
      <c r="O142" s="7">
        <v>0</v>
      </c>
      <c r="P142" s="7">
        <v>0</v>
      </c>
      <c r="Q142" s="7">
        <v>0</v>
      </c>
      <c r="R142" s="7">
        <v>0.87499999999999967</v>
      </c>
      <c r="S142" s="7">
        <v>0</v>
      </c>
      <c r="T142" s="7">
        <v>0</v>
      </c>
      <c r="U142" s="7">
        <v>9.3333333333333268E-2</v>
      </c>
      <c r="V142" s="7">
        <v>0</v>
      </c>
      <c r="W142" s="7" t="s">
        <v>191</v>
      </c>
      <c r="X142" s="7">
        <v>0</v>
      </c>
      <c r="Y142" s="7">
        <v>0</v>
      </c>
      <c r="Z142" s="7">
        <v>0</v>
      </c>
      <c r="AA142" s="7">
        <v>0</v>
      </c>
      <c r="AB142" s="7">
        <v>7.1666666666666684E-2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 t="s">
        <v>191</v>
      </c>
      <c r="AX142" s="7">
        <v>0</v>
      </c>
      <c r="AY142" s="7">
        <v>0</v>
      </c>
      <c r="AZ142" s="7">
        <v>0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2.3333333333333334E-2</v>
      </c>
      <c r="BO142" s="7">
        <v>0</v>
      </c>
      <c r="BP142" s="7" t="s">
        <v>191</v>
      </c>
      <c r="BQ142" s="7" t="s">
        <v>191</v>
      </c>
      <c r="BR142" s="7">
        <v>0</v>
      </c>
      <c r="BS142" s="7">
        <v>0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 t="s">
        <v>191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 t="s">
        <v>191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</row>
    <row r="143" spans="1:127" s="3" customFormat="1" ht="16.5">
      <c r="A143" s="9" t="s">
        <v>186</v>
      </c>
      <c r="B143" s="7" t="s">
        <v>191</v>
      </c>
      <c r="C143" s="7" t="s">
        <v>191</v>
      </c>
      <c r="D143" s="7">
        <v>0.1783333333333332</v>
      </c>
      <c r="E143" s="7">
        <v>2.1150000000000002</v>
      </c>
      <c r="F143" s="7">
        <v>0</v>
      </c>
      <c r="G143" s="7">
        <v>0.39500000000000007</v>
      </c>
      <c r="H143" s="7">
        <v>0.21333333333333335</v>
      </c>
      <c r="I143" s="7">
        <v>0</v>
      </c>
      <c r="J143" s="7" t="s">
        <v>191</v>
      </c>
      <c r="K143" s="7">
        <v>6.8333333333333357E-2</v>
      </c>
      <c r="L143" s="7">
        <v>0</v>
      </c>
      <c r="M143" s="7">
        <v>0</v>
      </c>
      <c r="N143" s="7">
        <v>9.8333333333333287E-2</v>
      </c>
      <c r="O143" s="7">
        <v>0</v>
      </c>
      <c r="P143" s="7">
        <v>0</v>
      </c>
      <c r="Q143" s="7">
        <v>0</v>
      </c>
      <c r="R143" s="7">
        <v>0.52500000000000002</v>
      </c>
      <c r="S143" s="7">
        <v>0</v>
      </c>
      <c r="T143" s="7">
        <v>0</v>
      </c>
      <c r="U143" s="7">
        <v>8.4999999999999964E-2</v>
      </c>
      <c r="V143" s="7">
        <v>1.6666666666666666E-2</v>
      </c>
      <c r="W143" s="7" t="s">
        <v>191</v>
      </c>
      <c r="X143" s="7">
        <v>0</v>
      </c>
      <c r="Y143" s="7">
        <v>0</v>
      </c>
      <c r="Z143" s="7">
        <v>0</v>
      </c>
      <c r="AA143" s="7">
        <v>0</v>
      </c>
      <c r="AB143" s="7">
        <v>0.10833333333333327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 t="s">
        <v>191</v>
      </c>
      <c r="AX143" s="7">
        <v>0</v>
      </c>
      <c r="AY143" s="7">
        <v>9.3333333333333268E-2</v>
      </c>
      <c r="AZ143" s="7">
        <v>0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 t="s">
        <v>191</v>
      </c>
      <c r="BQ143" s="7" t="s">
        <v>191</v>
      </c>
      <c r="BR143" s="7">
        <v>0</v>
      </c>
      <c r="BS143" s="7">
        <v>0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 t="s">
        <v>191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 t="s">
        <v>191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</row>
    <row r="144" spans="1:127" s="3" customFormat="1" ht="16.5">
      <c r="A144" s="9" t="s">
        <v>187</v>
      </c>
      <c r="B144" s="7">
        <v>0.36000000000000043</v>
      </c>
      <c r="C144" s="7">
        <v>3.500000000000001E-2</v>
      </c>
      <c r="D144" s="7">
        <v>0.19666666666666652</v>
      </c>
      <c r="E144" s="7">
        <v>2.0066666666666682</v>
      </c>
      <c r="F144" s="7">
        <v>0</v>
      </c>
      <c r="G144" s="7">
        <v>0.34166666666666667</v>
      </c>
      <c r="H144" s="7">
        <v>0.25500000000000012</v>
      </c>
      <c r="I144" s="7">
        <v>0</v>
      </c>
      <c r="J144" s="7" t="s">
        <v>191</v>
      </c>
      <c r="K144" s="7">
        <v>0.11333333333333336</v>
      </c>
      <c r="L144" s="7">
        <v>0</v>
      </c>
      <c r="M144" s="7">
        <v>0</v>
      </c>
      <c r="N144" s="7">
        <v>0.11166666666666657</v>
      </c>
      <c r="O144" s="7">
        <v>0</v>
      </c>
      <c r="P144" s="7">
        <v>0</v>
      </c>
      <c r="Q144" s="7">
        <v>0</v>
      </c>
      <c r="R144" s="7">
        <v>0.72166666666666679</v>
      </c>
      <c r="S144" s="7">
        <v>0</v>
      </c>
      <c r="T144" s="7">
        <v>0</v>
      </c>
      <c r="U144" s="7">
        <v>0.10999999999999996</v>
      </c>
      <c r="V144" s="7">
        <v>0.24166666666666664</v>
      </c>
      <c r="W144" s="7" t="s">
        <v>191</v>
      </c>
      <c r="X144" s="7">
        <v>0</v>
      </c>
      <c r="Y144" s="7">
        <v>0.15666666666666676</v>
      </c>
      <c r="Z144" s="7">
        <v>0</v>
      </c>
      <c r="AA144" s="7">
        <v>0</v>
      </c>
      <c r="AB144" s="7">
        <v>0.10666666666666662</v>
      </c>
      <c r="AC144" s="7">
        <v>0</v>
      </c>
      <c r="AD144" s="7">
        <v>0</v>
      </c>
      <c r="AE144" s="7">
        <v>1.6666666666666668E-3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 t="s">
        <v>191</v>
      </c>
      <c r="AX144" s="7">
        <v>0</v>
      </c>
      <c r="AY144" s="7">
        <v>1.833333333333333E-2</v>
      </c>
      <c r="AZ144" s="7">
        <v>0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 t="s">
        <v>191</v>
      </c>
      <c r="BQ144" s="7" t="s">
        <v>191</v>
      </c>
      <c r="BR144" s="7">
        <v>0</v>
      </c>
      <c r="BS144" s="7">
        <v>0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 t="s">
        <v>191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 t="s">
        <v>191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</row>
    <row r="145" spans="1:127" s="3" customFormat="1" ht="16.5">
      <c r="A145" s="9" t="s">
        <v>188</v>
      </c>
      <c r="B145" s="7">
        <v>0.35499999999999993</v>
      </c>
      <c r="C145" s="7">
        <v>0</v>
      </c>
      <c r="D145" s="7">
        <v>0.19999999999999982</v>
      </c>
      <c r="E145" s="7">
        <v>1.3666666666666665</v>
      </c>
      <c r="F145" s="7">
        <v>0</v>
      </c>
      <c r="G145" s="7">
        <v>0.29833333333333356</v>
      </c>
      <c r="H145" s="7">
        <v>0.26833333333333326</v>
      </c>
      <c r="I145" s="7">
        <v>0</v>
      </c>
      <c r="J145" s="7" t="s">
        <v>191</v>
      </c>
      <c r="K145" s="7">
        <v>2.3333333333333334E-2</v>
      </c>
      <c r="L145" s="7">
        <v>0</v>
      </c>
      <c r="M145" s="7">
        <v>0</v>
      </c>
      <c r="N145" s="7">
        <v>9.8333333333333259E-2</v>
      </c>
      <c r="O145" s="7">
        <v>0</v>
      </c>
      <c r="P145" s="7">
        <v>0</v>
      </c>
      <c r="Q145" s="7">
        <v>0</v>
      </c>
      <c r="R145" s="7">
        <v>0.85333333333333361</v>
      </c>
      <c r="S145" s="7">
        <v>0</v>
      </c>
      <c r="T145" s="7">
        <v>0</v>
      </c>
      <c r="U145" s="7">
        <v>9.1666666666666605E-2</v>
      </c>
      <c r="V145" s="7">
        <v>0.33833333333333343</v>
      </c>
      <c r="W145" s="7" t="s">
        <v>191</v>
      </c>
      <c r="X145" s="7">
        <v>0</v>
      </c>
      <c r="Y145" s="7">
        <v>0.30833333333333357</v>
      </c>
      <c r="Z145" s="7">
        <v>0</v>
      </c>
      <c r="AA145" s="7">
        <v>0</v>
      </c>
      <c r="AB145" s="7">
        <v>9.9999999999999922E-2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 t="s">
        <v>191</v>
      </c>
      <c r="AX145" s="7">
        <v>0</v>
      </c>
      <c r="AY145" s="7">
        <v>0</v>
      </c>
      <c r="AZ145" s="7">
        <v>0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 t="s">
        <v>191</v>
      </c>
      <c r="BQ145" s="7" t="s">
        <v>191</v>
      </c>
      <c r="BR145" s="7">
        <v>0</v>
      </c>
      <c r="BS145" s="7">
        <v>0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 t="s">
        <v>191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 t="s">
        <v>191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</row>
    <row r="146" spans="1:127" s="3" customFormat="1" ht="16.5">
      <c r="A146" s="9" t="s">
        <v>189</v>
      </c>
      <c r="B146" s="7">
        <v>0.41666666666666624</v>
      </c>
      <c r="C146" s="7">
        <v>0</v>
      </c>
      <c r="D146" s="7">
        <v>0.18833333333333319</v>
      </c>
      <c r="E146" s="7">
        <v>1.3799999999999986</v>
      </c>
      <c r="F146" s="7">
        <v>0</v>
      </c>
      <c r="G146" s="7">
        <v>0.33666666666666695</v>
      </c>
      <c r="H146" s="7">
        <v>0.22166666666666668</v>
      </c>
      <c r="I146" s="7">
        <v>0</v>
      </c>
      <c r="J146" s="7" t="s">
        <v>191</v>
      </c>
      <c r="K146" s="7">
        <v>0</v>
      </c>
      <c r="L146" s="7">
        <v>0</v>
      </c>
      <c r="M146" s="7">
        <v>0</v>
      </c>
      <c r="N146" s="7">
        <v>8.9999999999999941E-2</v>
      </c>
      <c r="O146" s="7">
        <v>0</v>
      </c>
      <c r="P146" s="7">
        <v>0</v>
      </c>
      <c r="Q146" s="7">
        <v>0</v>
      </c>
      <c r="R146" s="7">
        <v>0.52833333333333299</v>
      </c>
      <c r="S146" s="7">
        <v>0</v>
      </c>
      <c r="T146" s="7">
        <v>0</v>
      </c>
      <c r="U146" s="7">
        <v>0.10999999999999989</v>
      </c>
      <c r="V146" s="7">
        <v>0.37666666666666654</v>
      </c>
      <c r="W146" s="7" t="s">
        <v>191</v>
      </c>
      <c r="X146" s="7">
        <v>0</v>
      </c>
      <c r="Y146" s="7">
        <v>0.13166666666666663</v>
      </c>
      <c r="Z146" s="7">
        <v>0</v>
      </c>
      <c r="AA146" s="7">
        <v>0</v>
      </c>
      <c r="AB146" s="7">
        <v>0.1416666666666665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 t="s">
        <v>191</v>
      </c>
      <c r="AX146" s="7">
        <v>0</v>
      </c>
      <c r="AY146" s="7">
        <v>0</v>
      </c>
      <c r="AZ146" s="7">
        <v>0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 t="s">
        <v>191</v>
      </c>
      <c r="BQ146" s="7" t="s">
        <v>191</v>
      </c>
      <c r="BR146" s="7">
        <v>0</v>
      </c>
      <c r="BS146" s="7">
        <v>0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 t="s">
        <v>191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 t="s">
        <v>191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</row>
    <row r="147" spans="1:127" s="3" customFormat="1" ht="16.5">
      <c r="A147" s="9" t="s">
        <v>190</v>
      </c>
      <c r="B147" s="7">
        <v>0.35000000000000042</v>
      </c>
      <c r="C147" s="7">
        <v>0</v>
      </c>
      <c r="D147" s="7">
        <v>0.12499999999999982</v>
      </c>
      <c r="E147" s="7">
        <v>1.123333333333334</v>
      </c>
      <c r="F147" s="7">
        <v>0</v>
      </c>
      <c r="G147" s="7">
        <v>0.28333333333333344</v>
      </c>
      <c r="H147" s="7">
        <v>0.21333333333333329</v>
      </c>
      <c r="I147" s="7">
        <v>0</v>
      </c>
      <c r="J147" s="7" t="s">
        <v>191</v>
      </c>
      <c r="K147" s="7">
        <v>0</v>
      </c>
      <c r="L147" s="7">
        <v>0</v>
      </c>
      <c r="M147" s="7">
        <v>0</v>
      </c>
      <c r="N147" s="7">
        <v>0.10833333333333324</v>
      </c>
      <c r="O147" s="7">
        <v>0</v>
      </c>
      <c r="P147" s="7">
        <v>0</v>
      </c>
      <c r="Q147" s="7">
        <v>0</v>
      </c>
      <c r="R147" s="7">
        <v>0.74166666666666647</v>
      </c>
      <c r="S147" s="7">
        <v>0</v>
      </c>
      <c r="T147" s="7">
        <v>0</v>
      </c>
      <c r="U147" s="7">
        <v>0.16166666666666651</v>
      </c>
      <c r="V147" s="7">
        <v>4.9999999999999996E-2</v>
      </c>
      <c r="W147" s="7" t="s">
        <v>191</v>
      </c>
      <c r="X147" s="7">
        <v>0</v>
      </c>
      <c r="Y147" s="7">
        <v>3.3333333333333335E-3</v>
      </c>
      <c r="Z147" s="7">
        <v>0</v>
      </c>
      <c r="AA147" s="7">
        <v>0</v>
      </c>
      <c r="AB147" s="7">
        <v>5.5000000000000014E-2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 t="s">
        <v>191</v>
      </c>
      <c r="AX147" s="7">
        <v>0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 t="s">
        <v>191</v>
      </c>
      <c r="BQ147" s="7" t="s">
        <v>191</v>
      </c>
      <c r="BR147" s="7">
        <v>0</v>
      </c>
      <c r="BS147" s="7">
        <v>0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 t="s">
        <v>191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 t="s">
        <v>191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</row>
    <row r="149" spans="1:127">
      <c r="A149" t="s">
        <v>267</v>
      </c>
    </row>
    <row r="150" spans="1:127">
      <c r="A150" t="s">
        <v>268</v>
      </c>
    </row>
    <row r="151" spans="1:127">
      <c r="A151" t="s">
        <v>269</v>
      </c>
    </row>
  </sheetData>
  <phoneticPr fontId="1"/>
  <conditionalFormatting sqref="B4:BF147">
    <cfRule type="cellIs" dxfId="2" priority="6" operator="equal">
      <formula>"欠測"</formula>
    </cfRule>
  </conditionalFormatting>
  <conditionalFormatting sqref="BG4:BQ147">
    <cfRule type="cellIs" dxfId="1" priority="2" operator="equal">
      <formula>"欠測"</formula>
    </cfRule>
  </conditionalFormatting>
  <conditionalFormatting sqref="BR4:CV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&amp;L&amp;20【参考】測定結果（硫化水素濃度（屋内））地点イ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6" manualBreakCount="6">
    <brk id="8" min="1" max="146" man="1"/>
    <brk id="23" max="1048575" man="1"/>
    <brk id="39" max="1048575" man="1"/>
    <brk id="54" min="1" max="146" man="1"/>
    <brk id="69" min="1" max="146" man="1"/>
    <brk id="84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2026-01-14T07:44:04Z</cp:lastPrinted>
  <dcterms:created xsi:type="dcterms:W3CDTF">2025-11-23T07:24:46Z</dcterms:created>
  <dcterms:modified xsi:type="dcterms:W3CDTF">2026-01-14T07:44:35Z</dcterms:modified>
</cp:coreProperties>
</file>