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5406\Box\【02_課所共有】02_06_統計課\R06年度\05労働学事担当\27_毎月勤労統計調査\毎勤公表\HP毎勤\HP202409\"/>
    </mc:Choice>
  </mc:AlternateContent>
  <xr:revisionPtr revIDLastSave="0" documentId="13_ncr:1_{9DF695A9-958A-4DA5-8D2D-B915C9254CCD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20241114" sheetId="1" r:id="rId1"/>
  </sheets>
  <definedNames>
    <definedName name="_xlnm.Print_Area" localSheetId="0">'20241114'!$A$1:$O$51</definedName>
  </definedNames>
  <calcPr calcId="191029"/>
</workbook>
</file>

<file path=xl/sharedStrings.xml><?xml version="1.0" encoding="utf-8"?>
<sst xmlns="http://schemas.openxmlformats.org/spreadsheetml/2006/main" count="130" uniqueCount="103">
  <si>
    <t>現金給与総額</t>
    <rPh sb="0" eb="2">
      <t>ゲンキン</t>
    </rPh>
    <rPh sb="2" eb="4">
      <t>キュウヨ</t>
    </rPh>
    <rPh sb="4" eb="6">
      <t>ソウガク</t>
    </rPh>
    <phoneticPr fontId="1"/>
  </si>
  <si>
    <t>きまって支給する給与</t>
    <rPh sb="4" eb="6">
      <t>シキュウ</t>
    </rPh>
    <rPh sb="8" eb="10">
      <t>キュウヨ</t>
    </rPh>
    <phoneticPr fontId="1"/>
  </si>
  <si>
    <t>所定内給与</t>
    <rPh sb="0" eb="3">
      <t>ショテイナイ</t>
    </rPh>
    <rPh sb="3" eb="5">
      <t>キュウヨ</t>
    </rPh>
    <phoneticPr fontId="1"/>
  </si>
  <si>
    <t>特別に支払われた給与</t>
    <rPh sb="0" eb="2">
      <t>トクベツ</t>
    </rPh>
    <rPh sb="3" eb="5">
      <t>シハラ</t>
    </rPh>
    <rPh sb="8" eb="10">
      <t>キュウヨ</t>
    </rPh>
    <phoneticPr fontId="1"/>
  </si>
  <si>
    <t>産             業</t>
    <rPh sb="0" eb="1">
      <t>サン</t>
    </rPh>
    <rPh sb="14" eb="15">
      <t>ギョウ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</si>
  <si>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</si>
  <si>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</si>
  <si>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</si>
  <si>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木材・木製品製造業（家具を除く）</t>
  </si>
  <si>
    <t>家具・装備品製造業</t>
  </si>
  <si>
    <t>パルプ・紙・紙加工品製造業</t>
  </si>
  <si>
    <t>印刷・同関連業</t>
  </si>
  <si>
    <t>プラスチック製品製造業</t>
  </si>
  <si>
    <t>ゴム製品製造業</t>
  </si>
  <si>
    <t>窯業・土石製品製造業</t>
  </si>
  <si>
    <t>鉄鋼業</t>
  </si>
  <si>
    <t>非鉄金属製造業</t>
  </si>
  <si>
    <t>金属製品製造業</t>
  </si>
  <si>
    <t>情報通信機械器具製造業</t>
  </si>
  <si>
    <t>輸送用機械器具製造業</t>
  </si>
  <si>
    <t>卸売業</t>
  </si>
  <si>
    <t>小売業</t>
  </si>
  <si>
    <t>（単位：円）</t>
    <rPh sb="1" eb="3">
      <t>タンイ</t>
    </rPh>
    <rPh sb="4" eb="5">
      <t>エン</t>
    </rPh>
    <phoneticPr fontId="1"/>
  </si>
  <si>
    <t>事業所規模 ＝ ３０人以上</t>
    <phoneticPr fontId="1"/>
  </si>
  <si>
    <t>調査産業計</t>
    <rPh sb="0" eb="2">
      <t>チョウサ</t>
    </rPh>
    <rPh sb="2" eb="5">
      <t>サンギョウケイ</t>
    </rPh>
    <phoneticPr fontId="1"/>
  </si>
  <si>
    <t>C</t>
    <phoneticPr fontId="1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</si>
  <si>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1"/>
  </si>
  <si>
    <t>建設業</t>
    <rPh sb="0" eb="3">
      <t>ケンセツギョウ</t>
    </rPh>
    <phoneticPr fontId="1"/>
  </si>
  <si>
    <t>E</t>
    <phoneticPr fontId="1"/>
  </si>
  <si>
    <t>製造業</t>
    <rPh sb="0" eb="3">
      <t>セイゾウギョウ</t>
    </rPh>
    <phoneticPr fontId="1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</si>
  <si>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1"/>
  </si>
  <si>
    <t>情報通信業</t>
    <rPh sb="0" eb="2">
      <t>ジョウホウ</t>
    </rPh>
    <rPh sb="2" eb="5">
      <t>ツウシンギョウ</t>
    </rPh>
    <phoneticPr fontId="1"/>
  </si>
  <si>
    <t>H</t>
    <phoneticPr fontId="1"/>
  </si>
  <si>
    <t>運輸業,郵便業</t>
    <rPh sb="0" eb="3">
      <t>ウンユギョウ</t>
    </rPh>
    <rPh sb="4" eb="6">
      <t>ユウビン</t>
    </rPh>
    <rPh sb="6" eb="7">
      <t>ギョウ</t>
    </rPh>
    <phoneticPr fontId="1"/>
  </si>
  <si>
    <t>I</t>
    <phoneticPr fontId="1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</si>
  <si>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1"/>
  </si>
  <si>
    <t>金融業,保険業</t>
    <rPh sb="0" eb="2">
      <t>キンユウ</t>
    </rPh>
    <rPh sb="2" eb="3">
      <t>ギョウ</t>
    </rPh>
    <rPh sb="4" eb="7">
      <t>ホケンギョウ</t>
    </rPh>
    <phoneticPr fontId="1"/>
  </si>
  <si>
    <t>K</t>
    <phoneticPr fontId="1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</si>
  <si>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1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</si>
  <si>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1"/>
  </si>
  <si>
    <t>M</t>
    <phoneticPr fontId="1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</si>
  <si>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1"/>
  </si>
  <si>
    <t>N</t>
    <phoneticPr fontId="1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</si>
  <si>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1"/>
  </si>
  <si>
    <t>O</t>
    <phoneticPr fontId="1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</si>
  <si>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1"/>
  </si>
  <si>
    <t>P</t>
    <phoneticPr fontId="1"/>
  </si>
  <si>
    <t>医療,福祉</t>
    <rPh sb="0" eb="2">
      <t>イリョウ</t>
    </rPh>
    <rPh sb="3" eb="5">
      <t>フクシ</t>
    </rPh>
    <phoneticPr fontId="1"/>
  </si>
  <si>
    <t>Q</t>
    <phoneticPr fontId="1"/>
  </si>
  <si>
    <t>複合サービス事業</t>
    <rPh sb="0" eb="2">
      <t>フクゴウ</t>
    </rPh>
    <rPh sb="6" eb="8">
      <t>ジギョウ</t>
    </rPh>
    <phoneticPr fontId="1"/>
  </si>
  <si>
    <t>R</t>
    <phoneticPr fontId="1"/>
  </si>
  <si>
    <t>サービス業(他に分類されないもの)</t>
    <rPh sb="4" eb="5">
      <t>ギョウ</t>
    </rPh>
    <rPh sb="6" eb="7">
      <t>タ</t>
    </rPh>
    <rPh sb="8" eb="10">
      <t>ブンルイ</t>
    </rPh>
    <phoneticPr fontId="1"/>
  </si>
  <si>
    <t>E09,10</t>
    <phoneticPr fontId="1"/>
  </si>
  <si>
    <t>食料品製造業、飲料・たばこ・飼料製造業</t>
    <rPh sb="0" eb="3">
      <t>ショクリョウヒン</t>
    </rPh>
    <rPh sb="3" eb="6">
      <t>セイゾウギョウ</t>
    </rPh>
    <rPh sb="7" eb="9">
      <t>インリョウ</t>
    </rPh>
    <rPh sb="14" eb="16">
      <t>シリョウ</t>
    </rPh>
    <rPh sb="16" eb="19">
      <t>セイゾウギョウ</t>
    </rPh>
    <phoneticPr fontId="1"/>
  </si>
  <si>
    <t>E11</t>
    <phoneticPr fontId="1"/>
  </si>
  <si>
    <t>繊維工業</t>
  </si>
  <si>
    <t>E12</t>
    <phoneticPr fontId="1"/>
  </si>
  <si>
    <t>E13</t>
    <phoneticPr fontId="1"/>
  </si>
  <si>
    <t>E14</t>
    <phoneticPr fontId="1"/>
  </si>
  <si>
    <t>E15</t>
    <phoneticPr fontId="1"/>
  </si>
  <si>
    <t>E16,17</t>
    <phoneticPr fontId="1"/>
  </si>
  <si>
    <t>化学工業、石油製品・石炭製品製造業</t>
    <rPh sb="5" eb="7">
      <t>セキユ</t>
    </rPh>
    <rPh sb="7" eb="9">
      <t>セイヒン</t>
    </rPh>
    <rPh sb="10" eb="12">
      <t>セキタン</t>
    </rPh>
    <rPh sb="12" eb="14">
      <t>セイヒン</t>
    </rPh>
    <rPh sb="14" eb="17">
      <t>セイゾウギョウ</t>
    </rPh>
    <phoneticPr fontId="1"/>
  </si>
  <si>
    <t>E18</t>
    <phoneticPr fontId="1"/>
  </si>
  <si>
    <t>E19</t>
    <phoneticPr fontId="1"/>
  </si>
  <si>
    <t>E21</t>
    <phoneticPr fontId="1"/>
  </si>
  <si>
    <t>E22</t>
    <phoneticPr fontId="1"/>
  </si>
  <si>
    <t>はん用機械器具製造業</t>
    <rPh sb="2" eb="3">
      <t>ヨウ</t>
    </rPh>
    <phoneticPr fontId="1"/>
  </si>
  <si>
    <t>生産用機械器具製造業</t>
    <rPh sb="0" eb="2">
      <t>セイサン</t>
    </rPh>
    <rPh sb="2" eb="3">
      <t>ヨウ</t>
    </rPh>
    <phoneticPr fontId="1"/>
  </si>
  <si>
    <t>業務用機械器具製造業</t>
    <rPh sb="0" eb="3">
      <t>ギョウムヨウ</t>
    </rPh>
    <phoneticPr fontId="1"/>
  </si>
  <si>
    <t>電子部品・デバイス・電子回路製造業</t>
    <rPh sb="10" eb="12">
      <t>デンシ</t>
    </rPh>
    <rPh sb="12" eb="14">
      <t>カイロ</t>
    </rPh>
    <phoneticPr fontId="1"/>
  </si>
  <si>
    <t>電気機械器具製造業</t>
    <rPh sb="0" eb="2">
      <t>デンキ</t>
    </rPh>
    <phoneticPr fontId="1"/>
  </si>
  <si>
    <t>その他の製造業、なめし革・同製品・毛皮製造業</t>
    <rPh sb="11" eb="12">
      <t>カワ</t>
    </rPh>
    <rPh sb="13" eb="14">
      <t>ドウ</t>
    </rPh>
    <rPh sb="14" eb="16">
      <t>セイヒン</t>
    </rPh>
    <rPh sb="17" eb="19">
      <t>ケガワ</t>
    </rPh>
    <rPh sb="19" eb="22">
      <t>セイゾウギョウ</t>
    </rPh>
    <phoneticPr fontId="1"/>
  </si>
  <si>
    <t>宿泊業</t>
    <rPh sb="0" eb="2">
      <t>シュクハク</t>
    </rPh>
    <rPh sb="2" eb="3">
      <t>ギョウ</t>
    </rPh>
    <phoneticPr fontId="1"/>
  </si>
  <si>
    <t>医療業</t>
    <rPh sb="0" eb="2">
      <t>イリョウ</t>
    </rPh>
    <rPh sb="2" eb="3">
      <t>ギョウ</t>
    </rPh>
    <phoneticPr fontId="1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</si>
  <si>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1"/>
  </si>
  <si>
    <t>その他の事業サービス業</t>
    <rPh sb="2" eb="3">
      <t>タ</t>
    </rPh>
    <rPh sb="4" eb="6">
      <t>ジギョウ</t>
    </rPh>
    <rPh sb="10" eb="11">
      <t>ギョウ</t>
    </rPh>
    <phoneticPr fontId="1"/>
  </si>
  <si>
    <t xml:space="preserve"> </t>
    <phoneticPr fontId="1"/>
  </si>
  <si>
    <t>TL</t>
    <phoneticPr fontId="1"/>
  </si>
  <si>
    <t>D</t>
    <phoneticPr fontId="1"/>
  </si>
  <si>
    <t>F</t>
    <phoneticPr fontId="1"/>
  </si>
  <si>
    <t>G</t>
    <phoneticPr fontId="1"/>
  </si>
  <si>
    <t>J</t>
    <phoneticPr fontId="1"/>
  </si>
  <si>
    <t>L</t>
    <phoneticPr fontId="1"/>
  </si>
  <si>
    <t>E23</t>
    <phoneticPr fontId="1"/>
  </si>
  <si>
    <t>E24</t>
    <phoneticPr fontId="1"/>
  </si>
  <si>
    <t>E25</t>
    <phoneticPr fontId="1"/>
  </si>
  <si>
    <t>E26</t>
    <phoneticPr fontId="1"/>
  </si>
  <si>
    <t>E27</t>
    <phoneticPr fontId="1"/>
  </si>
  <si>
    <t>E28</t>
    <phoneticPr fontId="1"/>
  </si>
  <si>
    <t>E29</t>
    <phoneticPr fontId="1"/>
  </si>
  <si>
    <t>E30</t>
    <phoneticPr fontId="1"/>
  </si>
  <si>
    <t>E31</t>
    <phoneticPr fontId="1"/>
  </si>
  <si>
    <t>E32,20</t>
    <phoneticPr fontId="1"/>
  </si>
  <si>
    <t>I-1</t>
    <phoneticPr fontId="1"/>
  </si>
  <si>
    <t>I-2</t>
    <phoneticPr fontId="1"/>
  </si>
  <si>
    <t>M75</t>
    <phoneticPr fontId="1"/>
  </si>
  <si>
    <t>P83</t>
    <phoneticPr fontId="1"/>
  </si>
  <si>
    <t>R91</t>
    <phoneticPr fontId="1"/>
  </si>
  <si>
    <t>R92</t>
    <phoneticPr fontId="1"/>
  </si>
  <si>
    <t xml:space="preserve"> </t>
    <phoneticPr fontId="1"/>
  </si>
  <si>
    <t>所定外給与</t>
    <rPh sb="0" eb="2">
      <t>ショテイ</t>
    </rPh>
    <rPh sb="2" eb="3">
      <t>ガイ</t>
    </rPh>
    <rPh sb="3" eb="5">
      <t>キュウヨ</t>
    </rPh>
    <phoneticPr fontId="1"/>
  </si>
  <si>
    <t>ｘ</t>
  </si>
  <si>
    <t>第１４表  産業、性別 常用労働者の１人平均月間現金給与額（令和６年９月分）</t>
    <rPh sb="30" eb="31">
      <t>レイ</t>
    </rPh>
    <rPh sb="31" eb="32">
      <t>ワ</t>
    </rPh>
    <rPh sb="33" eb="34">
      <t>ネン</t>
    </rPh>
    <rPh sb="35" eb="36">
      <t>ガツ</t>
    </rPh>
    <rPh sb="36" eb="37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</si>
</sst>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/>
    <xf numFmtId="0" fontId="4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12" xfId="0" applyFont="1" applyBorder="1" applyProtection="1">
      <alignment vertical="center"/>
      <protection locked="0"/>
    </xf>
    <xf numFmtId="0" fontId="2" fillId="0" borderId="13" xfId="0" applyFont="1" applyBorder="1" applyProtection="1">
      <alignment vertical="center"/>
      <protection locked="0"/>
    </xf>
    <xf numFmtId="0" fontId="5" fillId="0" borderId="13" xfId="0" applyFont="1" applyBorder="1" applyAlignment="1">
      <alignment horizontal="distributed" vertical="center" wrapText="1"/>
    </xf>
    <xf numFmtId="0" fontId="2" fillId="0" borderId="14" xfId="0" applyFont="1" applyBorder="1">
      <alignment vertical="center"/>
    </xf>
    <xf numFmtId="176" fontId="2" fillId="0" borderId="12" xfId="0" applyNumberFormat="1" applyFont="1" applyBorder="1" applyAlignment="1">
      <alignment horizontal="right" vertical="center"/>
    </xf>
    <xf numFmtId="0" fontId="2" fillId="0" borderId="15" xfId="0" applyFont="1" applyBorder="1" applyProtection="1">
      <alignment vertical="center"/>
      <protection locked="0"/>
    </xf>
    <xf numFmtId="0" fontId="2" fillId="0" borderId="16" xfId="0" applyFont="1" applyBorder="1" applyProtection="1">
      <alignment vertical="center"/>
      <protection locked="0"/>
    </xf>
    <xf numFmtId="0" fontId="5" fillId="0" borderId="16" xfId="0" applyFont="1" applyBorder="1" applyAlignment="1">
      <alignment horizontal="distributed" vertical="center" wrapText="1"/>
    </xf>
    <xf numFmtId="0" fontId="2" fillId="0" borderId="17" xfId="0" applyFont="1" applyBorder="1">
      <alignment vertical="center"/>
    </xf>
    <xf numFmtId="176" fontId="2" fillId="0" borderId="15" xfId="0" applyNumberFormat="1" applyFont="1" applyBorder="1" applyAlignment="1">
      <alignment horizontal="right" vertical="center"/>
    </xf>
    <xf numFmtId="0" fontId="2" fillId="0" borderId="18" xfId="0" applyFont="1" applyBorder="1" applyProtection="1">
      <alignment vertical="center"/>
      <protection locked="0"/>
    </xf>
    <xf numFmtId="0" fontId="2" fillId="0" borderId="19" xfId="0" applyFont="1" applyBorder="1" applyProtection="1">
      <alignment vertical="center"/>
      <protection locked="0"/>
    </xf>
    <xf numFmtId="0" fontId="5" fillId="0" borderId="19" xfId="0" applyFont="1" applyBorder="1" applyAlignment="1">
      <alignment horizontal="distributed" vertical="center" wrapText="1"/>
    </xf>
    <xf numFmtId="0" fontId="2" fillId="0" borderId="20" xfId="0" applyFont="1" applyBorder="1">
      <alignment vertical="center"/>
    </xf>
    <xf numFmtId="176" fontId="2" fillId="0" borderId="18" xfId="0" applyNumberFormat="1" applyFont="1" applyBorder="1" applyAlignment="1">
      <alignment horizontal="right" vertical="center"/>
    </xf>
    <xf numFmtId="0" fontId="2" fillId="0" borderId="21" xfId="0" applyFont="1" applyBorder="1" applyProtection="1">
      <alignment vertical="center"/>
      <protection locked="0"/>
    </xf>
    <xf numFmtId="0" fontId="2" fillId="0" borderId="22" xfId="0" applyFont="1" applyBorder="1" applyProtection="1">
      <alignment vertical="center"/>
      <protection locked="0"/>
    </xf>
    <xf numFmtId="0" fontId="5" fillId="0" borderId="22" xfId="0" applyFont="1" applyBorder="1" applyAlignment="1">
      <alignment horizontal="distributed" vertical="center" wrapText="1"/>
    </xf>
    <xf numFmtId="0" fontId="2" fillId="0" borderId="23" xfId="0" applyFont="1" applyBorder="1">
      <alignment vertical="center"/>
    </xf>
    <xf numFmtId="176" fontId="2" fillId="0" borderId="21" xfId="0" applyNumberFormat="1" applyFont="1" applyBorder="1" applyAlignment="1">
      <alignment horizontal="right" vertical="center"/>
    </xf>
    <xf numFmtId="0" fontId="2" fillId="0" borderId="24" xfId="0" applyFont="1" applyBorder="1" applyProtection="1">
      <alignment vertical="center"/>
      <protection locked="0"/>
    </xf>
    <xf numFmtId="0" fontId="2" fillId="0" borderId="25" xfId="0" applyFont="1" applyBorder="1" applyProtection="1">
      <alignment vertical="center"/>
      <protection locked="0"/>
    </xf>
    <xf numFmtId="0" fontId="5" fillId="0" borderId="25" xfId="0" applyFont="1" applyBorder="1" applyAlignment="1">
      <alignment horizontal="distributed" vertical="center" wrapText="1"/>
    </xf>
    <xf numFmtId="0" fontId="2" fillId="0" borderId="26" xfId="0" applyFont="1" applyBorder="1">
      <alignment vertical="center"/>
    </xf>
    <xf numFmtId="176" fontId="2" fillId="0" borderId="24" xfId="0" applyNumberFormat="1" applyFont="1" applyBorder="1" applyAlignment="1">
      <alignment horizontal="right" vertical="center"/>
    </xf>
    <xf numFmtId="0" fontId="2" fillId="0" borderId="27" xfId="0" applyFont="1" applyBorder="1" applyProtection="1">
      <alignment vertical="center"/>
      <protection locked="0"/>
    </xf>
    <xf numFmtId="0" fontId="2" fillId="0" borderId="28" xfId="0" applyFont="1" applyBorder="1" applyProtection="1">
      <alignment vertical="center"/>
      <protection locked="0"/>
    </xf>
    <xf numFmtId="0" fontId="5" fillId="0" borderId="28" xfId="0" applyFont="1" applyBorder="1" applyAlignment="1">
      <alignment horizontal="distributed" vertical="center" wrapText="1"/>
    </xf>
    <xf numFmtId="0" fontId="2" fillId="0" borderId="29" xfId="0" applyFont="1" applyBorder="1">
      <alignment vertical="center"/>
    </xf>
    <xf numFmtId="176" fontId="2" fillId="0" borderId="27" xfId="0" applyNumberFormat="1" applyFont="1" applyBorder="1" applyAlignment="1">
      <alignment horizontal="right" vertical="center"/>
    </xf>
    <xf numFmtId="0" fontId="6" fillId="0" borderId="0" xfId="0" applyFont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3"/>
  <sheetViews>
    <sheetView tabSelected="1" zoomScale="75" zoomScaleNormal="100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15" width="14.6328125" style="1" customWidth="1"/>
    <col min="16" max="16384" width="9" style="1"/>
  </cols>
  <sheetData>
    <row r="1" spans="1:15" ht="19" x14ac:dyDescent="0.3">
      <c r="A1" s="45" t="s">
        <v>102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</row>
    <row r="2" spans="1:15" ht="14" x14ac:dyDescent="0.2">
      <c r="A2" s="2" t="s">
        <v>76</v>
      </c>
      <c r="B2" s="3"/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</row>
    <row r="3" spans="1:15" ht="14" x14ac:dyDescent="0.2">
      <c r="A3" s="5"/>
      <c r="B3" s="5"/>
      <c r="C3" s="6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x14ac:dyDescent="0.2">
      <c r="A4" s="4"/>
      <c r="B4" s="4"/>
      <c r="C4" s="6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14" x14ac:dyDescent="0.2">
      <c r="A5" s="4"/>
      <c r="B5" s="4"/>
      <c r="C5" s="5" t="s">
        <v>23</v>
      </c>
      <c r="D5" s="4"/>
      <c r="E5" s="5"/>
      <c r="F5" s="5"/>
      <c r="G5" s="5"/>
      <c r="H5" s="5"/>
      <c r="I5" s="5"/>
      <c r="J5" s="4"/>
      <c r="K5" s="4"/>
      <c r="L5" s="4"/>
      <c r="M5" s="4"/>
      <c r="N5" s="4"/>
      <c r="O5" s="1" t="s">
        <v>22</v>
      </c>
    </row>
    <row r="6" spans="1:15" ht="18" customHeight="1" x14ac:dyDescent="0.2">
      <c r="A6" s="7"/>
      <c r="B6" s="8"/>
      <c r="C6" s="9"/>
      <c r="D6" s="10"/>
      <c r="E6" s="48" t="s">
        <v>5</v>
      </c>
      <c r="F6" s="49"/>
      <c r="G6" s="49"/>
      <c r="H6" s="49"/>
      <c r="I6" s="50"/>
      <c r="J6" s="51" t="s">
        <v>6</v>
      </c>
      <c r="K6" s="52"/>
      <c r="L6" s="53"/>
      <c r="M6" s="51" t="s">
        <v>7</v>
      </c>
      <c r="N6" s="52"/>
      <c r="O6" s="53"/>
    </row>
    <row r="7" spans="1:15" ht="18" customHeight="1" thickBot="1" x14ac:dyDescent="0.25">
      <c r="A7" s="46" t="s">
        <v>4</v>
      </c>
      <c r="B7" s="47"/>
      <c r="C7" s="47"/>
      <c r="D7" s="14"/>
      <c r="E7" s="11" t="s">
        <v>0</v>
      </c>
      <c r="F7" s="12" t="s">
        <v>1</v>
      </c>
      <c r="G7" s="13" t="s">
        <v>2</v>
      </c>
      <c r="H7" s="13" t="s">
        <v>100</v>
      </c>
      <c r="I7" s="12" t="s">
        <v>3</v>
      </c>
      <c r="J7" s="11" t="s">
        <v>0</v>
      </c>
      <c r="K7" s="12" t="s">
        <v>1</v>
      </c>
      <c r="L7" s="12" t="s">
        <v>3</v>
      </c>
      <c r="M7" s="11" t="s">
        <v>0</v>
      </c>
      <c r="N7" s="12" t="s">
        <v>1</v>
      </c>
      <c r="O7" s="12" t="s">
        <v>3</v>
      </c>
    </row>
    <row r="8" spans="1:15" ht="18" customHeight="1" thickTop="1" thickBot="1" x14ac:dyDescent="0.25">
      <c r="A8" s="15" t="s">
        <v>77</v>
      </c>
      <c r="B8" s="16"/>
      <c r="C8" s="17" t="s">
        <v>24</v>
      </c>
      <c r="D8" s="18"/>
      <c r="E8" s="19">
        <v>285655</v>
      </c>
      <c r="F8" s="19">
        <v>281053</v>
      </c>
      <c r="G8" s="19">
        <v>260259</v>
      </c>
      <c r="H8" s="19">
        <v>20794</v>
      </c>
      <c r="I8" s="19">
        <v>4602</v>
      </c>
      <c r="J8" s="19">
        <v>352333</v>
      </c>
      <c r="K8" s="19">
        <v>346832</v>
      </c>
      <c r="L8" s="19">
        <v>5501</v>
      </c>
      <c r="M8" s="19">
        <v>210207</v>
      </c>
      <c r="N8" s="19">
        <v>206622</v>
      </c>
      <c r="O8" s="19">
        <v>3585</v>
      </c>
    </row>
    <row r="9" spans="1:15" ht="18" customHeight="1" x14ac:dyDescent="0.2">
      <c r="A9" s="20" t="s">
        <v>25</v>
      </c>
      <c r="B9" s="21"/>
      <c r="C9" s="22" t="s">
        <v>26</v>
      </c>
      <c r="D9" s="23"/>
      <c r="E9" s="24" t="s">
        <v>101</v>
      </c>
      <c r="F9" s="24" t="s">
        <v>101</v>
      </c>
      <c r="G9" s="24" t="s">
        <v>101</v>
      </c>
      <c r="H9" s="24" t="s">
        <v>101</v>
      </c>
      <c r="I9" s="24" t="s">
        <v>101</v>
      </c>
      <c r="J9" s="24" t="s">
        <v>101</v>
      </c>
      <c r="K9" s="24" t="s">
        <v>101</v>
      </c>
      <c r="L9" s="24" t="s">
        <v>101</v>
      </c>
      <c r="M9" s="24" t="s">
        <v>101</v>
      </c>
      <c r="N9" s="24" t="s">
        <v>101</v>
      </c>
      <c r="O9" s="24" t="s">
        <v>101</v>
      </c>
    </row>
    <row r="10" spans="1:15" ht="18" customHeight="1" x14ac:dyDescent="0.2">
      <c r="A10" s="25" t="s">
        <v>78</v>
      </c>
      <c r="B10" s="26"/>
      <c r="C10" s="27" t="s">
        <v>27</v>
      </c>
      <c r="D10" s="28"/>
      <c r="E10" s="29">
        <v>437142</v>
      </c>
      <c r="F10" s="29">
        <v>419317</v>
      </c>
      <c r="G10" s="29">
        <v>382424</v>
      </c>
      <c r="H10" s="29">
        <v>36893</v>
      </c>
      <c r="I10" s="29">
        <v>17825</v>
      </c>
      <c r="J10" s="29">
        <v>497917</v>
      </c>
      <c r="K10" s="29">
        <v>474108</v>
      </c>
      <c r="L10" s="29">
        <v>23809</v>
      </c>
      <c r="M10" s="29">
        <v>324299</v>
      </c>
      <c r="N10" s="29">
        <v>317584</v>
      </c>
      <c r="O10" s="29">
        <v>6715</v>
      </c>
    </row>
    <row r="11" spans="1:15" ht="18" customHeight="1" x14ac:dyDescent="0.2">
      <c r="A11" s="25" t="s">
        <v>28</v>
      </c>
      <c r="B11" s="26"/>
      <c r="C11" s="27" t="s">
        <v>29</v>
      </c>
      <c r="D11" s="28"/>
      <c r="E11" s="29">
        <v>321312</v>
      </c>
      <c r="F11" s="29">
        <v>316561</v>
      </c>
      <c r="G11" s="29">
        <v>287330</v>
      </c>
      <c r="H11" s="29">
        <v>29231</v>
      </c>
      <c r="I11" s="29">
        <v>4751</v>
      </c>
      <c r="J11" s="29">
        <v>372567</v>
      </c>
      <c r="K11" s="29">
        <v>366728</v>
      </c>
      <c r="L11" s="29">
        <v>5839</v>
      </c>
      <c r="M11" s="29">
        <v>212131</v>
      </c>
      <c r="N11" s="29">
        <v>209699</v>
      </c>
      <c r="O11" s="29">
        <v>2432</v>
      </c>
    </row>
    <row r="12" spans="1:15" ht="18" customHeight="1" x14ac:dyDescent="0.2">
      <c r="A12" s="25" t="s">
        <v>79</v>
      </c>
      <c r="B12" s="26"/>
      <c r="C12" s="27" t="s">
        <v>30</v>
      </c>
      <c r="D12" s="28"/>
      <c r="E12" s="29">
        <v>474434</v>
      </c>
      <c r="F12" s="29">
        <v>472078</v>
      </c>
      <c r="G12" s="29">
        <v>419581</v>
      </c>
      <c r="H12" s="29">
        <v>52497</v>
      </c>
      <c r="I12" s="29">
        <v>2356</v>
      </c>
      <c r="J12" s="29">
        <v>507003</v>
      </c>
      <c r="K12" s="29">
        <v>505292</v>
      </c>
      <c r="L12" s="29">
        <v>1711</v>
      </c>
      <c r="M12" s="29">
        <v>340570</v>
      </c>
      <c r="N12" s="29">
        <v>335559</v>
      </c>
      <c r="O12" s="29">
        <v>5011</v>
      </c>
    </row>
    <row r="13" spans="1:15" ht="18" customHeight="1" x14ac:dyDescent="0.2">
      <c r="A13" s="25" t="s">
        <v>80</v>
      </c>
      <c r="B13" s="26"/>
      <c r="C13" s="27" t="s">
        <v>31</v>
      </c>
      <c r="D13" s="28"/>
      <c r="E13" s="29">
        <v>393035</v>
      </c>
      <c r="F13" s="29">
        <v>387013</v>
      </c>
      <c r="G13" s="29">
        <v>348985</v>
      </c>
      <c r="H13" s="29">
        <v>38028</v>
      </c>
      <c r="I13" s="29">
        <v>6022</v>
      </c>
      <c r="J13" s="29">
        <v>420661</v>
      </c>
      <c r="K13" s="29">
        <v>413573</v>
      </c>
      <c r="L13" s="29">
        <v>7088</v>
      </c>
      <c r="M13" s="29">
        <v>303966</v>
      </c>
      <c r="N13" s="29">
        <v>301380</v>
      </c>
      <c r="O13" s="29">
        <v>2586</v>
      </c>
    </row>
    <row r="14" spans="1:15" ht="18" customHeight="1" x14ac:dyDescent="0.2">
      <c r="A14" s="25" t="s">
        <v>32</v>
      </c>
      <c r="B14" s="26"/>
      <c r="C14" s="27" t="s">
        <v>33</v>
      </c>
      <c r="D14" s="28"/>
      <c r="E14" s="29">
        <v>261970</v>
      </c>
      <c r="F14" s="29">
        <v>261020</v>
      </c>
      <c r="G14" s="29">
        <v>227304</v>
      </c>
      <c r="H14" s="29">
        <v>33716</v>
      </c>
      <c r="I14" s="29">
        <v>950</v>
      </c>
      <c r="J14" s="29">
        <v>313623</v>
      </c>
      <c r="K14" s="29">
        <v>312513</v>
      </c>
      <c r="L14" s="29">
        <v>1110</v>
      </c>
      <c r="M14" s="29">
        <v>152688</v>
      </c>
      <c r="N14" s="29">
        <v>152076</v>
      </c>
      <c r="O14" s="29">
        <v>612</v>
      </c>
    </row>
    <row r="15" spans="1:15" ht="18" customHeight="1" x14ac:dyDescent="0.2">
      <c r="A15" s="25" t="s">
        <v>34</v>
      </c>
      <c r="B15" s="26"/>
      <c r="C15" s="27" t="s">
        <v>35</v>
      </c>
      <c r="D15" s="28"/>
      <c r="E15" s="29">
        <v>238513</v>
      </c>
      <c r="F15" s="29">
        <v>229142</v>
      </c>
      <c r="G15" s="29">
        <v>220164</v>
      </c>
      <c r="H15" s="29">
        <v>8978</v>
      </c>
      <c r="I15" s="29">
        <v>9371</v>
      </c>
      <c r="J15" s="29">
        <v>328084</v>
      </c>
      <c r="K15" s="29">
        <v>315956</v>
      </c>
      <c r="L15" s="29">
        <v>12128</v>
      </c>
      <c r="M15" s="29">
        <v>173152</v>
      </c>
      <c r="N15" s="29">
        <v>165793</v>
      </c>
      <c r="O15" s="29">
        <v>7359</v>
      </c>
    </row>
    <row r="16" spans="1:15" ht="18" customHeight="1" x14ac:dyDescent="0.2">
      <c r="A16" s="25" t="s">
        <v>81</v>
      </c>
      <c r="B16" s="26"/>
      <c r="C16" s="27" t="s">
        <v>36</v>
      </c>
      <c r="D16" s="28"/>
      <c r="E16" s="29">
        <v>383780</v>
      </c>
      <c r="F16" s="29">
        <v>355657</v>
      </c>
      <c r="G16" s="29">
        <v>332661</v>
      </c>
      <c r="H16" s="29">
        <v>22996</v>
      </c>
      <c r="I16" s="29">
        <v>28123</v>
      </c>
      <c r="J16" s="29">
        <v>545769</v>
      </c>
      <c r="K16" s="29">
        <v>524181</v>
      </c>
      <c r="L16" s="29">
        <v>21588</v>
      </c>
      <c r="M16" s="29">
        <v>297525</v>
      </c>
      <c r="N16" s="29">
        <v>265923</v>
      </c>
      <c r="O16" s="29">
        <v>31602</v>
      </c>
    </row>
    <row r="17" spans="1:15" ht="18" customHeight="1" x14ac:dyDescent="0.2">
      <c r="A17" s="25" t="s">
        <v>37</v>
      </c>
      <c r="B17" s="26"/>
      <c r="C17" s="27" t="s">
        <v>38</v>
      </c>
      <c r="D17" s="28"/>
      <c r="E17" s="29">
        <v>277830</v>
      </c>
      <c r="F17" s="29">
        <v>271287</v>
      </c>
      <c r="G17" s="29">
        <v>258176</v>
      </c>
      <c r="H17" s="29">
        <v>13111</v>
      </c>
      <c r="I17" s="29">
        <v>6543</v>
      </c>
      <c r="J17" s="29">
        <v>321736</v>
      </c>
      <c r="K17" s="29">
        <v>313301</v>
      </c>
      <c r="L17" s="29">
        <v>8435</v>
      </c>
      <c r="M17" s="29">
        <v>212687</v>
      </c>
      <c r="N17" s="29">
        <v>208950</v>
      </c>
      <c r="O17" s="29">
        <v>3737</v>
      </c>
    </row>
    <row r="18" spans="1:15" ht="18" customHeight="1" x14ac:dyDescent="0.2">
      <c r="A18" s="25" t="s">
        <v>82</v>
      </c>
      <c r="B18" s="26"/>
      <c r="C18" s="27" t="s">
        <v>39</v>
      </c>
      <c r="D18" s="28"/>
      <c r="E18" s="29">
        <v>429329</v>
      </c>
      <c r="F18" s="29">
        <v>413366</v>
      </c>
      <c r="G18" s="29">
        <v>391318</v>
      </c>
      <c r="H18" s="29">
        <v>22048</v>
      </c>
      <c r="I18" s="29">
        <v>15963</v>
      </c>
      <c r="J18" s="29">
        <v>477100</v>
      </c>
      <c r="K18" s="29">
        <v>458707</v>
      </c>
      <c r="L18" s="29">
        <v>18393</v>
      </c>
      <c r="M18" s="29">
        <v>304390</v>
      </c>
      <c r="N18" s="29">
        <v>294783</v>
      </c>
      <c r="O18" s="29">
        <v>9607</v>
      </c>
    </row>
    <row r="19" spans="1:15" ht="18" customHeight="1" x14ac:dyDescent="0.2">
      <c r="A19" s="25" t="s">
        <v>40</v>
      </c>
      <c r="B19" s="26"/>
      <c r="C19" s="27" t="s">
        <v>41</v>
      </c>
      <c r="D19" s="28"/>
      <c r="E19" s="29">
        <v>129754</v>
      </c>
      <c r="F19" s="29">
        <v>129523</v>
      </c>
      <c r="G19" s="29">
        <v>122670</v>
      </c>
      <c r="H19" s="29">
        <v>6853</v>
      </c>
      <c r="I19" s="29">
        <v>231</v>
      </c>
      <c r="J19" s="29">
        <v>171246</v>
      </c>
      <c r="K19" s="29">
        <v>170746</v>
      </c>
      <c r="L19" s="29">
        <v>500</v>
      </c>
      <c r="M19" s="29">
        <v>108895</v>
      </c>
      <c r="N19" s="29">
        <v>108800</v>
      </c>
      <c r="O19" s="29">
        <v>95</v>
      </c>
    </row>
    <row r="20" spans="1:15" ht="18" customHeight="1" x14ac:dyDescent="0.2">
      <c r="A20" s="25" t="s">
        <v>42</v>
      </c>
      <c r="B20" s="26"/>
      <c r="C20" s="27" t="s">
        <v>43</v>
      </c>
      <c r="D20" s="28"/>
      <c r="E20" s="29">
        <v>157111</v>
      </c>
      <c r="F20" s="29">
        <v>156521</v>
      </c>
      <c r="G20" s="29">
        <v>153746</v>
      </c>
      <c r="H20" s="29">
        <v>2775</v>
      </c>
      <c r="I20" s="29">
        <v>590</v>
      </c>
      <c r="J20" s="29">
        <v>201725</v>
      </c>
      <c r="K20" s="29">
        <v>200638</v>
      </c>
      <c r="L20" s="29">
        <v>1087</v>
      </c>
      <c r="M20" s="29">
        <v>104166</v>
      </c>
      <c r="N20" s="29">
        <v>104166</v>
      </c>
      <c r="O20" s="29">
        <v>0</v>
      </c>
    </row>
    <row r="21" spans="1:15" ht="18" customHeight="1" x14ac:dyDescent="0.2">
      <c r="A21" s="25" t="s">
        <v>44</v>
      </c>
      <c r="B21" s="26"/>
      <c r="C21" s="27" t="s">
        <v>45</v>
      </c>
      <c r="D21" s="28"/>
      <c r="E21" s="29">
        <v>363316</v>
      </c>
      <c r="F21" s="29">
        <v>363254</v>
      </c>
      <c r="G21" s="29">
        <v>360995</v>
      </c>
      <c r="H21" s="29">
        <v>2259</v>
      </c>
      <c r="I21" s="29">
        <v>62</v>
      </c>
      <c r="J21" s="29">
        <v>397236</v>
      </c>
      <c r="K21" s="29">
        <v>397160</v>
      </c>
      <c r="L21" s="29">
        <v>76</v>
      </c>
      <c r="M21" s="29">
        <v>314740</v>
      </c>
      <c r="N21" s="29">
        <v>314699</v>
      </c>
      <c r="O21" s="29">
        <v>41</v>
      </c>
    </row>
    <row r="22" spans="1:15" ht="18" customHeight="1" x14ac:dyDescent="0.2">
      <c r="A22" s="25" t="s">
        <v>46</v>
      </c>
      <c r="B22" s="26"/>
      <c r="C22" s="27" t="s">
        <v>47</v>
      </c>
      <c r="D22" s="28"/>
      <c r="E22" s="29">
        <v>295093</v>
      </c>
      <c r="F22" s="29">
        <v>294648</v>
      </c>
      <c r="G22" s="29">
        <v>274263</v>
      </c>
      <c r="H22" s="29">
        <v>20385</v>
      </c>
      <c r="I22" s="29">
        <v>445</v>
      </c>
      <c r="J22" s="29">
        <v>384833</v>
      </c>
      <c r="K22" s="29">
        <v>384350</v>
      </c>
      <c r="L22" s="29">
        <v>483</v>
      </c>
      <c r="M22" s="29">
        <v>256450</v>
      </c>
      <c r="N22" s="29">
        <v>256022</v>
      </c>
      <c r="O22" s="29">
        <v>428</v>
      </c>
    </row>
    <row r="23" spans="1:15" ht="18" customHeight="1" x14ac:dyDescent="0.2">
      <c r="A23" s="25" t="s">
        <v>48</v>
      </c>
      <c r="B23" s="26"/>
      <c r="C23" s="27" t="s">
        <v>49</v>
      </c>
      <c r="D23" s="28"/>
      <c r="E23" s="29">
        <v>292513</v>
      </c>
      <c r="F23" s="29">
        <v>292377</v>
      </c>
      <c r="G23" s="29">
        <v>271284</v>
      </c>
      <c r="H23" s="29">
        <v>21093</v>
      </c>
      <c r="I23" s="29">
        <v>136</v>
      </c>
      <c r="J23" s="29">
        <v>347837</v>
      </c>
      <c r="K23" s="29">
        <v>347650</v>
      </c>
      <c r="L23" s="29">
        <v>187</v>
      </c>
      <c r="M23" s="29">
        <v>182344</v>
      </c>
      <c r="N23" s="29">
        <v>182309</v>
      </c>
      <c r="O23" s="29">
        <v>35</v>
      </c>
    </row>
    <row r="24" spans="1:15" ht="18" customHeight="1" thickBot="1" x14ac:dyDescent="0.25">
      <c r="A24" s="35" t="s">
        <v>50</v>
      </c>
      <c r="B24" s="36"/>
      <c r="C24" s="37" t="s">
        <v>51</v>
      </c>
      <c r="D24" s="38"/>
      <c r="E24" s="39">
        <v>230112</v>
      </c>
      <c r="F24" s="39">
        <v>226274</v>
      </c>
      <c r="G24" s="39">
        <v>204669</v>
      </c>
      <c r="H24" s="39">
        <v>21605</v>
      </c>
      <c r="I24" s="39">
        <v>3838</v>
      </c>
      <c r="J24" s="39">
        <v>282379</v>
      </c>
      <c r="K24" s="39">
        <v>279559</v>
      </c>
      <c r="L24" s="39">
        <v>2820</v>
      </c>
      <c r="M24" s="39">
        <v>159044</v>
      </c>
      <c r="N24" s="39">
        <v>153821</v>
      </c>
      <c r="O24" s="39">
        <v>5223</v>
      </c>
    </row>
    <row r="25" spans="1:15" ht="18" customHeight="1" x14ac:dyDescent="0.2">
      <c r="A25" s="20" t="s">
        <v>52</v>
      </c>
      <c r="B25" s="21"/>
      <c r="C25" s="22" t="s">
        <v>53</v>
      </c>
      <c r="D25" s="23"/>
      <c r="E25" s="24">
        <v>225361</v>
      </c>
      <c r="F25" s="24">
        <v>225214</v>
      </c>
      <c r="G25" s="24">
        <v>195740</v>
      </c>
      <c r="H25" s="24">
        <v>29474</v>
      </c>
      <c r="I25" s="24">
        <v>147</v>
      </c>
      <c r="J25" s="24">
        <v>281170</v>
      </c>
      <c r="K25" s="24">
        <v>280995</v>
      </c>
      <c r="L25" s="24">
        <v>175</v>
      </c>
      <c r="M25" s="24">
        <v>176121</v>
      </c>
      <c r="N25" s="24">
        <v>175998</v>
      </c>
      <c r="O25" s="24">
        <v>123</v>
      </c>
    </row>
    <row r="26" spans="1:15" ht="18" customHeight="1" x14ac:dyDescent="0.2">
      <c r="A26" s="25" t="s">
        <v>54</v>
      </c>
      <c r="B26" s="26"/>
      <c r="C26" s="27" t="s">
        <v>55</v>
      </c>
      <c r="D26" s="28"/>
      <c r="E26" s="29">
        <v>281752</v>
      </c>
      <c r="F26" s="29">
        <v>280200</v>
      </c>
      <c r="G26" s="29">
        <v>265197</v>
      </c>
      <c r="H26" s="29">
        <v>15003</v>
      </c>
      <c r="I26" s="29">
        <v>1552</v>
      </c>
      <c r="J26" s="29">
        <v>355196</v>
      </c>
      <c r="K26" s="29">
        <v>352774</v>
      </c>
      <c r="L26" s="29">
        <v>2422</v>
      </c>
      <c r="M26" s="29">
        <v>201419</v>
      </c>
      <c r="N26" s="29">
        <v>200818</v>
      </c>
      <c r="O26" s="29">
        <v>601</v>
      </c>
    </row>
    <row r="27" spans="1:15" ht="18" customHeight="1" x14ac:dyDescent="0.2">
      <c r="A27" s="25" t="s">
        <v>56</v>
      </c>
      <c r="B27" s="26"/>
      <c r="C27" s="27" t="s">
        <v>8</v>
      </c>
      <c r="D27" s="28"/>
      <c r="E27" s="29">
        <v>332285</v>
      </c>
      <c r="F27" s="29">
        <v>332285</v>
      </c>
      <c r="G27" s="29">
        <v>276463</v>
      </c>
      <c r="H27" s="29">
        <v>55822</v>
      </c>
      <c r="I27" s="29">
        <v>0</v>
      </c>
      <c r="J27" s="29">
        <v>341595</v>
      </c>
      <c r="K27" s="29">
        <v>341595</v>
      </c>
      <c r="L27" s="29">
        <v>0</v>
      </c>
      <c r="M27" s="29">
        <v>301692</v>
      </c>
      <c r="N27" s="29">
        <v>301692</v>
      </c>
      <c r="O27" s="29">
        <v>0</v>
      </c>
    </row>
    <row r="28" spans="1:15" ht="18" customHeight="1" x14ac:dyDescent="0.2">
      <c r="A28" s="25" t="s">
        <v>57</v>
      </c>
      <c r="B28" s="26"/>
      <c r="C28" s="27" t="s">
        <v>9</v>
      </c>
      <c r="D28" s="28"/>
      <c r="E28" s="29">
        <v>321926</v>
      </c>
      <c r="F28" s="29">
        <v>312251</v>
      </c>
      <c r="G28" s="29">
        <v>294838</v>
      </c>
      <c r="H28" s="29">
        <v>17413</v>
      </c>
      <c r="I28" s="29">
        <v>9675</v>
      </c>
      <c r="J28" s="29">
        <v>338460</v>
      </c>
      <c r="K28" s="29">
        <v>328438</v>
      </c>
      <c r="L28" s="29">
        <v>10022</v>
      </c>
      <c r="M28" s="29">
        <v>278350</v>
      </c>
      <c r="N28" s="29">
        <v>269588</v>
      </c>
      <c r="O28" s="29">
        <v>8762</v>
      </c>
    </row>
    <row r="29" spans="1:15" ht="18" customHeight="1" x14ac:dyDescent="0.2">
      <c r="A29" s="25" t="s">
        <v>58</v>
      </c>
      <c r="B29" s="26"/>
      <c r="C29" s="27" t="s">
        <v>10</v>
      </c>
      <c r="D29" s="28"/>
      <c r="E29" s="29">
        <v>283832</v>
      </c>
      <c r="F29" s="29">
        <v>283367</v>
      </c>
      <c r="G29" s="29">
        <v>257581</v>
      </c>
      <c r="H29" s="29">
        <v>25786</v>
      </c>
      <c r="I29" s="29">
        <v>465</v>
      </c>
      <c r="J29" s="29">
        <v>344101</v>
      </c>
      <c r="K29" s="29">
        <v>343742</v>
      </c>
      <c r="L29" s="29">
        <v>359</v>
      </c>
      <c r="M29" s="29">
        <v>182799</v>
      </c>
      <c r="N29" s="29">
        <v>182156</v>
      </c>
      <c r="O29" s="29">
        <v>643</v>
      </c>
    </row>
    <row r="30" spans="1:15" ht="18" customHeight="1" x14ac:dyDescent="0.2">
      <c r="A30" s="25" t="s">
        <v>59</v>
      </c>
      <c r="B30" s="26"/>
      <c r="C30" s="27" t="s">
        <v>11</v>
      </c>
      <c r="D30" s="28"/>
      <c r="E30" s="29">
        <v>351226</v>
      </c>
      <c r="F30" s="29">
        <v>346000</v>
      </c>
      <c r="G30" s="29">
        <v>289087</v>
      </c>
      <c r="H30" s="29">
        <v>56913</v>
      </c>
      <c r="I30" s="29">
        <v>5226</v>
      </c>
      <c r="J30" s="29">
        <v>390797</v>
      </c>
      <c r="K30" s="29">
        <v>385217</v>
      </c>
      <c r="L30" s="29">
        <v>5580</v>
      </c>
      <c r="M30" s="29">
        <v>212375</v>
      </c>
      <c r="N30" s="29">
        <v>208392</v>
      </c>
      <c r="O30" s="29">
        <v>3983</v>
      </c>
    </row>
    <row r="31" spans="1:15" ht="18" customHeight="1" x14ac:dyDescent="0.2">
      <c r="A31" s="25" t="s">
        <v>60</v>
      </c>
      <c r="B31" s="26"/>
      <c r="C31" s="27" t="s">
        <v>61</v>
      </c>
      <c r="D31" s="28"/>
      <c r="E31" s="29">
        <v>387965</v>
      </c>
      <c r="F31" s="29">
        <v>357539</v>
      </c>
      <c r="G31" s="29">
        <v>336367</v>
      </c>
      <c r="H31" s="29">
        <v>21172</v>
      </c>
      <c r="I31" s="29">
        <v>30426</v>
      </c>
      <c r="J31" s="29">
        <v>460989</v>
      </c>
      <c r="K31" s="29">
        <v>424132</v>
      </c>
      <c r="L31" s="29">
        <v>36857</v>
      </c>
      <c r="M31" s="29">
        <v>258587</v>
      </c>
      <c r="N31" s="29">
        <v>239554</v>
      </c>
      <c r="O31" s="29">
        <v>19033</v>
      </c>
    </row>
    <row r="32" spans="1:15" ht="18" customHeight="1" x14ac:dyDescent="0.2">
      <c r="A32" s="25" t="s">
        <v>62</v>
      </c>
      <c r="B32" s="26"/>
      <c r="C32" s="27" t="s">
        <v>12</v>
      </c>
      <c r="D32" s="28"/>
      <c r="E32" s="29">
        <v>306742</v>
      </c>
      <c r="F32" s="29">
        <v>305977</v>
      </c>
      <c r="G32" s="29">
        <v>271518</v>
      </c>
      <c r="H32" s="29">
        <v>34459</v>
      </c>
      <c r="I32" s="29">
        <v>765</v>
      </c>
      <c r="J32" s="29">
        <v>355121</v>
      </c>
      <c r="K32" s="29">
        <v>354203</v>
      </c>
      <c r="L32" s="29">
        <v>918</v>
      </c>
      <c r="M32" s="29">
        <v>204298</v>
      </c>
      <c r="N32" s="29">
        <v>203857</v>
      </c>
      <c r="O32" s="29">
        <v>441</v>
      </c>
    </row>
    <row r="33" spans="1:15" ht="18" customHeight="1" x14ac:dyDescent="0.2">
      <c r="A33" s="25" t="s">
        <v>63</v>
      </c>
      <c r="B33" s="26"/>
      <c r="C33" s="27" t="s">
        <v>13</v>
      </c>
      <c r="D33" s="28"/>
      <c r="E33" s="29">
        <v>328400</v>
      </c>
      <c r="F33" s="29">
        <v>328232</v>
      </c>
      <c r="G33" s="29">
        <v>311302</v>
      </c>
      <c r="H33" s="29">
        <v>16930</v>
      </c>
      <c r="I33" s="29">
        <v>168</v>
      </c>
      <c r="J33" s="29">
        <v>371637</v>
      </c>
      <c r="K33" s="29">
        <v>371399</v>
      </c>
      <c r="L33" s="29">
        <v>238</v>
      </c>
      <c r="M33" s="29">
        <v>223079</v>
      </c>
      <c r="N33" s="29">
        <v>223079</v>
      </c>
      <c r="O33" s="29">
        <v>0</v>
      </c>
    </row>
    <row r="34" spans="1:15" ht="18" customHeight="1" x14ac:dyDescent="0.2">
      <c r="A34" s="25" t="s">
        <v>64</v>
      </c>
      <c r="B34" s="26"/>
      <c r="C34" s="27" t="s">
        <v>14</v>
      </c>
      <c r="D34" s="28"/>
      <c r="E34" s="29">
        <v>312210</v>
      </c>
      <c r="F34" s="29">
        <v>309395</v>
      </c>
      <c r="G34" s="29">
        <v>291926</v>
      </c>
      <c r="H34" s="29">
        <v>17469</v>
      </c>
      <c r="I34" s="29">
        <v>2815</v>
      </c>
      <c r="J34" s="29">
        <v>326205</v>
      </c>
      <c r="K34" s="29">
        <v>324422</v>
      </c>
      <c r="L34" s="29">
        <v>1783</v>
      </c>
      <c r="M34" s="29">
        <v>248447</v>
      </c>
      <c r="N34" s="29">
        <v>240928</v>
      </c>
      <c r="O34" s="29">
        <v>7519</v>
      </c>
    </row>
    <row r="35" spans="1:15" ht="18" customHeight="1" x14ac:dyDescent="0.2">
      <c r="A35" s="25" t="s">
        <v>65</v>
      </c>
      <c r="B35" s="26"/>
      <c r="C35" s="27" t="s">
        <v>15</v>
      </c>
      <c r="D35" s="28"/>
      <c r="E35" s="29">
        <v>331744</v>
      </c>
      <c r="F35" s="29">
        <v>331505</v>
      </c>
      <c r="G35" s="29">
        <v>305113</v>
      </c>
      <c r="H35" s="29">
        <v>26392</v>
      </c>
      <c r="I35" s="29">
        <v>239</v>
      </c>
      <c r="J35" s="29">
        <v>348231</v>
      </c>
      <c r="K35" s="29">
        <v>347952</v>
      </c>
      <c r="L35" s="29">
        <v>279</v>
      </c>
      <c r="M35" s="29">
        <v>230807</v>
      </c>
      <c r="N35" s="29">
        <v>230807</v>
      </c>
      <c r="O35" s="29">
        <v>0</v>
      </c>
    </row>
    <row r="36" spans="1:15" ht="18" customHeight="1" x14ac:dyDescent="0.2">
      <c r="A36" s="25" t="s">
        <v>83</v>
      </c>
      <c r="B36" s="26"/>
      <c r="C36" s="27" t="s">
        <v>16</v>
      </c>
      <c r="D36" s="28"/>
      <c r="E36" s="29">
        <v>320008</v>
      </c>
      <c r="F36" s="29">
        <v>318063</v>
      </c>
      <c r="G36" s="29">
        <v>297432</v>
      </c>
      <c r="H36" s="29">
        <v>20631</v>
      </c>
      <c r="I36" s="29">
        <v>1945</v>
      </c>
      <c r="J36" s="29">
        <v>340567</v>
      </c>
      <c r="K36" s="29">
        <v>338357</v>
      </c>
      <c r="L36" s="29">
        <v>2210</v>
      </c>
      <c r="M36" s="29">
        <v>222751</v>
      </c>
      <c r="N36" s="29">
        <v>222060</v>
      </c>
      <c r="O36" s="29">
        <v>691</v>
      </c>
    </row>
    <row r="37" spans="1:15" ht="18" customHeight="1" x14ac:dyDescent="0.2">
      <c r="A37" s="25" t="s">
        <v>84</v>
      </c>
      <c r="B37" s="26"/>
      <c r="C37" s="27" t="s">
        <v>17</v>
      </c>
      <c r="D37" s="28"/>
      <c r="E37" s="29">
        <v>344352</v>
      </c>
      <c r="F37" s="29">
        <v>343439</v>
      </c>
      <c r="G37" s="29">
        <v>309526</v>
      </c>
      <c r="H37" s="29">
        <v>33913</v>
      </c>
      <c r="I37" s="29">
        <v>913</v>
      </c>
      <c r="J37" s="29">
        <v>364948</v>
      </c>
      <c r="K37" s="29">
        <v>363825</v>
      </c>
      <c r="L37" s="29">
        <v>1123</v>
      </c>
      <c r="M37" s="29">
        <v>255017</v>
      </c>
      <c r="N37" s="29">
        <v>255012</v>
      </c>
      <c r="O37" s="29">
        <v>5</v>
      </c>
    </row>
    <row r="38" spans="1:15" ht="18" customHeight="1" x14ac:dyDescent="0.2">
      <c r="A38" s="25" t="s">
        <v>85</v>
      </c>
      <c r="B38" s="26"/>
      <c r="C38" s="27" t="s">
        <v>66</v>
      </c>
      <c r="D38" s="28"/>
      <c r="E38" s="29">
        <v>363611</v>
      </c>
      <c r="F38" s="29">
        <v>363539</v>
      </c>
      <c r="G38" s="29">
        <v>346076</v>
      </c>
      <c r="H38" s="29">
        <v>17463</v>
      </c>
      <c r="I38" s="29">
        <v>72</v>
      </c>
      <c r="J38" s="29">
        <v>399101</v>
      </c>
      <c r="K38" s="29">
        <v>399006</v>
      </c>
      <c r="L38" s="29">
        <v>95</v>
      </c>
      <c r="M38" s="29">
        <v>251147</v>
      </c>
      <c r="N38" s="29">
        <v>251147</v>
      </c>
      <c r="O38" s="29">
        <v>0</v>
      </c>
    </row>
    <row r="39" spans="1:15" ht="18" customHeight="1" x14ac:dyDescent="0.2">
      <c r="A39" s="25" t="s">
        <v>86</v>
      </c>
      <c r="B39" s="26"/>
      <c r="C39" s="27" t="s">
        <v>67</v>
      </c>
      <c r="D39" s="28"/>
      <c r="E39" s="29">
        <v>372419</v>
      </c>
      <c r="F39" s="29">
        <v>370627</v>
      </c>
      <c r="G39" s="29">
        <v>339643</v>
      </c>
      <c r="H39" s="29">
        <v>30984</v>
      </c>
      <c r="I39" s="29">
        <v>1792</v>
      </c>
      <c r="J39" s="29">
        <v>392897</v>
      </c>
      <c r="K39" s="29">
        <v>390938</v>
      </c>
      <c r="L39" s="29">
        <v>1959</v>
      </c>
      <c r="M39" s="29">
        <v>263212</v>
      </c>
      <c r="N39" s="29">
        <v>262315</v>
      </c>
      <c r="O39" s="29">
        <v>897</v>
      </c>
    </row>
    <row r="40" spans="1:15" ht="18" customHeight="1" x14ac:dyDescent="0.2">
      <c r="A40" s="25" t="s">
        <v>87</v>
      </c>
      <c r="B40" s="26"/>
      <c r="C40" s="27" t="s">
        <v>68</v>
      </c>
      <c r="D40" s="28"/>
      <c r="E40" s="29">
        <v>377467</v>
      </c>
      <c r="F40" s="29">
        <v>366186</v>
      </c>
      <c r="G40" s="29">
        <v>345271</v>
      </c>
      <c r="H40" s="29">
        <v>20915</v>
      </c>
      <c r="I40" s="29">
        <v>11281</v>
      </c>
      <c r="J40" s="29">
        <v>432956</v>
      </c>
      <c r="K40" s="29">
        <v>419337</v>
      </c>
      <c r="L40" s="29">
        <v>13619</v>
      </c>
      <c r="M40" s="29">
        <v>246525</v>
      </c>
      <c r="N40" s="29">
        <v>240760</v>
      </c>
      <c r="O40" s="29">
        <v>5765</v>
      </c>
    </row>
    <row r="41" spans="1:15" ht="18" customHeight="1" x14ac:dyDescent="0.2">
      <c r="A41" s="25" t="s">
        <v>88</v>
      </c>
      <c r="B41" s="26"/>
      <c r="C41" s="27" t="s">
        <v>69</v>
      </c>
      <c r="D41" s="28"/>
      <c r="E41" s="29">
        <v>379517</v>
      </c>
      <c r="F41" s="29">
        <v>376019</v>
      </c>
      <c r="G41" s="29">
        <v>344432</v>
      </c>
      <c r="H41" s="29">
        <v>31587</v>
      </c>
      <c r="I41" s="29">
        <v>3498</v>
      </c>
      <c r="J41" s="29">
        <v>412947</v>
      </c>
      <c r="K41" s="29">
        <v>408805</v>
      </c>
      <c r="L41" s="29">
        <v>4142</v>
      </c>
      <c r="M41" s="29">
        <v>267579</v>
      </c>
      <c r="N41" s="29">
        <v>266236</v>
      </c>
      <c r="O41" s="29">
        <v>1343</v>
      </c>
    </row>
    <row r="42" spans="1:15" ht="18" customHeight="1" x14ac:dyDescent="0.2">
      <c r="A42" s="25" t="s">
        <v>89</v>
      </c>
      <c r="B42" s="26"/>
      <c r="C42" s="27" t="s">
        <v>70</v>
      </c>
      <c r="D42" s="28"/>
      <c r="E42" s="29">
        <v>336277</v>
      </c>
      <c r="F42" s="29">
        <v>336003</v>
      </c>
      <c r="G42" s="29">
        <v>313320</v>
      </c>
      <c r="H42" s="29">
        <v>22683</v>
      </c>
      <c r="I42" s="29">
        <v>274</v>
      </c>
      <c r="J42" s="29">
        <v>365747</v>
      </c>
      <c r="K42" s="29">
        <v>365464</v>
      </c>
      <c r="L42" s="29">
        <v>283</v>
      </c>
      <c r="M42" s="29">
        <v>247740</v>
      </c>
      <c r="N42" s="29">
        <v>247492</v>
      </c>
      <c r="O42" s="29">
        <v>248</v>
      </c>
    </row>
    <row r="43" spans="1:15" ht="18" customHeight="1" x14ac:dyDescent="0.2">
      <c r="A43" s="25" t="s">
        <v>90</v>
      </c>
      <c r="B43" s="26"/>
      <c r="C43" s="27" t="s">
        <v>18</v>
      </c>
      <c r="D43" s="28"/>
      <c r="E43" s="29">
        <v>349070</v>
      </c>
      <c r="F43" s="29">
        <v>348727</v>
      </c>
      <c r="G43" s="29">
        <v>322997</v>
      </c>
      <c r="H43" s="29">
        <v>25730</v>
      </c>
      <c r="I43" s="29">
        <v>343</v>
      </c>
      <c r="J43" s="29">
        <v>387315</v>
      </c>
      <c r="K43" s="29">
        <v>387013</v>
      </c>
      <c r="L43" s="29">
        <v>302</v>
      </c>
      <c r="M43" s="29">
        <v>247602</v>
      </c>
      <c r="N43" s="29">
        <v>247153</v>
      </c>
      <c r="O43" s="29">
        <v>449</v>
      </c>
    </row>
    <row r="44" spans="1:15" ht="18" customHeight="1" x14ac:dyDescent="0.2">
      <c r="A44" s="25" t="s">
        <v>91</v>
      </c>
      <c r="B44" s="26"/>
      <c r="C44" s="27" t="s">
        <v>19</v>
      </c>
      <c r="D44" s="28"/>
      <c r="E44" s="29">
        <v>406358</v>
      </c>
      <c r="F44" s="29">
        <v>395766</v>
      </c>
      <c r="G44" s="29">
        <v>366482</v>
      </c>
      <c r="H44" s="29">
        <v>29284</v>
      </c>
      <c r="I44" s="29">
        <v>10592</v>
      </c>
      <c r="J44" s="29">
        <v>424228</v>
      </c>
      <c r="K44" s="29">
        <v>412797</v>
      </c>
      <c r="L44" s="29">
        <v>11431</v>
      </c>
      <c r="M44" s="29">
        <v>288230</v>
      </c>
      <c r="N44" s="29">
        <v>283190</v>
      </c>
      <c r="O44" s="29">
        <v>5040</v>
      </c>
    </row>
    <row r="45" spans="1:15" ht="18" customHeight="1" thickBot="1" x14ac:dyDescent="0.25">
      <c r="A45" s="35" t="s">
        <v>92</v>
      </c>
      <c r="B45" s="36"/>
      <c r="C45" s="37" t="s">
        <v>71</v>
      </c>
      <c r="D45" s="38"/>
      <c r="E45" s="39">
        <v>293054</v>
      </c>
      <c r="F45" s="39">
        <v>291894</v>
      </c>
      <c r="G45" s="39">
        <v>279619</v>
      </c>
      <c r="H45" s="39">
        <v>12275</v>
      </c>
      <c r="I45" s="39">
        <v>1160</v>
      </c>
      <c r="J45" s="39">
        <v>362370</v>
      </c>
      <c r="K45" s="39">
        <v>360575</v>
      </c>
      <c r="L45" s="39">
        <v>1795</v>
      </c>
      <c r="M45" s="39">
        <v>214641</v>
      </c>
      <c r="N45" s="39">
        <v>214198</v>
      </c>
      <c r="O45" s="39">
        <v>443</v>
      </c>
    </row>
    <row r="46" spans="1:15" ht="18" customHeight="1" x14ac:dyDescent="0.2">
      <c r="A46" s="20" t="s">
        <v>93</v>
      </c>
      <c r="B46" s="21"/>
      <c r="C46" s="22" t="s">
        <v>20</v>
      </c>
      <c r="D46" s="23"/>
      <c r="E46" s="24">
        <v>337792</v>
      </c>
      <c r="F46" s="24">
        <v>326033</v>
      </c>
      <c r="G46" s="24">
        <v>312350</v>
      </c>
      <c r="H46" s="24">
        <v>13683</v>
      </c>
      <c r="I46" s="24">
        <v>11759</v>
      </c>
      <c r="J46" s="24">
        <v>416748</v>
      </c>
      <c r="K46" s="24">
        <v>401272</v>
      </c>
      <c r="L46" s="24">
        <v>15476</v>
      </c>
      <c r="M46" s="24">
        <v>217931</v>
      </c>
      <c r="N46" s="24">
        <v>211815</v>
      </c>
      <c r="O46" s="24">
        <v>6116</v>
      </c>
    </row>
    <row r="47" spans="1:15" ht="18" customHeight="1" thickBot="1" x14ac:dyDescent="0.25">
      <c r="A47" s="35" t="s">
        <v>94</v>
      </c>
      <c r="B47" s="36"/>
      <c r="C47" s="37" t="s">
        <v>21</v>
      </c>
      <c r="D47" s="38"/>
      <c r="E47" s="39">
        <v>202775</v>
      </c>
      <c r="F47" s="39">
        <v>194264</v>
      </c>
      <c r="G47" s="39">
        <v>186979</v>
      </c>
      <c r="H47" s="39">
        <v>7285</v>
      </c>
      <c r="I47" s="39">
        <v>8511</v>
      </c>
      <c r="J47" s="39">
        <v>274144</v>
      </c>
      <c r="K47" s="39">
        <v>264052</v>
      </c>
      <c r="L47" s="39">
        <v>10092</v>
      </c>
      <c r="M47" s="39">
        <v>163201</v>
      </c>
      <c r="N47" s="39">
        <v>155566</v>
      </c>
      <c r="O47" s="39">
        <v>7635</v>
      </c>
    </row>
    <row r="48" spans="1:15" ht="18" customHeight="1" thickBot="1" x14ac:dyDescent="0.25">
      <c r="A48" s="40" t="s">
        <v>95</v>
      </c>
      <c r="B48" s="41"/>
      <c r="C48" s="42" t="s">
        <v>72</v>
      </c>
      <c r="D48" s="43"/>
      <c r="E48" s="44" t="s">
        <v>101</v>
      </c>
      <c r="F48" s="44" t="s">
        <v>101</v>
      </c>
      <c r="G48" s="44" t="s">
        <v>101</v>
      </c>
      <c r="H48" s="44" t="s">
        <v>101</v>
      </c>
      <c r="I48" s="44" t="s">
        <v>101</v>
      </c>
      <c r="J48" s="44" t="s">
        <v>101</v>
      </c>
      <c r="K48" s="44" t="s">
        <v>101</v>
      </c>
      <c r="L48" s="44" t="s">
        <v>101</v>
      </c>
      <c r="M48" s="44" t="s">
        <v>101</v>
      </c>
      <c r="N48" s="44" t="s">
        <v>101</v>
      </c>
      <c r="O48" s="44" t="s">
        <v>101</v>
      </c>
    </row>
    <row r="49" spans="1:15" ht="18" customHeight="1" thickBot="1" x14ac:dyDescent="0.25">
      <c r="A49" s="40" t="s">
        <v>96</v>
      </c>
      <c r="B49" s="41"/>
      <c r="C49" s="42" t="s">
        <v>73</v>
      </c>
      <c r="D49" s="43"/>
      <c r="E49" s="44">
        <v>341549</v>
      </c>
      <c r="F49" s="44">
        <v>341109</v>
      </c>
      <c r="G49" s="44">
        <v>309032</v>
      </c>
      <c r="H49" s="44">
        <v>32077</v>
      </c>
      <c r="I49" s="44">
        <v>440</v>
      </c>
      <c r="J49" s="44">
        <v>470365</v>
      </c>
      <c r="K49" s="44">
        <v>469836</v>
      </c>
      <c r="L49" s="44">
        <v>529</v>
      </c>
      <c r="M49" s="44">
        <v>286981</v>
      </c>
      <c r="N49" s="44">
        <v>286578</v>
      </c>
      <c r="O49" s="44">
        <v>403</v>
      </c>
    </row>
    <row r="50" spans="1:15" ht="18" customHeight="1" x14ac:dyDescent="0.2">
      <c r="A50" s="20" t="s">
        <v>97</v>
      </c>
      <c r="B50" s="21"/>
      <c r="C50" s="22" t="s">
        <v>74</v>
      </c>
      <c r="D50" s="23"/>
      <c r="E50" s="24">
        <v>269913</v>
      </c>
      <c r="F50" s="24">
        <v>269873</v>
      </c>
      <c r="G50" s="24">
        <v>237400</v>
      </c>
      <c r="H50" s="24">
        <v>32473</v>
      </c>
      <c r="I50" s="24">
        <v>40</v>
      </c>
      <c r="J50" s="24">
        <v>304695</v>
      </c>
      <c r="K50" s="24">
        <v>304652</v>
      </c>
      <c r="L50" s="24">
        <v>43</v>
      </c>
      <c r="M50" s="24">
        <v>188698</v>
      </c>
      <c r="N50" s="24">
        <v>188665</v>
      </c>
      <c r="O50" s="24">
        <v>33</v>
      </c>
    </row>
    <row r="51" spans="1:15" ht="18" customHeight="1" x14ac:dyDescent="0.2">
      <c r="A51" s="30" t="s">
        <v>98</v>
      </c>
      <c r="B51" s="31"/>
      <c r="C51" s="32" t="s">
        <v>75</v>
      </c>
      <c r="D51" s="33"/>
      <c r="E51" s="34">
        <v>184730</v>
      </c>
      <c r="F51" s="34">
        <v>178365</v>
      </c>
      <c r="G51" s="34">
        <v>165753</v>
      </c>
      <c r="H51" s="34">
        <v>12612</v>
      </c>
      <c r="I51" s="34">
        <v>6365</v>
      </c>
      <c r="J51" s="34">
        <v>229335</v>
      </c>
      <c r="K51" s="34">
        <v>223636</v>
      </c>
      <c r="L51" s="34">
        <v>5699</v>
      </c>
      <c r="M51" s="34">
        <v>146171</v>
      </c>
      <c r="N51" s="34">
        <v>139230</v>
      </c>
      <c r="O51" s="34">
        <v>6941</v>
      </c>
    </row>
    <row r="53" spans="1:15" x14ac:dyDescent="0.2">
      <c r="A53" s="1" t="s">
        <v>99</v>
      </c>
    </row>
  </sheetData>
  <mergeCells count="5">
    <mergeCell ref="A1:O1"/>
    <mergeCell ref="A7:C7"/>
    <mergeCell ref="E6:I6"/>
    <mergeCell ref="J6:L6"/>
    <mergeCell ref="M6:O6"/>
  </mergeCells>
  <phoneticPr fontId="1"/>
  <dataValidations count="1">
    <dataValidation type="whole" allowBlank="1" showInputMessage="1" showErrorMessage="1" errorTitle="入力エラー" error="入力した値に誤りがあります" sqref="B8:D51" xr:uid="{00000000-0002-0000-0000-000000000000}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20241114</vt:lpstr>
      <vt:lpstr>'20241114'!Print_Area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新井圭一</cp:lastModifiedBy>
  <cp:lastPrinted>2016-03-14T07:44:02Z</cp:lastPrinted>
  <dcterms:created xsi:type="dcterms:W3CDTF">2005-03-22T01:50:34Z</dcterms:created>
  <dcterms:modified xsi:type="dcterms:W3CDTF">2024-11-25T04:38:04Z</dcterms:modified>
</cp:coreProperties>
</file>