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613\Box\【02_課所共有】02_06_統計課\R05年度\07労働学事担当\毎勤公表\HP毎勤\HP202307\"/>
    </mc:Choice>
  </mc:AlternateContent>
  <xr:revisionPtr revIDLastSave="0" documentId="13_ncr:1_{533B4194-62BC-46ED-B125-93DCF3A2A07E}" xr6:coauthVersionLast="36" xr6:coauthVersionMax="36" xr10:uidLastSave="{00000000-0000-0000-0000-000000000000}"/>
  <bookViews>
    <workbookView xWindow="-60" yWindow="-20" windowWidth="7850" windowHeight="9360" xr2:uid="{00000000-000D-0000-FFFF-FFFF00000000}"/>
  </bookViews>
  <sheets>
    <sheet name="20230713" sheetId="1" r:id="rId1"/>
  </sheets>
  <definedNames>
    <definedName name="_xlnm.Print_Area" localSheetId="0">'20230713'!$A$1:$O$51</definedName>
  </definedNames>
  <calcPr calcId="191029"/>
</workbook>
</file>

<file path=xl/sharedStrings.xml><?xml version="1.0" encoding="utf-8"?>
<sst xmlns="http://schemas.openxmlformats.org/spreadsheetml/2006/main" count="121" uniqueCount="104">
  <si>
    <t>（単位：円）</t>
    <rPh sb="1" eb="3">
      <t>タンイ</t>
    </rPh>
    <rPh sb="4" eb="5">
      <t>エン</t>
    </rPh>
    <phoneticPr fontId="1"/>
  </si>
  <si>
    <t>現金給与総額</t>
    <rPh sb="0" eb="2">
      <t>ゲンキン</t>
    </rPh>
    <rPh sb="2" eb="4">
      <t>キュウヨ</t>
    </rPh>
    <rPh sb="4" eb="6">
      <t>ソウガク</t>
    </rPh>
    <phoneticPr fontId="1"/>
  </si>
  <si>
    <t>きまって支給する給与</t>
    <rPh sb="4" eb="6">
      <t>シキュウ</t>
    </rPh>
    <rPh sb="8" eb="10">
      <t>キュウヨ</t>
    </rPh>
    <phoneticPr fontId="1"/>
  </si>
  <si>
    <t>所定内給与</t>
    <rPh sb="0" eb="3">
      <t>ショテイナイ</t>
    </rPh>
    <rPh sb="3" eb="5">
      <t>キュウヨ</t>
    </rPh>
    <phoneticPr fontId="1"/>
  </si>
  <si>
    <t>特別に支払われた給与</t>
    <rPh sb="0" eb="2">
      <t>トクベツ</t>
    </rPh>
    <rPh sb="3" eb="5">
      <t>シハラ</t>
    </rPh>
    <rPh sb="8" eb="10">
      <t>キュウヨ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</si>
  <si>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</si>
  <si>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</si>
  <si>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</si>
  <si>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</si>
  <si>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</si>
  <si>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</si>
  <si>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</si>
  <si>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</si>
  <si>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</si>
  <si>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</si>
  <si>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</si>
  <si>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</si>
  <si>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</si>
  <si>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</si>
  <si>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</si>
  <si>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</si>
  <si>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</si>
  <si>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</si>
  <si>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</si>
  <si>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</si>
  <si>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</si>
  <si>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</si>
  <si>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</si>
  <si>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</si>
  <si>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</si>
  <si>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</si>
  <si>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</si>
  <si>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</si>
  <si>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</si>
  <si>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</si>
  <si>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</si>
  <si>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</si>
  <si>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</si>
  <si>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</si>
  <si>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</si>
  <si>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</si>
  <si>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</si>
  <si>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</si>
  <si>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</si>
  <si>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</si>
  <si>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</si>
  <si>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</si>
  <si>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</si>
  <si>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</si>
  <si>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</si>
  <si>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</si>
  <si>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</si>
  <si>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</si>
  <si>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</si>
  <si>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　</t>
    <phoneticPr fontId="1"/>
  </si>
  <si>
    <t>事業所規模 ＝ ５人以上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</si>
  <si>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</si>
  <si>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</si>
  <si>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</si>
  <si>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</si>
  <si>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</si>
  <si>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</si>
  <si>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</si>
  <si>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</si>
  <si>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</si>
  <si>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</si>
  <si>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</si>
  <si>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</si>
  <si>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</si>
  <si>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</si>
  <si>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</si>
  <si>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</si>
  <si>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</si>
  <si>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</si>
  <si>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</si>
  <si>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</si>
  <si>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</si>
  <si>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</si>
  <si>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</si>
  <si>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</si>
  <si>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</si>
  <si>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</si>
  <si>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</si>
  <si>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</si>
  <si>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</si>
  <si>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</si>
  <si>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</si>
  <si>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</si>
  <si>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</si>
  <si>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</si>
  <si>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</si>
  <si>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</si>
  <si>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</si>
  <si>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</si>
  <si>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</si>
  <si>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</si>
  <si>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</si>
  <si>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</si>
  <si>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</si>
  <si>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</si>
  <si>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>所定外給与</t>
    <rPh sb="0" eb="2">
      <t>ショテイ</t>
    </rPh>
    <rPh sb="2" eb="3">
      <t>ガイ</t>
    </rPh>
    <rPh sb="3" eb="5">
      <t>キュウヨ</t>
    </rPh>
    <phoneticPr fontId="1"/>
  </si>
  <si>
    <t xml:space="preserve"> </t>
  </si>
  <si>
    <t>ｘ</t>
  </si>
  <si>
    <t>第１３表  産業、性別 常用労働者の１人平均月間現金給与額（令和５年７月分）</t>
    <rPh sb="30" eb="31">
      <t>レイ</t>
    </rPh>
    <rPh sb="31" eb="32">
      <t>ワ</t>
    </rPh>
    <rPh sb="33" eb="34">
      <t>ネン</t>
    </rPh>
    <rPh sb="35" eb="36">
      <t>ガツ</t>
    </rPh>
    <rPh sb="36" eb="37">
      <t>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</si>
</sst>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3" fillId="0" borderId="0" xfId="0" applyFont="1" applyProtection="1">
      <alignment vertical="center"/>
      <protection locked="0"/>
    </xf>
    <xf numFmtId="0" fontId="3" fillId="0" borderId="0" xfId="0" applyFont="1">
      <alignment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0" borderId="12" xfId="0" applyFont="1" applyBorder="1" applyProtection="1">
      <alignment vertical="center"/>
      <protection locked="0"/>
    </xf>
    <xf numFmtId="0" fontId="2" fillId="0" borderId="13" xfId="0" applyFont="1" applyBorder="1" applyProtection="1">
      <alignment vertical="center"/>
      <protection locked="0"/>
    </xf>
    <xf numFmtId="0" fontId="5" fillId="0" borderId="13" xfId="0" applyNumberFormat="1" applyFont="1" applyBorder="1" applyAlignment="1" applyProtection="1">
      <alignment horizontal="distributed" vertical="center" wrapText="1"/>
    </xf>
    <xf numFmtId="0" fontId="2" fillId="0" borderId="14" xfId="0" applyFont="1" applyBorder="1">
      <alignment vertical="center"/>
    </xf>
    <xf numFmtId="0" fontId="2" fillId="0" borderId="15" xfId="0" applyFont="1" applyBorder="1" applyProtection="1">
      <alignment vertical="center"/>
      <protection locked="0"/>
    </xf>
    <xf numFmtId="0" fontId="2" fillId="0" borderId="16" xfId="0" applyFont="1" applyBorder="1" applyProtection="1">
      <alignment vertical="center"/>
      <protection locked="0"/>
    </xf>
    <xf numFmtId="0" fontId="5" fillId="0" borderId="16" xfId="0" applyNumberFormat="1" applyFont="1" applyBorder="1" applyAlignment="1" applyProtection="1">
      <alignment horizontal="distributed" vertical="center" wrapText="1"/>
    </xf>
    <xf numFmtId="0" fontId="2" fillId="0" borderId="17" xfId="0" applyFont="1" applyBorder="1">
      <alignment vertical="center"/>
    </xf>
    <xf numFmtId="0" fontId="2" fillId="0" borderId="18" xfId="0" applyFont="1" applyBorder="1" applyProtection="1">
      <alignment vertical="center"/>
      <protection locked="0"/>
    </xf>
    <xf numFmtId="0" fontId="2" fillId="0" borderId="19" xfId="0" applyFont="1" applyBorder="1" applyProtection="1">
      <alignment vertical="center"/>
      <protection locked="0"/>
    </xf>
    <xf numFmtId="0" fontId="5" fillId="0" borderId="19" xfId="0" applyNumberFormat="1" applyFont="1" applyBorder="1" applyAlignment="1" applyProtection="1">
      <alignment horizontal="distributed" vertical="center" wrapText="1"/>
    </xf>
    <xf numFmtId="0" fontId="2" fillId="0" borderId="20" xfId="0" applyFont="1" applyBorder="1">
      <alignment vertical="center"/>
    </xf>
    <xf numFmtId="0" fontId="2" fillId="0" borderId="21" xfId="0" applyFont="1" applyBorder="1" applyProtection="1">
      <alignment vertical="center"/>
      <protection locked="0"/>
    </xf>
    <xf numFmtId="0" fontId="2" fillId="0" borderId="22" xfId="0" applyFont="1" applyBorder="1" applyProtection="1">
      <alignment vertical="center"/>
      <protection locked="0"/>
    </xf>
    <xf numFmtId="0" fontId="5" fillId="0" borderId="22" xfId="0" applyNumberFormat="1" applyFont="1" applyBorder="1" applyAlignment="1" applyProtection="1">
      <alignment horizontal="distributed" vertical="center" wrapText="1"/>
    </xf>
    <xf numFmtId="0" fontId="2" fillId="0" borderId="23" xfId="0" applyFont="1" applyBorder="1">
      <alignment vertical="center"/>
    </xf>
    <xf numFmtId="0" fontId="2" fillId="0" borderId="24" xfId="0" applyFont="1" applyBorder="1" applyProtection="1">
      <alignment vertical="center"/>
      <protection locked="0"/>
    </xf>
    <xf numFmtId="0" fontId="2" fillId="0" borderId="25" xfId="0" applyFont="1" applyBorder="1" applyProtection="1">
      <alignment vertical="center"/>
      <protection locked="0"/>
    </xf>
    <xf numFmtId="0" fontId="5" fillId="0" borderId="25" xfId="0" applyNumberFormat="1" applyFont="1" applyBorder="1" applyAlignment="1" applyProtection="1">
      <alignment horizontal="distributed" vertical="center" wrapText="1"/>
    </xf>
    <xf numFmtId="0" fontId="2" fillId="0" borderId="26" xfId="0" applyFont="1" applyBorder="1">
      <alignment vertical="center"/>
    </xf>
    <xf numFmtId="0" fontId="2" fillId="0" borderId="27" xfId="0" applyFont="1" applyBorder="1" applyProtection="1">
      <alignment vertical="center"/>
      <protection locked="0"/>
    </xf>
    <xf numFmtId="0" fontId="2" fillId="0" borderId="28" xfId="0" applyFont="1" applyBorder="1" applyProtection="1">
      <alignment vertical="center"/>
      <protection locked="0"/>
    </xf>
    <xf numFmtId="0" fontId="5" fillId="0" borderId="28" xfId="0" applyNumberFormat="1" applyFont="1" applyBorder="1" applyAlignment="1" applyProtection="1">
      <alignment horizontal="distributed" vertical="center" wrapText="1"/>
    </xf>
    <xf numFmtId="0" fontId="2" fillId="0" borderId="29" xfId="0" applyFont="1" applyBorder="1">
      <alignment vertical="center"/>
    </xf>
    <xf numFmtId="0" fontId="2" fillId="0" borderId="18" xfId="0" applyFont="1" applyFill="1" applyBorder="1" applyProtection="1">
      <alignment vertical="center"/>
      <protection locked="0"/>
    </xf>
    <xf numFmtId="0" fontId="2" fillId="0" borderId="19" xfId="0" applyFont="1" applyFill="1" applyBorder="1" applyProtection="1">
      <alignment vertical="center"/>
      <protection locked="0"/>
    </xf>
    <xf numFmtId="0" fontId="5" fillId="0" borderId="19" xfId="0" applyNumberFormat="1" applyFont="1" applyFill="1" applyBorder="1" applyAlignment="1" applyProtection="1">
      <alignment horizontal="distributed" vertical="center" wrapText="1"/>
    </xf>
    <xf numFmtId="0" fontId="2" fillId="0" borderId="20" xfId="0" applyFont="1" applyFill="1" applyBorder="1">
      <alignment vertical="center"/>
    </xf>
    <xf numFmtId="176" fontId="2" fillId="0" borderId="18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3" fontId="2" fillId="0" borderId="0" xfId="0" applyNumberFormat="1" applyFont="1">
      <alignment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176" fontId="2" fillId="0" borderId="18" xfId="0" applyNumberFormat="1" applyFont="1" applyBorder="1" applyAlignment="1">
      <alignment horizontal="right" vertical="center"/>
    </xf>
    <xf numFmtId="176" fontId="2" fillId="0" borderId="21" xfId="0" applyNumberFormat="1" applyFont="1" applyBorder="1" applyAlignment="1">
      <alignment horizontal="right" vertical="center"/>
    </xf>
    <xf numFmtId="176" fontId="2" fillId="0" borderId="24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6" fontId="2" fillId="0" borderId="15" xfId="0" applyNumberFormat="1" applyFont="1" applyBorder="1" applyAlignment="1">
      <alignment horizontal="right" vertical="center"/>
    </xf>
    <xf numFmtId="0" fontId="6" fillId="0" borderId="0" xfId="0" applyFont="1" applyAlignment="1">
      <alignment horizontal="center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2" fillId="0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="75" workbookViewId="0">
      <selection activeCell="A2" sqref="A2"/>
    </sheetView>
  </sheetViews>
  <sheetFormatPr defaultColWidth="9" defaultRowHeight="13" x14ac:dyDescent="0.2"/>
  <cols>
    <col min="1" max="1" width="7.08984375" style="1" customWidth="1"/>
    <col min="2" max="2" width="0.90625" style="1" customWidth="1"/>
    <col min="3" max="3" width="40.6328125" style="1" customWidth="1"/>
    <col min="4" max="4" width="0.90625" style="1" customWidth="1"/>
    <col min="5" max="15" width="14.6328125" style="1" customWidth="1"/>
    <col min="16" max="16384" width="9" style="1"/>
  </cols>
  <sheetData>
    <row r="1" spans="1:15" ht="19" x14ac:dyDescent="0.3">
      <c r="A1" s="58" t="s">
        <v>103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</row>
    <row r="2" spans="1:15" ht="14" x14ac:dyDescent="0.2">
      <c r="A2" s="2" t="s">
        <v>53</v>
      </c>
      <c r="B2" s="3"/>
      <c r="C2" s="3"/>
      <c r="D2" s="4"/>
      <c r="E2" s="4"/>
      <c r="F2" s="4"/>
      <c r="G2" s="4"/>
      <c r="H2" s="4"/>
      <c r="I2" s="4"/>
      <c r="J2" s="5"/>
      <c r="K2" s="5"/>
      <c r="L2" s="5"/>
      <c r="M2" s="5"/>
      <c r="N2" s="5"/>
      <c r="O2" s="5"/>
    </row>
    <row r="3" spans="1:15" ht="14" x14ac:dyDescent="0.2">
      <c r="A3" s="6"/>
      <c r="B3" s="6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2">
      <c r="A4" s="8" t="s">
        <v>54</v>
      </c>
      <c r="B4" s="8"/>
      <c r="C4" s="7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ht="14" x14ac:dyDescent="0.2">
      <c r="A5" s="8"/>
      <c r="B5" s="8"/>
      <c r="C5" s="9" t="s">
        <v>55</v>
      </c>
      <c r="D5" s="5"/>
      <c r="E5" s="10"/>
      <c r="F5" s="10"/>
      <c r="G5" s="10"/>
      <c r="H5" s="10"/>
      <c r="I5" s="10"/>
      <c r="J5" s="5"/>
      <c r="K5" s="5"/>
      <c r="L5" s="5"/>
      <c r="M5" s="5"/>
      <c r="N5" s="5"/>
      <c r="O5" s="1" t="s">
        <v>0</v>
      </c>
    </row>
    <row r="6" spans="1:15" ht="18" customHeight="1" x14ac:dyDescent="0.2">
      <c r="A6" s="11"/>
      <c r="B6" s="12"/>
      <c r="C6" s="13"/>
      <c r="D6" s="14"/>
      <c r="E6" s="61" t="s">
        <v>6</v>
      </c>
      <c r="F6" s="62"/>
      <c r="G6" s="62"/>
      <c r="H6" s="62"/>
      <c r="I6" s="63"/>
      <c r="J6" s="64" t="s">
        <v>7</v>
      </c>
      <c r="K6" s="65"/>
      <c r="L6" s="66"/>
      <c r="M6" s="64" t="s">
        <v>8</v>
      </c>
      <c r="N6" s="65"/>
      <c r="O6" s="66"/>
    </row>
    <row r="7" spans="1:15" ht="18" customHeight="1" thickBot="1" x14ac:dyDescent="0.25">
      <c r="A7" s="59" t="s">
        <v>5</v>
      </c>
      <c r="B7" s="60"/>
      <c r="C7" s="60"/>
      <c r="D7" s="18"/>
      <c r="E7" s="15" t="s">
        <v>1</v>
      </c>
      <c r="F7" s="16" t="s">
        <v>2</v>
      </c>
      <c r="G7" s="17" t="s">
        <v>3</v>
      </c>
      <c r="H7" s="17" t="s">
        <v>100</v>
      </c>
      <c r="I7" s="16" t="s">
        <v>4</v>
      </c>
      <c r="J7" s="15" t="s">
        <v>1</v>
      </c>
      <c r="K7" s="16" t="s">
        <v>2</v>
      </c>
      <c r="L7" s="16" t="s">
        <v>4</v>
      </c>
      <c r="M7" s="15" t="s">
        <v>1</v>
      </c>
      <c r="N7" s="16" t="s">
        <v>2</v>
      </c>
      <c r="O7" s="16" t="s">
        <v>4</v>
      </c>
    </row>
    <row r="8" spans="1:15" ht="18" customHeight="1" thickTop="1" thickBot="1" x14ac:dyDescent="0.25">
      <c r="A8" s="19" t="s">
        <v>56</v>
      </c>
      <c r="B8" s="20"/>
      <c r="C8" s="21" t="s">
        <v>23</v>
      </c>
      <c r="D8" s="22"/>
      <c r="E8" s="51">
        <v>342048</v>
      </c>
      <c r="F8" s="51">
        <v>246817</v>
      </c>
      <c r="G8" s="51">
        <v>229773</v>
      </c>
      <c r="H8" s="51">
        <v>17044</v>
      </c>
      <c r="I8" s="51">
        <v>95231</v>
      </c>
      <c r="J8" s="51">
        <v>452767</v>
      </c>
      <c r="K8" s="51">
        <v>318087</v>
      </c>
      <c r="L8" s="51">
        <v>134680</v>
      </c>
      <c r="M8" s="51">
        <v>232512</v>
      </c>
      <c r="N8" s="51">
        <v>176308</v>
      </c>
      <c r="O8" s="51">
        <v>56204</v>
      </c>
    </row>
    <row r="9" spans="1:15" ht="18" customHeight="1" x14ac:dyDescent="0.2">
      <c r="A9" s="23" t="s">
        <v>57</v>
      </c>
      <c r="B9" s="24"/>
      <c r="C9" s="25" t="s">
        <v>24</v>
      </c>
      <c r="D9" s="26"/>
      <c r="E9" s="57" t="s">
        <v>102</v>
      </c>
      <c r="F9" s="52" t="s">
        <v>102</v>
      </c>
      <c r="G9" s="52" t="s">
        <v>102</v>
      </c>
      <c r="H9" s="52" t="s">
        <v>102</v>
      </c>
      <c r="I9" s="52" t="s">
        <v>102</v>
      </c>
      <c r="J9" s="52" t="s">
        <v>102</v>
      </c>
      <c r="K9" s="52" t="s">
        <v>102</v>
      </c>
      <c r="L9" s="52" t="s">
        <v>102</v>
      </c>
      <c r="M9" s="52" t="s">
        <v>102</v>
      </c>
      <c r="N9" s="52" t="s">
        <v>102</v>
      </c>
      <c r="O9" s="52" t="s">
        <v>102</v>
      </c>
    </row>
    <row r="10" spans="1:15" ht="18" customHeight="1" x14ac:dyDescent="0.2">
      <c r="A10" s="27" t="s">
        <v>58</v>
      </c>
      <c r="B10" s="28"/>
      <c r="C10" s="29" t="s">
        <v>25</v>
      </c>
      <c r="D10" s="30"/>
      <c r="E10" s="53">
        <v>417610</v>
      </c>
      <c r="F10" s="53">
        <v>376243</v>
      </c>
      <c r="G10" s="53">
        <v>348663</v>
      </c>
      <c r="H10" s="53">
        <v>27580</v>
      </c>
      <c r="I10" s="53">
        <v>41367</v>
      </c>
      <c r="J10" s="53">
        <v>450849</v>
      </c>
      <c r="K10" s="53">
        <v>405157</v>
      </c>
      <c r="L10" s="53">
        <v>45692</v>
      </c>
      <c r="M10" s="53">
        <v>286309</v>
      </c>
      <c r="N10" s="53">
        <v>262027</v>
      </c>
      <c r="O10" s="53">
        <v>24282</v>
      </c>
    </row>
    <row r="11" spans="1:15" s="48" customFormat="1" ht="18" customHeight="1" x14ac:dyDescent="0.2">
      <c r="A11" s="43" t="s">
        <v>59</v>
      </c>
      <c r="B11" s="44"/>
      <c r="C11" s="45" t="s">
        <v>26</v>
      </c>
      <c r="D11" s="46"/>
      <c r="E11" s="47">
        <v>479170</v>
      </c>
      <c r="F11" s="47">
        <v>308437</v>
      </c>
      <c r="G11" s="47">
        <v>281164</v>
      </c>
      <c r="H11" s="47">
        <v>27273</v>
      </c>
      <c r="I11" s="47">
        <v>170733</v>
      </c>
      <c r="J11" s="47">
        <v>572764</v>
      </c>
      <c r="K11" s="47">
        <v>361211</v>
      </c>
      <c r="L11" s="47">
        <v>211553</v>
      </c>
      <c r="M11" s="47">
        <v>278397</v>
      </c>
      <c r="N11" s="47">
        <v>195230</v>
      </c>
      <c r="O11" s="47">
        <v>83167</v>
      </c>
    </row>
    <row r="12" spans="1:15" ht="18" customHeight="1" x14ac:dyDescent="0.2">
      <c r="A12" s="27" t="s">
        <v>60</v>
      </c>
      <c r="B12" s="28"/>
      <c r="C12" s="29" t="s">
        <v>27</v>
      </c>
      <c r="D12" s="30"/>
      <c r="E12" s="53">
        <v>557879</v>
      </c>
      <c r="F12" s="53">
        <v>465905</v>
      </c>
      <c r="G12" s="53">
        <v>410092</v>
      </c>
      <c r="H12" s="53">
        <v>55813</v>
      </c>
      <c r="I12" s="53">
        <v>91974</v>
      </c>
      <c r="J12" s="53">
        <v>606379</v>
      </c>
      <c r="K12" s="53">
        <v>496765</v>
      </c>
      <c r="L12" s="53">
        <v>109614</v>
      </c>
      <c r="M12" s="53">
        <v>307343</v>
      </c>
      <c r="N12" s="53">
        <v>306491</v>
      </c>
      <c r="O12" s="53">
        <v>852</v>
      </c>
    </row>
    <row r="13" spans="1:15" ht="18" customHeight="1" x14ac:dyDescent="0.2">
      <c r="A13" s="27" t="s">
        <v>61</v>
      </c>
      <c r="B13" s="28"/>
      <c r="C13" s="29" t="s">
        <v>28</v>
      </c>
      <c r="D13" s="30"/>
      <c r="E13" s="53">
        <v>397128</v>
      </c>
      <c r="F13" s="53">
        <v>349658</v>
      </c>
      <c r="G13" s="53">
        <v>323160</v>
      </c>
      <c r="H13" s="53">
        <v>26498</v>
      </c>
      <c r="I13" s="53">
        <v>47470</v>
      </c>
      <c r="J13" s="53">
        <v>431490</v>
      </c>
      <c r="K13" s="53">
        <v>375612</v>
      </c>
      <c r="L13" s="53">
        <v>55878</v>
      </c>
      <c r="M13" s="53">
        <v>326799</v>
      </c>
      <c r="N13" s="53">
        <v>296539</v>
      </c>
      <c r="O13" s="53">
        <v>30260</v>
      </c>
    </row>
    <row r="14" spans="1:15" ht="18" customHeight="1" x14ac:dyDescent="0.2">
      <c r="A14" s="27" t="s">
        <v>62</v>
      </c>
      <c r="B14" s="28"/>
      <c r="C14" s="29" t="s">
        <v>29</v>
      </c>
      <c r="D14" s="30"/>
      <c r="E14" s="53">
        <v>292407</v>
      </c>
      <c r="F14" s="53">
        <v>241799</v>
      </c>
      <c r="G14" s="53">
        <v>210193</v>
      </c>
      <c r="H14" s="53">
        <v>31606</v>
      </c>
      <c r="I14" s="53">
        <v>50608</v>
      </c>
      <c r="J14" s="53">
        <v>354299</v>
      </c>
      <c r="K14" s="53">
        <v>285928</v>
      </c>
      <c r="L14" s="53">
        <v>68371</v>
      </c>
      <c r="M14" s="53">
        <v>161264</v>
      </c>
      <c r="N14" s="53">
        <v>148294</v>
      </c>
      <c r="O14" s="53">
        <v>12970</v>
      </c>
    </row>
    <row r="15" spans="1:15" s="48" customFormat="1" ht="18" customHeight="1" x14ac:dyDescent="0.2">
      <c r="A15" s="43" t="s">
        <v>63</v>
      </c>
      <c r="B15" s="44"/>
      <c r="C15" s="45" t="s">
        <v>30</v>
      </c>
      <c r="D15" s="46"/>
      <c r="E15" s="47">
        <v>325037</v>
      </c>
      <c r="F15" s="47">
        <v>208111</v>
      </c>
      <c r="G15" s="47">
        <v>197431</v>
      </c>
      <c r="H15" s="47">
        <v>10680</v>
      </c>
      <c r="I15" s="47">
        <v>116926</v>
      </c>
      <c r="J15" s="47">
        <v>476466</v>
      </c>
      <c r="K15" s="47">
        <v>287342</v>
      </c>
      <c r="L15" s="47">
        <v>189124</v>
      </c>
      <c r="M15" s="47">
        <v>199800</v>
      </c>
      <c r="N15" s="47">
        <v>142585</v>
      </c>
      <c r="O15" s="47">
        <v>57215</v>
      </c>
    </row>
    <row r="16" spans="1:15" ht="18" customHeight="1" x14ac:dyDescent="0.2">
      <c r="A16" s="27" t="s">
        <v>64</v>
      </c>
      <c r="B16" s="28"/>
      <c r="C16" s="29" t="s">
        <v>31</v>
      </c>
      <c r="D16" s="30"/>
      <c r="E16" s="53">
        <v>397876</v>
      </c>
      <c r="F16" s="53">
        <v>300462</v>
      </c>
      <c r="G16" s="53">
        <v>285104</v>
      </c>
      <c r="H16" s="53">
        <v>15358</v>
      </c>
      <c r="I16" s="53">
        <v>97414</v>
      </c>
      <c r="J16" s="53">
        <v>639650</v>
      </c>
      <c r="K16" s="53">
        <v>477804</v>
      </c>
      <c r="L16" s="53">
        <v>161846</v>
      </c>
      <c r="M16" s="53">
        <v>298378</v>
      </c>
      <c r="N16" s="53">
        <v>227480</v>
      </c>
      <c r="O16" s="53">
        <v>70898</v>
      </c>
    </row>
    <row r="17" spans="1:15" ht="18" customHeight="1" x14ac:dyDescent="0.2">
      <c r="A17" s="27" t="s">
        <v>65</v>
      </c>
      <c r="B17" s="28"/>
      <c r="C17" s="29" t="s">
        <v>32</v>
      </c>
      <c r="D17" s="30"/>
      <c r="E17" s="53">
        <v>729737</v>
      </c>
      <c r="F17" s="53">
        <v>354263</v>
      </c>
      <c r="G17" s="53">
        <v>340516</v>
      </c>
      <c r="H17" s="53">
        <v>13747</v>
      </c>
      <c r="I17" s="53">
        <v>375474</v>
      </c>
      <c r="J17" s="53">
        <v>878363</v>
      </c>
      <c r="K17" s="53">
        <v>406845</v>
      </c>
      <c r="L17" s="53">
        <v>471518</v>
      </c>
      <c r="M17" s="53">
        <v>354338</v>
      </c>
      <c r="N17" s="53">
        <v>221452</v>
      </c>
      <c r="O17" s="53">
        <v>132886</v>
      </c>
    </row>
    <row r="18" spans="1:15" ht="18" customHeight="1" x14ac:dyDescent="0.2">
      <c r="A18" s="27" t="s">
        <v>66</v>
      </c>
      <c r="B18" s="28"/>
      <c r="C18" s="29" t="s">
        <v>33</v>
      </c>
      <c r="D18" s="30"/>
      <c r="E18" s="53">
        <v>458808</v>
      </c>
      <c r="F18" s="53">
        <v>355371</v>
      </c>
      <c r="G18" s="53">
        <v>331996</v>
      </c>
      <c r="H18" s="53">
        <v>23375</v>
      </c>
      <c r="I18" s="53">
        <v>103437</v>
      </c>
      <c r="J18" s="53">
        <v>552814</v>
      </c>
      <c r="K18" s="53">
        <v>417980</v>
      </c>
      <c r="L18" s="53">
        <v>134834</v>
      </c>
      <c r="M18" s="53">
        <v>296057</v>
      </c>
      <c r="N18" s="53">
        <v>246978</v>
      </c>
      <c r="O18" s="53">
        <v>49079</v>
      </c>
    </row>
    <row r="19" spans="1:15" ht="18" customHeight="1" x14ac:dyDescent="0.2">
      <c r="A19" s="27" t="s">
        <v>67</v>
      </c>
      <c r="B19" s="28"/>
      <c r="C19" s="29" t="s">
        <v>34</v>
      </c>
      <c r="D19" s="30"/>
      <c r="E19" s="53">
        <v>106210</v>
      </c>
      <c r="F19" s="53">
        <v>101580</v>
      </c>
      <c r="G19" s="53">
        <v>95161</v>
      </c>
      <c r="H19" s="53">
        <v>6419</v>
      </c>
      <c r="I19" s="53">
        <v>4630</v>
      </c>
      <c r="J19" s="53">
        <v>150406</v>
      </c>
      <c r="K19" s="53">
        <v>141437</v>
      </c>
      <c r="L19" s="53">
        <v>8969</v>
      </c>
      <c r="M19" s="53">
        <v>88610</v>
      </c>
      <c r="N19" s="53">
        <v>85708</v>
      </c>
      <c r="O19" s="53">
        <v>2902</v>
      </c>
    </row>
    <row r="20" spans="1:15" ht="18" customHeight="1" x14ac:dyDescent="0.2">
      <c r="A20" s="27" t="s">
        <v>68</v>
      </c>
      <c r="B20" s="28"/>
      <c r="C20" s="29" t="s">
        <v>35</v>
      </c>
      <c r="D20" s="30"/>
      <c r="E20" s="53">
        <v>159699</v>
      </c>
      <c r="F20" s="53">
        <v>149545</v>
      </c>
      <c r="G20" s="53">
        <v>146074</v>
      </c>
      <c r="H20" s="53">
        <v>3471</v>
      </c>
      <c r="I20" s="53">
        <v>10154</v>
      </c>
      <c r="J20" s="53">
        <v>207461</v>
      </c>
      <c r="K20" s="53">
        <v>190672</v>
      </c>
      <c r="L20" s="53">
        <v>16789</v>
      </c>
      <c r="M20" s="53">
        <v>111295</v>
      </c>
      <c r="N20" s="53">
        <v>107865</v>
      </c>
      <c r="O20" s="53">
        <v>3430</v>
      </c>
    </row>
    <row r="21" spans="1:15" ht="18" customHeight="1" x14ac:dyDescent="0.2">
      <c r="A21" s="27" t="s">
        <v>69</v>
      </c>
      <c r="B21" s="28"/>
      <c r="C21" s="29" t="s">
        <v>36</v>
      </c>
      <c r="D21" s="30"/>
      <c r="E21" s="53">
        <v>425606</v>
      </c>
      <c r="F21" s="53">
        <v>315898</v>
      </c>
      <c r="G21" s="53">
        <v>312436</v>
      </c>
      <c r="H21" s="53">
        <v>3462</v>
      </c>
      <c r="I21" s="53">
        <v>109708</v>
      </c>
      <c r="J21" s="53">
        <v>486441</v>
      </c>
      <c r="K21" s="53">
        <v>349208</v>
      </c>
      <c r="L21" s="53">
        <v>137233</v>
      </c>
      <c r="M21" s="53">
        <v>370652</v>
      </c>
      <c r="N21" s="53">
        <v>285808</v>
      </c>
      <c r="O21" s="53">
        <v>84844</v>
      </c>
    </row>
    <row r="22" spans="1:15" s="48" customFormat="1" ht="18" customHeight="1" x14ac:dyDescent="0.2">
      <c r="A22" s="43" t="s">
        <v>70</v>
      </c>
      <c r="B22" s="44"/>
      <c r="C22" s="45" t="s">
        <v>37</v>
      </c>
      <c r="D22" s="46"/>
      <c r="E22" s="47">
        <v>353125</v>
      </c>
      <c r="F22" s="47">
        <v>253333</v>
      </c>
      <c r="G22" s="47">
        <v>238963</v>
      </c>
      <c r="H22" s="47">
        <v>14370</v>
      </c>
      <c r="I22" s="47">
        <v>99792</v>
      </c>
      <c r="J22" s="47">
        <v>452318</v>
      </c>
      <c r="K22" s="47">
        <v>340408</v>
      </c>
      <c r="L22" s="47">
        <v>111910</v>
      </c>
      <c r="M22" s="47">
        <v>320916</v>
      </c>
      <c r="N22" s="47">
        <v>225059</v>
      </c>
      <c r="O22" s="47">
        <v>95857</v>
      </c>
    </row>
    <row r="23" spans="1:15" ht="18" customHeight="1" x14ac:dyDescent="0.2">
      <c r="A23" s="27" t="s">
        <v>71</v>
      </c>
      <c r="B23" s="28"/>
      <c r="C23" s="29" t="s">
        <v>38</v>
      </c>
      <c r="D23" s="30"/>
      <c r="E23" s="53">
        <v>289730</v>
      </c>
      <c r="F23" s="53">
        <v>280823</v>
      </c>
      <c r="G23" s="53">
        <v>259777</v>
      </c>
      <c r="H23" s="53">
        <v>21046</v>
      </c>
      <c r="I23" s="53">
        <v>8907</v>
      </c>
      <c r="J23" s="53">
        <v>355933</v>
      </c>
      <c r="K23" s="53">
        <v>343707</v>
      </c>
      <c r="L23" s="53">
        <v>12226</v>
      </c>
      <c r="M23" s="53">
        <v>196266</v>
      </c>
      <c r="N23" s="53">
        <v>192045</v>
      </c>
      <c r="O23" s="53">
        <v>4221</v>
      </c>
    </row>
    <row r="24" spans="1:15" ht="18" customHeight="1" thickBot="1" x14ac:dyDescent="0.25">
      <c r="A24" s="35" t="s">
        <v>72</v>
      </c>
      <c r="B24" s="36"/>
      <c r="C24" s="37" t="s">
        <v>39</v>
      </c>
      <c r="D24" s="38"/>
      <c r="E24" s="55">
        <v>275797</v>
      </c>
      <c r="F24" s="55">
        <v>230037</v>
      </c>
      <c r="G24" s="55">
        <v>209994</v>
      </c>
      <c r="H24" s="55">
        <v>20043</v>
      </c>
      <c r="I24" s="55">
        <v>45760</v>
      </c>
      <c r="J24" s="55">
        <v>345413</v>
      </c>
      <c r="K24" s="55">
        <v>278419</v>
      </c>
      <c r="L24" s="55">
        <v>66994</v>
      </c>
      <c r="M24" s="55">
        <v>176094</v>
      </c>
      <c r="N24" s="55">
        <v>160746</v>
      </c>
      <c r="O24" s="55">
        <v>15348</v>
      </c>
    </row>
    <row r="25" spans="1:15" ht="18" customHeight="1" x14ac:dyDescent="0.2">
      <c r="A25" s="23" t="s">
        <v>73</v>
      </c>
      <c r="B25" s="24"/>
      <c r="C25" s="25" t="s">
        <v>40</v>
      </c>
      <c r="D25" s="26"/>
      <c r="E25" s="52">
        <v>269410</v>
      </c>
      <c r="F25" s="52">
        <v>212251</v>
      </c>
      <c r="G25" s="52">
        <v>186849</v>
      </c>
      <c r="H25" s="52">
        <v>25402</v>
      </c>
      <c r="I25" s="52">
        <v>57159</v>
      </c>
      <c r="J25" s="52">
        <v>366535</v>
      </c>
      <c r="K25" s="52">
        <v>273213</v>
      </c>
      <c r="L25" s="52">
        <v>93322</v>
      </c>
      <c r="M25" s="52">
        <v>188887</v>
      </c>
      <c r="N25" s="52">
        <v>161709</v>
      </c>
      <c r="O25" s="52">
        <v>27178</v>
      </c>
    </row>
    <row r="26" spans="1:15" ht="18" customHeight="1" x14ac:dyDescent="0.2">
      <c r="A26" s="27" t="s">
        <v>74</v>
      </c>
      <c r="B26" s="28"/>
      <c r="C26" s="29" t="s">
        <v>41</v>
      </c>
      <c r="D26" s="30"/>
      <c r="E26" s="53">
        <v>430025</v>
      </c>
      <c r="F26" s="53">
        <v>237280</v>
      </c>
      <c r="G26" s="53">
        <v>232166</v>
      </c>
      <c r="H26" s="53">
        <v>5114</v>
      </c>
      <c r="I26" s="53">
        <v>192745</v>
      </c>
      <c r="J26" s="53">
        <v>697286</v>
      </c>
      <c r="K26" s="53">
        <v>320538</v>
      </c>
      <c r="L26" s="53">
        <v>376748</v>
      </c>
      <c r="M26" s="53">
        <v>254922</v>
      </c>
      <c r="N26" s="53">
        <v>182732</v>
      </c>
      <c r="O26" s="53">
        <v>72190</v>
      </c>
    </row>
    <row r="27" spans="1:15" ht="18" customHeight="1" x14ac:dyDescent="0.2">
      <c r="A27" s="27" t="s">
        <v>75</v>
      </c>
      <c r="B27" s="28"/>
      <c r="C27" s="29" t="s">
        <v>9</v>
      </c>
      <c r="D27" s="30"/>
      <c r="E27" s="53">
        <v>476366</v>
      </c>
      <c r="F27" s="53">
        <v>357673</v>
      </c>
      <c r="G27" s="53">
        <v>327173</v>
      </c>
      <c r="H27" s="53">
        <v>30500</v>
      </c>
      <c r="I27" s="53">
        <v>118693</v>
      </c>
      <c r="J27" s="53">
        <v>478527</v>
      </c>
      <c r="K27" s="53">
        <v>382160</v>
      </c>
      <c r="L27" s="53">
        <v>96367</v>
      </c>
      <c r="M27" s="53">
        <v>469423</v>
      </c>
      <c r="N27" s="53">
        <v>279009</v>
      </c>
      <c r="O27" s="53">
        <v>190414</v>
      </c>
    </row>
    <row r="28" spans="1:15" ht="18" customHeight="1" x14ac:dyDescent="0.2">
      <c r="A28" s="27" t="s">
        <v>76</v>
      </c>
      <c r="B28" s="28"/>
      <c r="C28" s="29" t="s">
        <v>10</v>
      </c>
      <c r="D28" s="30"/>
      <c r="E28" s="53">
        <v>382390</v>
      </c>
      <c r="F28" s="53">
        <v>282308</v>
      </c>
      <c r="G28" s="53">
        <v>265772</v>
      </c>
      <c r="H28" s="53">
        <v>16536</v>
      </c>
      <c r="I28" s="53">
        <v>100082</v>
      </c>
      <c r="J28" s="53">
        <v>437983</v>
      </c>
      <c r="K28" s="53">
        <v>326863</v>
      </c>
      <c r="L28" s="53">
        <v>111120</v>
      </c>
      <c r="M28" s="53">
        <v>275428</v>
      </c>
      <c r="N28" s="53">
        <v>196583</v>
      </c>
      <c r="O28" s="53">
        <v>78845</v>
      </c>
    </row>
    <row r="29" spans="1:15" ht="18" customHeight="1" x14ac:dyDescent="0.2">
      <c r="A29" s="27" t="s">
        <v>77</v>
      </c>
      <c r="B29" s="28"/>
      <c r="C29" s="29" t="s">
        <v>11</v>
      </c>
      <c r="D29" s="30"/>
      <c r="E29" s="53">
        <v>363116</v>
      </c>
      <c r="F29" s="53">
        <v>262181</v>
      </c>
      <c r="G29" s="53">
        <v>241716</v>
      </c>
      <c r="H29" s="53">
        <v>20465</v>
      </c>
      <c r="I29" s="53">
        <v>100935</v>
      </c>
      <c r="J29" s="53">
        <v>435988</v>
      </c>
      <c r="K29" s="53">
        <v>315886</v>
      </c>
      <c r="L29" s="53">
        <v>120102</v>
      </c>
      <c r="M29" s="53">
        <v>236069</v>
      </c>
      <c r="N29" s="53">
        <v>168550</v>
      </c>
      <c r="O29" s="53">
        <v>67519</v>
      </c>
    </row>
    <row r="30" spans="1:15" ht="18" customHeight="1" x14ac:dyDescent="0.2">
      <c r="A30" s="27" t="s">
        <v>78</v>
      </c>
      <c r="B30" s="28"/>
      <c r="C30" s="29" t="s">
        <v>12</v>
      </c>
      <c r="D30" s="30"/>
      <c r="E30" s="53">
        <v>506685</v>
      </c>
      <c r="F30" s="53">
        <v>335456</v>
      </c>
      <c r="G30" s="53">
        <v>292677</v>
      </c>
      <c r="H30" s="53">
        <v>42779</v>
      </c>
      <c r="I30" s="53">
        <v>171229</v>
      </c>
      <c r="J30" s="53">
        <v>569116</v>
      </c>
      <c r="K30" s="53">
        <v>382048</v>
      </c>
      <c r="L30" s="53">
        <v>187068</v>
      </c>
      <c r="M30" s="53">
        <v>320693</v>
      </c>
      <c r="N30" s="53">
        <v>196649</v>
      </c>
      <c r="O30" s="53">
        <v>124044</v>
      </c>
    </row>
    <row r="31" spans="1:15" ht="18" customHeight="1" x14ac:dyDescent="0.2">
      <c r="A31" s="27" t="s">
        <v>79</v>
      </c>
      <c r="B31" s="28"/>
      <c r="C31" s="29" t="s">
        <v>42</v>
      </c>
      <c r="D31" s="30"/>
      <c r="E31" s="53">
        <v>569358</v>
      </c>
      <c r="F31" s="53">
        <v>325371</v>
      </c>
      <c r="G31" s="53">
        <v>307864</v>
      </c>
      <c r="H31" s="53">
        <v>17507</v>
      </c>
      <c r="I31" s="53">
        <v>243987</v>
      </c>
      <c r="J31" s="53">
        <v>666828</v>
      </c>
      <c r="K31" s="53">
        <v>373151</v>
      </c>
      <c r="L31" s="53">
        <v>293677</v>
      </c>
      <c r="M31" s="53">
        <v>363605</v>
      </c>
      <c r="N31" s="53">
        <v>224510</v>
      </c>
      <c r="O31" s="53">
        <v>139095</v>
      </c>
    </row>
    <row r="32" spans="1:15" ht="18" customHeight="1" x14ac:dyDescent="0.2">
      <c r="A32" s="27" t="s">
        <v>80</v>
      </c>
      <c r="B32" s="28"/>
      <c r="C32" s="29" t="s">
        <v>13</v>
      </c>
      <c r="D32" s="30"/>
      <c r="E32" s="53">
        <v>348637</v>
      </c>
      <c r="F32" s="53">
        <v>288940</v>
      </c>
      <c r="G32" s="53">
        <v>262312</v>
      </c>
      <c r="H32" s="53">
        <v>26628</v>
      </c>
      <c r="I32" s="53">
        <v>59697</v>
      </c>
      <c r="J32" s="53">
        <v>406071</v>
      </c>
      <c r="K32" s="53">
        <v>342387</v>
      </c>
      <c r="L32" s="53">
        <v>63684</v>
      </c>
      <c r="M32" s="53">
        <v>239739</v>
      </c>
      <c r="N32" s="53">
        <v>187600</v>
      </c>
      <c r="O32" s="53">
        <v>52139</v>
      </c>
    </row>
    <row r="33" spans="1:15" ht="18" customHeight="1" x14ac:dyDescent="0.2">
      <c r="A33" s="27" t="s">
        <v>81</v>
      </c>
      <c r="B33" s="28"/>
      <c r="C33" s="29" t="s">
        <v>14</v>
      </c>
      <c r="D33" s="30"/>
      <c r="E33" s="53">
        <v>384108</v>
      </c>
      <c r="F33" s="53">
        <v>285259</v>
      </c>
      <c r="G33" s="53">
        <v>266359</v>
      </c>
      <c r="H33" s="53">
        <v>18900</v>
      </c>
      <c r="I33" s="53">
        <v>98849</v>
      </c>
      <c r="J33" s="53">
        <v>426801</v>
      </c>
      <c r="K33" s="53">
        <v>312815</v>
      </c>
      <c r="L33" s="53">
        <v>113986</v>
      </c>
      <c r="M33" s="53">
        <v>230332</v>
      </c>
      <c r="N33" s="53">
        <v>186004</v>
      </c>
      <c r="O33" s="53">
        <v>44328</v>
      </c>
    </row>
    <row r="34" spans="1:15" ht="18" customHeight="1" x14ac:dyDescent="0.2">
      <c r="A34" s="27" t="s">
        <v>82</v>
      </c>
      <c r="B34" s="28"/>
      <c r="C34" s="29" t="s">
        <v>15</v>
      </c>
      <c r="D34" s="30"/>
      <c r="E34" s="53">
        <v>418171</v>
      </c>
      <c r="F34" s="53">
        <v>303116</v>
      </c>
      <c r="G34" s="53">
        <v>271178</v>
      </c>
      <c r="H34" s="53">
        <v>31938</v>
      </c>
      <c r="I34" s="53">
        <v>115055</v>
      </c>
      <c r="J34" s="53">
        <v>471975</v>
      </c>
      <c r="K34" s="53">
        <v>328057</v>
      </c>
      <c r="L34" s="53">
        <v>143918</v>
      </c>
      <c r="M34" s="53">
        <v>257398</v>
      </c>
      <c r="N34" s="53">
        <v>228590</v>
      </c>
      <c r="O34" s="53">
        <v>28808</v>
      </c>
    </row>
    <row r="35" spans="1:15" ht="18" customHeight="1" x14ac:dyDescent="0.2">
      <c r="A35" s="27" t="s">
        <v>83</v>
      </c>
      <c r="B35" s="28"/>
      <c r="C35" s="29" t="s">
        <v>16</v>
      </c>
      <c r="D35" s="30"/>
      <c r="E35" s="53">
        <v>927710</v>
      </c>
      <c r="F35" s="53">
        <v>344550</v>
      </c>
      <c r="G35" s="53">
        <v>303045</v>
      </c>
      <c r="H35" s="53">
        <v>41505</v>
      </c>
      <c r="I35" s="53">
        <v>583160</v>
      </c>
      <c r="J35" s="53">
        <v>949186</v>
      </c>
      <c r="K35" s="53">
        <v>353253</v>
      </c>
      <c r="L35" s="53">
        <v>595933</v>
      </c>
      <c r="M35" s="53">
        <v>679705</v>
      </c>
      <c r="N35" s="53">
        <v>244052</v>
      </c>
      <c r="O35" s="53">
        <v>435653</v>
      </c>
    </row>
    <row r="36" spans="1:15" ht="18" customHeight="1" x14ac:dyDescent="0.2">
      <c r="A36" s="27" t="s">
        <v>84</v>
      </c>
      <c r="B36" s="28"/>
      <c r="C36" s="29" t="s">
        <v>17</v>
      </c>
      <c r="D36" s="30"/>
      <c r="E36" s="53">
        <v>557582</v>
      </c>
      <c r="F36" s="53">
        <v>334778</v>
      </c>
      <c r="G36" s="53">
        <v>304611</v>
      </c>
      <c r="H36" s="53">
        <v>30167</v>
      </c>
      <c r="I36" s="53">
        <v>222804</v>
      </c>
      <c r="J36" s="53">
        <v>626430</v>
      </c>
      <c r="K36" s="53">
        <v>368620</v>
      </c>
      <c r="L36" s="53">
        <v>257810</v>
      </c>
      <c r="M36" s="53">
        <v>278087</v>
      </c>
      <c r="N36" s="53">
        <v>197393</v>
      </c>
      <c r="O36" s="53">
        <v>80694</v>
      </c>
    </row>
    <row r="37" spans="1:15" ht="18" customHeight="1" x14ac:dyDescent="0.2">
      <c r="A37" s="27" t="s">
        <v>85</v>
      </c>
      <c r="B37" s="28"/>
      <c r="C37" s="29" t="s">
        <v>18</v>
      </c>
      <c r="D37" s="30"/>
      <c r="E37" s="53">
        <v>524880</v>
      </c>
      <c r="F37" s="53">
        <v>319621</v>
      </c>
      <c r="G37" s="53">
        <v>294862</v>
      </c>
      <c r="H37" s="53">
        <v>24759</v>
      </c>
      <c r="I37" s="53">
        <v>205259</v>
      </c>
      <c r="J37" s="53">
        <v>580332</v>
      </c>
      <c r="K37" s="53">
        <v>347769</v>
      </c>
      <c r="L37" s="53">
        <v>232563</v>
      </c>
      <c r="M37" s="53">
        <v>316124</v>
      </c>
      <c r="N37" s="53">
        <v>213652</v>
      </c>
      <c r="O37" s="53">
        <v>102472</v>
      </c>
    </row>
    <row r="38" spans="1:15" ht="18" customHeight="1" x14ac:dyDescent="0.2">
      <c r="A38" s="27" t="s">
        <v>86</v>
      </c>
      <c r="B38" s="28"/>
      <c r="C38" s="29" t="s">
        <v>43</v>
      </c>
      <c r="D38" s="30"/>
      <c r="E38" s="53">
        <v>838830</v>
      </c>
      <c r="F38" s="53">
        <v>344200</v>
      </c>
      <c r="G38" s="53">
        <v>325026</v>
      </c>
      <c r="H38" s="53">
        <v>19174</v>
      </c>
      <c r="I38" s="53">
        <v>494630</v>
      </c>
      <c r="J38" s="53">
        <v>940330</v>
      </c>
      <c r="K38" s="53">
        <v>382351</v>
      </c>
      <c r="L38" s="53">
        <v>557979</v>
      </c>
      <c r="M38" s="53">
        <v>555970</v>
      </c>
      <c r="N38" s="53">
        <v>237881</v>
      </c>
      <c r="O38" s="53">
        <v>318089</v>
      </c>
    </row>
    <row r="39" spans="1:15" ht="18" customHeight="1" x14ac:dyDescent="0.2">
      <c r="A39" s="27" t="s">
        <v>87</v>
      </c>
      <c r="B39" s="28"/>
      <c r="C39" s="29" t="s">
        <v>44</v>
      </c>
      <c r="D39" s="30"/>
      <c r="E39" s="53">
        <v>677248</v>
      </c>
      <c r="F39" s="53">
        <v>364835</v>
      </c>
      <c r="G39" s="53">
        <v>335829</v>
      </c>
      <c r="H39" s="53">
        <v>29006</v>
      </c>
      <c r="I39" s="53">
        <v>312413</v>
      </c>
      <c r="J39" s="53">
        <v>733881</v>
      </c>
      <c r="K39" s="53">
        <v>393712</v>
      </c>
      <c r="L39" s="53">
        <v>340169</v>
      </c>
      <c r="M39" s="53">
        <v>395254</v>
      </c>
      <c r="N39" s="53">
        <v>221046</v>
      </c>
      <c r="O39" s="53">
        <v>174208</v>
      </c>
    </row>
    <row r="40" spans="1:15" ht="18" customHeight="1" x14ac:dyDescent="0.2">
      <c r="A40" s="27" t="s">
        <v>88</v>
      </c>
      <c r="B40" s="28"/>
      <c r="C40" s="29" t="s">
        <v>45</v>
      </c>
      <c r="D40" s="30"/>
      <c r="E40" s="53">
        <v>510471</v>
      </c>
      <c r="F40" s="53">
        <v>361261</v>
      </c>
      <c r="G40" s="53">
        <v>340254</v>
      </c>
      <c r="H40" s="53">
        <v>21007</v>
      </c>
      <c r="I40" s="53">
        <v>149210</v>
      </c>
      <c r="J40" s="53">
        <v>593294</v>
      </c>
      <c r="K40" s="53">
        <v>417734</v>
      </c>
      <c r="L40" s="53">
        <v>175560</v>
      </c>
      <c r="M40" s="53">
        <v>311138</v>
      </c>
      <c r="N40" s="53">
        <v>225346</v>
      </c>
      <c r="O40" s="53">
        <v>85792</v>
      </c>
    </row>
    <row r="41" spans="1:15" ht="18" customHeight="1" x14ac:dyDescent="0.2">
      <c r="A41" s="27" t="s">
        <v>89</v>
      </c>
      <c r="B41" s="28"/>
      <c r="C41" s="29" t="s">
        <v>46</v>
      </c>
      <c r="D41" s="30"/>
      <c r="E41" s="53">
        <v>442633</v>
      </c>
      <c r="F41" s="53">
        <v>328770</v>
      </c>
      <c r="G41" s="53">
        <v>304648</v>
      </c>
      <c r="H41" s="53">
        <v>24122</v>
      </c>
      <c r="I41" s="53">
        <v>113863</v>
      </c>
      <c r="J41" s="53">
        <v>488042</v>
      </c>
      <c r="K41" s="53">
        <v>364620</v>
      </c>
      <c r="L41" s="53">
        <v>123422</v>
      </c>
      <c r="M41" s="53">
        <v>305492</v>
      </c>
      <c r="N41" s="53">
        <v>220498</v>
      </c>
      <c r="O41" s="53">
        <v>84994</v>
      </c>
    </row>
    <row r="42" spans="1:15" ht="18" customHeight="1" x14ac:dyDescent="0.2">
      <c r="A42" s="27" t="s">
        <v>90</v>
      </c>
      <c r="B42" s="28"/>
      <c r="C42" s="29" t="s">
        <v>47</v>
      </c>
      <c r="D42" s="30"/>
      <c r="E42" s="53">
        <v>550758</v>
      </c>
      <c r="F42" s="53">
        <v>355929</v>
      </c>
      <c r="G42" s="53">
        <v>319257</v>
      </c>
      <c r="H42" s="53">
        <v>36672</v>
      </c>
      <c r="I42" s="53">
        <v>194829</v>
      </c>
      <c r="J42" s="53">
        <v>637792</v>
      </c>
      <c r="K42" s="53">
        <v>399048</v>
      </c>
      <c r="L42" s="53">
        <v>238744</v>
      </c>
      <c r="M42" s="53">
        <v>294621</v>
      </c>
      <c r="N42" s="53">
        <v>229031</v>
      </c>
      <c r="O42" s="53">
        <v>65590</v>
      </c>
    </row>
    <row r="43" spans="1:15" ht="18" customHeight="1" x14ac:dyDescent="0.2">
      <c r="A43" s="27" t="s">
        <v>91</v>
      </c>
      <c r="B43" s="28"/>
      <c r="C43" s="29" t="s">
        <v>19</v>
      </c>
      <c r="D43" s="30"/>
      <c r="E43" s="53">
        <v>717263</v>
      </c>
      <c r="F43" s="53">
        <v>359244</v>
      </c>
      <c r="G43" s="53">
        <v>324718</v>
      </c>
      <c r="H43" s="53">
        <v>34526</v>
      </c>
      <c r="I43" s="53">
        <v>358019</v>
      </c>
      <c r="J43" s="53">
        <v>815723</v>
      </c>
      <c r="K43" s="53">
        <v>403322</v>
      </c>
      <c r="L43" s="53">
        <v>412401</v>
      </c>
      <c r="M43" s="53">
        <v>450606</v>
      </c>
      <c r="N43" s="53">
        <v>239869</v>
      </c>
      <c r="O43" s="53">
        <v>210737</v>
      </c>
    </row>
    <row r="44" spans="1:15" ht="18" customHeight="1" x14ac:dyDescent="0.2">
      <c r="A44" s="27" t="s">
        <v>92</v>
      </c>
      <c r="B44" s="28"/>
      <c r="C44" s="29" t="s">
        <v>20</v>
      </c>
      <c r="D44" s="30"/>
      <c r="E44" s="53">
        <v>590507</v>
      </c>
      <c r="F44" s="53">
        <v>389400</v>
      </c>
      <c r="G44" s="53">
        <v>355045</v>
      </c>
      <c r="H44" s="53">
        <v>34355</v>
      </c>
      <c r="I44" s="53">
        <v>201107</v>
      </c>
      <c r="J44" s="53">
        <v>627170</v>
      </c>
      <c r="K44" s="53">
        <v>414855</v>
      </c>
      <c r="L44" s="53">
        <v>212315</v>
      </c>
      <c r="M44" s="53">
        <v>413769</v>
      </c>
      <c r="N44" s="53">
        <v>266693</v>
      </c>
      <c r="O44" s="53">
        <v>147076</v>
      </c>
    </row>
    <row r="45" spans="1:15" ht="18" customHeight="1" thickBot="1" x14ac:dyDescent="0.25">
      <c r="A45" s="35" t="s">
        <v>93</v>
      </c>
      <c r="B45" s="36"/>
      <c r="C45" s="37" t="s">
        <v>48</v>
      </c>
      <c r="D45" s="38"/>
      <c r="E45" s="55">
        <v>384104</v>
      </c>
      <c r="F45" s="55">
        <v>241255</v>
      </c>
      <c r="G45" s="55">
        <v>232003</v>
      </c>
      <c r="H45" s="55">
        <v>9252</v>
      </c>
      <c r="I45" s="55">
        <v>142849</v>
      </c>
      <c r="J45" s="55">
        <v>527867</v>
      </c>
      <c r="K45" s="55">
        <v>311672</v>
      </c>
      <c r="L45" s="55">
        <v>216195</v>
      </c>
      <c r="M45" s="55">
        <v>241316</v>
      </c>
      <c r="N45" s="55">
        <v>171315</v>
      </c>
      <c r="O45" s="55">
        <v>70001</v>
      </c>
    </row>
    <row r="46" spans="1:15" ht="18" customHeight="1" x14ac:dyDescent="0.2">
      <c r="A46" s="23" t="s">
        <v>94</v>
      </c>
      <c r="B46" s="24"/>
      <c r="C46" s="25" t="s">
        <v>21</v>
      </c>
      <c r="D46" s="26"/>
      <c r="E46" s="52">
        <v>443204</v>
      </c>
      <c r="F46" s="52">
        <v>302599</v>
      </c>
      <c r="G46" s="52">
        <v>287194</v>
      </c>
      <c r="H46" s="52">
        <v>15405</v>
      </c>
      <c r="I46" s="52">
        <v>140605</v>
      </c>
      <c r="J46" s="52">
        <v>527326</v>
      </c>
      <c r="K46" s="52">
        <v>357484</v>
      </c>
      <c r="L46" s="52">
        <v>169842</v>
      </c>
      <c r="M46" s="52">
        <v>263042</v>
      </c>
      <c r="N46" s="52">
        <v>185053</v>
      </c>
      <c r="O46" s="52">
        <v>77989</v>
      </c>
    </row>
    <row r="47" spans="1:15" ht="18" customHeight="1" thickBot="1" x14ac:dyDescent="0.25">
      <c r="A47" s="35" t="s">
        <v>95</v>
      </c>
      <c r="B47" s="36"/>
      <c r="C47" s="37" t="s">
        <v>22</v>
      </c>
      <c r="D47" s="38"/>
      <c r="E47" s="55">
        <v>287040</v>
      </c>
      <c r="F47" s="55">
        <v>177728</v>
      </c>
      <c r="G47" s="55">
        <v>168567</v>
      </c>
      <c r="H47" s="55">
        <v>9161</v>
      </c>
      <c r="I47" s="55">
        <v>109312</v>
      </c>
      <c r="J47" s="55">
        <v>447051</v>
      </c>
      <c r="K47" s="55">
        <v>246775</v>
      </c>
      <c r="L47" s="55">
        <v>200276</v>
      </c>
      <c r="M47" s="55">
        <v>189376</v>
      </c>
      <c r="N47" s="55">
        <v>135585</v>
      </c>
      <c r="O47" s="55">
        <v>53791</v>
      </c>
    </row>
    <row r="48" spans="1:15" ht="18" customHeight="1" thickBot="1" x14ac:dyDescent="0.25">
      <c r="A48" s="39" t="s">
        <v>96</v>
      </c>
      <c r="B48" s="40"/>
      <c r="C48" s="41" t="s">
        <v>49</v>
      </c>
      <c r="D48" s="42"/>
      <c r="E48" s="56">
        <v>171235</v>
      </c>
      <c r="F48" s="56">
        <v>152760</v>
      </c>
      <c r="G48" s="56">
        <v>144119</v>
      </c>
      <c r="H48" s="56">
        <v>8641</v>
      </c>
      <c r="I48" s="56">
        <v>18475</v>
      </c>
      <c r="J48" s="56">
        <v>239405</v>
      </c>
      <c r="K48" s="56">
        <v>210119</v>
      </c>
      <c r="L48" s="56">
        <v>29286</v>
      </c>
      <c r="M48" s="56">
        <v>130494</v>
      </c>
      <c r="N48" s="56">
        <v>118480</v>
      </c>
      <c r="O48" s="56">
        <v>12014</v>
      </c>
    </row>
    <row r="49" spans="1:15" ht="18" customHeight="1" thickBot="1" x14ac:dyDescent="0.25">
      <c r="A49" s="39" t="s">
        <v>97</v>
      </c>
      <c r="B49" s="40"/>
      <c r="C49" s="41" t="s">
        <v>50</v>
      </c>
      <c r="D49" s="42"/>
      <c r="E49" s="56">
        <v>428742</v>
      </c>
      <c r="F49" s="56">
        <v>289495</v>
      </c>
      <c r="G49" s="56">
        <v>268122</v>
      </c>
      <c r="H49" s="56">
        <v>21373</v>
      </c>
      <c r="I49" s="56">
        <v>139247</v>
      </c>
      <c r="J49" s="56">
        <v>535962</v>
      </c>
      <c r="K49" s="56">
        <v>400040</v>
      </c>
      <c r="L49" s="56">
        <v>135922</v>
      </c>
      <c r="M49" s="56">
        <v>390317</v>
      </c>
      <c r="N49" s="56">
        <v>249879</v>
      </c>
      <c r="O49" s="56">
        <v>140438</v>
      </c>
    </row>
    <row r="50" spans="1:15" ht="18" customHeight="1" x14ac:dyDescent="0.2">
      <c r="A50" s="23" t="s">
        <v>98</v>
      </c>
      <c r="B50" s="24"/>
      <c r="C50" s="25" t="s">
        <v>51</v>
      </c>
      <c r="D50" s="26"/>
      <c r="E50" s="52">
        <v>258603</v>
      </c>
      <c r="F50" s="52">
        <v>249229</v>
      </c>
      <c r="G50" s="52">
        <v>222264</v>
      </c>
      <c r="H50" s="52">
        <v>26965</v>
      </c>
      <c r="I50" s="52">
        <v>9374</v>
      </c>
      <c r="J50" s="52">
        <v>293958</v>
      </c>
      <c r="K50" s="52">
        <v>283400</v>
      </c>
      <c r="L50" s="52">
        <v>10558</v>
      </c>
      <c r="M50" s="52">
        <v>203333</v>
      </c>
      <c r="N50" s="52">
        <v>195810</v>
      </c>
      <c r="O50" s="52">
        <v>7523</v>
      </c>
    </row>
    <row r="51" spans="1:15" ht="18" customHeight="1" x14ac:dyDescent="0.2">
      <c r="A51" s="31" t="s">
        <v>99</v>
      </c>
      <c r="B51" s="32"/>
      <c r="C51" s="33" t="s">
        <v>52</v>
      </c>
      <c r="D51" s="34"/>
      <c r="E51" s="54">
        <v>234544</v>
      </c>
      <c r="F51" s="54">
        <v>195047</v>
      </c>
      <c r="G51" s="54">
        <v>181178</v>
      </c>
      <c r="H51" s="54">
        <v>13869</v>
      </c>
      <c r="I51" s="54">
        <v>39497</v>
      </c>
      <c r="J51" s="54">
        <v>305717</v>
      </c>
      <c r="K51" s="54">
        <v>243939</v>
      </c>
      <c r="L51" s="54">
        <v>61778</v>
      </c>
      <c r="M51" s="54">
        <v>157062</v>
      </c>
      <c r="N51" s="54">
        <v>141821</v>
      </c>
      <c r="O51" s="54">
        <v>15241</v>
      </c>
    </row>
    <row r="52" spans="1:15" x14ac:dyDescent="0.2">
      <c r="E52" s="50" t="s">
        <v>101</v>
      </c>
      <c r="F52" s="49"/>
      <c r="G52" s="49"/>
      <c r="H52" s="49"/>
      <c r="I52" s="50" t="s">
        <v>101</v>
      </c>
      <c r="J52" s="49"/>
      <c r="K52" s="49"/>
      <c r="L52" s="49"/>
      <c r="M52" s="49"/>
      <c r="N52" s="49"/>
      <c r="O52" s="49"/>
    </row>
  </sheetData>
  <mergeCells count="5">
    <mergeCell ref="A1:O1"/>
    <mergeCell ref="A7:C7"/>
    <mergeCell ref="E6:I6"/>
    <mergeCell ref="J6:L6"/>
    <mergeCell ref="M6:O6"/>
  </mergeCells>
  <phoneticPr fontId="1"/>
  <dataValidations count="1">
    <dataValidation type="whole" allowBlank="1" showInputMessage="1" showErrorMessage="1" errorTitle="入力エラー" error="入力した値に誤りがあります" sqref="B8:D51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20230713</vt:lpstr>
      <vt:lpstr>'20230713'!Print_Area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2016-03-14T07:42:48Z</cp:lastPrinted>
  <dcterms:created xsi:type="dcterms:W3CDTF">2005-03-22T01:50:34Z</dcterms:created>
  <dcterms:modified xsi:type="dcterms:W3CDTF">2023-09-22T04:57:46Z</dcterms:modified>
</cp:coreProperties>
</file>