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12公表（消費物価）2025年11月分\⑤HP掲載データ\jikeiretuzu\"/>
    </mc:Choice>
  </mc:AlternateContent>
  <xr:revisionPtr revIDLastSave="0" documentId="13_ncr:1_{DFD5E6E5-7C56-4AE2-832B-915556085F81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図!$A$1:$BC$480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<sst xmlns="http://schemas.openxmlformats.org/spreadsheetml/2006/main" count="203" uniqueCount="80">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</sst>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0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8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データ!$C$15:$EC$16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データ!$C$17:$EC$17</c:f>
              <c:numCache>
                <c:formatCode>0.0_ ;[Red]\-0.0\ </c:formatCode>
                <c:ptCount val="131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データ!$C$15:$EC$16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データ!$C$18:$EC$18</c:f>
              <c:numCache>
                <c:formatCode>0.0_ ;[Red]\-0.0\ </c:formatCode>
                <c:ptCount val="131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  <c:pt idx="128">
                  <c:v>124.2</c:v>
                </c:pt>
                <c:pt idx="129">
                  <c:v>128.1</c:v>
                </c:pt>
                <c:pt idx="130" formatCode="0.0_);[Red]\(0.0\)">
                  <c:v>128.9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データ!$C$15:$EC$16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データ!$C$19:$EC$19</c:f>
              <c:numCache>
                <c:formatCode>0.0_ ;[Red]\-0.0\ </c:formatCode>
                <c:ptCount val="131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  <c:pt idx="128">
                  <c:v>117</c:v>
                </c:pt>
                <c:pt idx="129">
                  <c:v>123.9</c:v>
                </c:pt>
                <c:pt idx="130" formatCode="0.0_);[Red]\(0.0\)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データ!$C$15:$EC$16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データ!$C$20:$EC$20</c:f>
              <c:numCache>
                <c:formatCode>0.0_ ;[Red]\-0.0\ </c:formatCode>
                <c:ptCount val="131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  <c:pt idx="128">
                  <c:v>117.7</c:v>
                </c:pt>
                <c:pt idx="129">
                  <c:v>118.5</c:v>
                </c:pt>
                <c:pt idx="130" formatCode="0.0_);[Red]\(0.0\)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データ!$C$15:$EC$16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データ!$C$21:$EC$21</c:f>
              <c:numCache>
                <c:formatCode>0.0_ ;[Red]\-0.0\ </c:formatCode>
                <c:ptCount val="131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  <c:pt idx="128">
                  <c:v>137.80000000000001</c:v>
                </c:pt>
                <c:pt idx="129">
                  <c:v>137.1</c:v>
                </c:pt>
                <c:pt idx="130" formatCode="0.0_);[Red]\(0.0\)">
                  <c:v>136.80000000000001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データ!$C$102:$EC$103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データ!$C$104:$EC$104</c:f>
              <c:numCache>
                <c:formatCode>0.0_ ;[Red]\-0.0\ </c:formatCode>
                <c:ptCount val="131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  <c:pt idx="128">
                  <c:v>99.9</c:v>
                </c:pt>
                <c:pt idx="129">
                  <c:v>99.9</c:v>
                </c:pt>
                <c:pt idx="130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データ!$C$102:$EC$103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データ!$C$105:$EC$105</c:f>
              <c:numCache>
                <c:formatCode>0.0_ ;[Red]\-0.0\ </c:formatCode>
                <c:ptCount val="131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  <c:pt idx="128">
                  <c:v>95.5</c:v>
                </c:pt>
                <c:pt idx="129">
                  <c:v>95.5</c:v>
                </c:pt>
                <c:pt idx="130" formatCode="0.0_);[Red]\(0.0\)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データ!$C$102:$EC$103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データ!$C$106:$EC$106</c:f>
              <c:numCache>
                <c:formatCode>0.0_ ;[Red]\-0.0\ </c:formatCode>
                <c:ptCount val="131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  <c:pt idx="128">
                  <c:v>109.3</c:v>
                </c:pt>
                <c:pt idx="129">
                  <c:v>109.3</c:v>
                </c:pt>
                <c:pt idx="130" formatCode="0.0_);[Red]\(0.0\)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データ!$C$102:$EC$103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データ!$C$107:$EC$107</c:f>
              <c:numCache>
                <c:formatCode>0.0_ ;[Red]\-0.0\ </c:formatCode>
                <c:ptCount val="131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  <c:pt idx="128">
                  <c:v>115.8</c:v>
                </c:pt>
                <c:pt idx="129">
                  <c:v>115.8</c:v>
                </c:pt>
                <c:pt idx="130" formatCode="0.0_);[Red]\(0.0\)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データ!$C$123:$EC$124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データ!$C$125:$EC$125</c:f>
              <c:numCache>
                <c:formatCode>0.0_ ;[Red]\-0.0\ </c:formatCode>
                <c:ptCount val="131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  <c:pt idx="128">
                  <c:v>105.7</c:v>
                </c:pt>
                <c:pt idx="129">
                  <c:v>105.9</c:v>
                </c:pt>
                <c:pt idx="130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データ!$C$123:$EC$124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データ!$C$126:$EC$126</c:f>
              <c:numCache>
                <c:formatCode>0.0_ ;[Red]\-0.0\ </c:formatCode>
                <c:ptCount val="131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  <c:pt idx="128">
                  <c:v>105.7</c:v>
                </c:pt>
                <c:pt idx="129">
                  <c:v>105.8</c:v>
                </c:pt>
                <c:pt idx="130" formatCode="0.0_);[Red]\(0.0\)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データ!$C$123:$EC$124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データ!$C$127:$EC$127</c:f>
              <c:numCache>
                <c:formatCode>0.0_ ;[Red]\-0.0\ </c:formatCode>
                <c:ptCount val="131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  <c:pt idx="128">
                  <c:v>102.8</c:v>
                </c:pt>
                <c:pt idx="129">
                  <c:v>103.7</c:v>
                </c:pt>
                <c:pt idx="130" formatCode="0.0_);[Red]\(0.0\)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データ!$C$123:$EC$124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データ!$C$128:$EC$128</c:f>
              <c:numCache>
                <c:formatCode>0.0_ ;[Red]\-0.0\ </c:formatCode>
                <c:ptCount val="131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  <c:pt idx="128">
                  <c:v>118.9</c:v>
                </c:pt>
                <c:pt idx="129">
                  <c:v>117.8</c:v>
                </c:pt>
                <c:pt idx="130" formatCode="0.0_);[Red]\(0.0\)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データ!$C$123:$EC$124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データ!$C$129:$EC$129</c:f>
              <c:numCache>
                <c:formatCode>0.0_ ;[Red]\-0.0\ </c:formatCode>
                <c:ptCount val="131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  <c:pt idx="128">
                  <c:v>115.1</c:v>
                </c:pt>
                <c:pt idx="129">
                  <c:v>115.1</c:v>
                </c:pt>
                <c:pt idx="130" formatCode="0.0_);[Red]\(0.0\)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データ!$C$123:$EC$124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データ!$C$130:$EC$130</c:f>
              <c:numCache>
                <c:formatCode>0.0_ ;[Red]\-0.0\ </c:formatCode>
                <c:ptCount val="131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  <c:pt idx="128">
                  <c:v>102.1</c:v>
                </c:pt>
                <c:pt idx="129">
                  <c:v>102.4</c:v>
                </c:pt>
                <c:pt idx="130" formatCode="0.0_);[Red]\(0.0\)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データ!$C$4:$EC$5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データ!$C$6:$EC$6</c:f>
              <c:numCache>
                <c:formatCode>0.0_ ;[Red]\-0.0\ </c:formatCode>
                <c:ptCount val="131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データ!$C$4:$EC$5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データ!$C$7:$EC$7</c:f>
              <c:numCache>
                <c:formatCode>0.0_ ;[Red]\-0.0\ </c:formatCode>
                <c:ptCount val="131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  <c:pt idx="128">
                  <c:v>143.1</c:v>
                </c:pt>
                <c:pt idx="129">
                  <c:v>147.1</c:v>
                </c:pt>
                <c:pt idx="130" formatCode="0.0_);[Red]\(0.0\)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データ!$C$4:$EC$5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データ!$C$8:$EC$8</c:f>
              <c:numCache>
                <c:formatCode>0.0_ ;[Red]\-0.0\ </c:formatCode>
                <c:ptCount val="131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  <c:pt idx="128">
                  <c:v>126.5</c:v>
                </c:pt>
                <c:pt idx="129">
                  <c:v>126.4</c:v>
                </c:pt>
                <c:pt idx="130" formatCode="0.0_);[Red]\(0.0\)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データ!$C$4:$EC$5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データ!$C$9:$EC$9</c:f>
              <c:numCache>
                <c:formatCode>0.0_ ;[Red]\-0.0\ </c:formatCode>
                <c:ptCount val="131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  <c:pt idx="128">
                  <c:v>127.5</c:v>
                </c:pt>
                <c:pt idx="129">
                  <c:v>126.1</c:v>
                </c:pt>
                <c:pt idx="130" formatCode="0.0_);[Red]\(0.0\)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データ!$C$4:$EC$5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データ!$C$10:$EC$10</c:f>
              <c:numCache>
                <c:formatCode>0.0_ ;[Red]\-0.0\ </c:formatCode>
                <c:ptCount val="131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  <c:pt idx="128">
                  <c:v>123.2</c:v>
                </c:pt>
                <c:pt idx="129">
                  <c:v>125.4</c:v>
                </c:pt>
                <c:pt idx="130" formatCode="0.0_);[Red]\(0.0\)">
                  <c:v>124.1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データ!$C$26:$EC$27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データ!$C$28:$EC$28</c:f>
              <c:numCache>
                <c:formatCode>0.0_ ;[Red]\-0.0\ </c:formatCode>
                <c:ptCount val="131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データ!$C$26:$EC$27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データ!$C$29:$EC$29</c:f>
              <c:numCache>
                <c:formatCode>0.0_ ;[Red]\-0.0\ </c:formatCode>
                <c:ptCount val="131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  <c:pt idx="128">
                  <c:v>123.5</c:v>
                </c:pt>
                <c:pt idx="129">
                  <c:v>124</c:v>
                </c:pt>
                <c:pt idx="130" formatCode="0.0_);[Red]\(0.0\)">
                  <c:v>122.9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データ!$C$26:$EC$27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データ!$C$30:$EC$30</c:f>
              <c:numCache>
                <c:formatCode>0.0_ ;[Red]\-0.0\ </c:formatCode>
                <c:ptCount val="131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  <c:pt idx="128">
                  <c:v>134</c:v>
                </c:pt>
                <c:pt idx="129">
                  <c:v>127.9</c:v>
                </c:pt>
                <c:pt idx="130" formatCode="0.0_);[Red]\(0.0\)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データ!$C$26:$EC$27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データ!$C$31:$EC$31</c:f>
              <c:numCache>
                <c:formatCode>0.0_ ;[Red]\-0.0\ </c:formatCode>
                <c:ptCount val="131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  <c:pt idx="128">
                  <c:v>109.6</c:v>
                </c:pt>
                <c:pt idx="129">
                  <c:v>113.8</c:v>
                </c:pt>
                <c:pt idx="130" formatCode="0.0_);[Red]\(0.0\)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データ!$C$26:$EC$27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データ!$C$32:$EC$32</c:f>
              <c:numCache>
                <c:formatCode>0.0_ ;[Red]\-0.0\ </c:formatCode>
                <c:ptCount val="131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  <c:pt idx="128">
                  <c:v>114.2</c:v>
                </c:pt>
                <c:pt idx="129">
                  <c:v>114.3</c:v>
                </c:pt>
                <c:pt idx="130" formatCode="0.0_);[Red]\(0.0\)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3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データ!$C$37:$EC$38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データ!$C$39:$EC$39</c:f>
              <c:numCache>
                <c:formatCode>0.0_ ;[Red]\-0.0\ </c:formatCode>
                <c:ptCount val="131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  <c:pt idx="128">
                  <c:v>103.3</c:v>
                </c:pt>
                <c:pt idx="129">
                  <c:v>103.3</c:v>
                </c:pt>
                <c:pt idx="130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データ!$C$37:$EC$38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データ!$C$40:$EC$40</c:f>
              <c:numCache>
                <c:formatCode>0.0_ ;[Red]\-0.0\ </c:formatCode>
                <c:ptCount val="131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  <c:pt idx="128">
                  <c:v>100.9</c:v>
                </c:pt>
                <c:pt idx="129">
                  <c:v>100.9</c:v>
                </c:pt>
                <c:pt idx="130" formatCode="0.0_);[Red]\(0.0\)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データ!$C$37:$EC$38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データ!$C$41:$EC$41</c:f>
              <c:numCache>
                <c:formatCode>0.0_ ;[Red]\-0.0\ </c:formatCode>
                <c:ptCount val="131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  <c:pt idx="128">
                  <c:v>125.2</c:v>
                </c:pt>
                <c:pt idx="129">
                  <c:v>125.2</c:v>
                </c:pt>
                <c:pt idx="130" formatCode="0.0_);[Red]\(0.0\)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6936897473975E-2"/>
          <c:y val="0.17658893965154238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データ!$C$46:$EC$47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データ!$C$48:$EC$48</c:f>
              <c:numCache>
                <c:formatCode>0.0_ ;[Red]\-0.0\ </c:formatCode>
                <c:ptCount val="131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  <c:pt idx="128">
                  <c:v>111.7</c:v>
                </c:pt>
                <c:pt idx="129">
                  <c:v>111.9</c:v>
                </c:pt>
                <c:pt idx="130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データ!$C$46:$EC$47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データ!$C$49:$EC$49</c:f>
              <c:numCache>
                <c:formatCode>0.0_ ;[Red]\-0.0\ </c:formatCode>
                <c:ptCount val="131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  <c:pt idx="128">
                  <c:v>115</c:v>
                </c:pt>
                <c:pt idx="129">
                  <c:v>115.9</c:v>
                </c:pt>
                <c:pt idx="130" formatCode="0.0_);[Red]\(0.0\)">
                  <c:v>122.9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データ!$C$46:$EC$47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データ!$C$50:$EC$50</c:f>
              <c:numCache>
                <c:formatCode>0.0_ ;[Red]\-0.0\ </c:formatCode>
                <c:ptCount val="131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  <c:pt idx="128">
                  <c:v>116.5</c:v>
                </c:pt>
                <c:pt idx="129">
                  <c:v>115.7</c:v>
                </c:pt>
                <c:pt idx="130" formatCode="0.0_);[Red]\(0.0\)">
                  <c:v>121.1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データ!$C$46:$EC$47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データ!$C$51:$EC$51</c:f>
              <c:numCache>
                <c:formatCode>0.0_ ;[Red]\-0.0\ </c:formatCode>
                <c:ptCount val="131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  <c:pt idx="128">
                  <c:v>147.80000000000001</c:v>
                </c:pt>
                <c:pt idx="129">
                  <c:v>147.80000000000001</c:v>
                </c:pt>
                <c:pt idx="130" formatCode="0.0_);[Red]\(0.0\)">
                  <c:v>143.6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データ!$C$46:$EC$47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データ!$C$52:$EC$52</c:f>
              <c:numCache>
                <c:formatCode>0.0_ ;[Red]\-0.0\ </c:formatCode>
                <c:ptCount val="131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 formatCode="0.0_);[Red]\(0.0\)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データ!$C$57:$EC$58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データ!$C$59:$EC$59</c:f>
              <c:numCache>
                <c:formatCode>0.0_ ;[Red]\-0.0\ </c:formatCode>
                <c:ptCount val="131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  <c:pt idx="128">
                  <c:v>123.7</c:v>
                </c:pt>
                <c:pt idx="129">
                  <c:v>125.4</c:v>
                </c:pt>
                <c:pt idx="130">
                  <c:v>124.8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データ!$C$57:$EC$58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データ!$C$60:$EC$60</c:f>
              <c:numCache>
                <c:formatCode>0.0_ ;[Red]\-0.0\ </c:formatCode>
                <c:ptCount val="131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  <c:pt idx="128">
                  <c:v>132.19999999999999</c:v>
                </c:pt>
                <c:pt idx="129">
                  <c:v>137.6</c:v>
                </c:pt>
                <c:pt idx="130" formatCode="0.0_);[Red]\(0.0\)">
                  <c:v>134.6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データ!$C$57:$EC$58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データ!$C$61:$EC$61</c:f>
              <c:numCache>
                <c:formatCode>0.0_ ;[Red]\-0.0\ </c:formatCode>
                <c:ptCount val="131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  <c:pt idx="128">
                  <c:v>115.3</c:v>
                </c:pt>
                <c:pt idx="129">
                  <c:v>114.2</c:v>
                </c:pt>
                <c:pt idx="130" formatCode="0.0_);[Red]\(0.0\)">
                  <c:v>121.3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データ!$C$57:$EC$58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データ!$C$62:$EC$62</c:f>
              <c:numCache>
                <c:formatCode>0.0_ ;[Red]\-0.0\ </c:formatCode>
                <c:ptCount val="131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  <c:pt idx="128">
                  <c:v>119.8</c:v>
                </c:pt>
                <c:pt idx="129">
                  <c:v>118.1</c:v>
                </c:pt>
                <c:pt idx="130" formatCode="0.0_);[Red]\(0.0\)">
                  <c:v>117.7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データ!$C$57:$EC$58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データ!$C$63:$EC$63</c:f>
              <c:numCache>
                <c:formatCode>0.0_ ;[Red]\-0.0\ </c:formatCode>
                <c:ptCount val="131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  <c:pt idx="128">
                  <c:v>113.9</c:v>
                </c:pt>
                <c:pt idx="129">
                  <c:v>112.2</c:v>
                </c:pt>
                <c:pt idx="130" formatCode="0.0_);[Red]\(0.0\)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データ!$C$57:$EC$58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データ!$C$64:$EC$64</c:f>
              <c:numCache>
                <c:formatCode>0.0_ ;[Red]\-0.0\ </c:formatCode>
                <c:ptCount val="131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  <c:pt idx="128">
                  <c:v>124.9</c:v>
                </c:pt>
                <c:pt idx="129">
                  <c:v>125.8</c:v>
                </c:pt>
                <c:pt idx="130" formatCode="0.0_);[Red]\(0.0\)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データ!$C$57:$EC$58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データ!$C$65:$EC$65</c:f>
              <c:numCache>
                <c:formatCode>0.0_ ;[Red]\-0.0\ </c:formatCode>
                <c:ptCount val="131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  <c:pt idx="128">
                  <c:v>109.9</c:v>
                </c:pt>
                <c:pt idx="129">
                  <c:v>109.9</c:v>
                </c:pt>
                <c:pt idx="130" formatCode="0.0_);[Red]\(0.0\)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データ!$C$70:$EC$71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データ!$C$72:$EC$72</c:f>
              <c:numCache>
                <c:formatCode>0.0_ ;[Red]\-0.0\ </c:formatCode>
                <c:ptCount val="131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  <c:pt idx="128">
                  <c:v>109.2</c:v>
                </c:pt>
                <c:pt idx="129">
                  <c:v>109.7</c:v>
                </c:pt>
                <c:pt idx="130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データ!$C$70:$EC$71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データ!$C$73:$EC$73</c:f>
              <c:numCache>
                <c:formatCode>0.0_ ;[Red]\-0.0\ </c:formatCode>
                <c:ptCount val="131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  <c:pt idx="128">
                  <c:v>112</c:v>
                </c:pt>
                <c:pt idx="129">
                  <c:v>113.1</c:v>
                </c:pt>
                <c:pt idx="130" formatCode="0.0_);[Red]\(0.0\)">
                  <c:v>113.3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データ!$C$70:$EC$71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データ!$C$74:$EC$74</c:f>
              <c:numCache>
                <c:formatCode>0.0_ ;[Red]\-0.0\ </c:formatCode>
                <c:ptCount val="131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  <c:pt idx="128">
                  <c:v>107.8</c:v>
                </c:pt>
                <c:pt idx="129">
                  <c:v>108.1</c:v>
                </c:pt>
                <c:pt idx="130" formatCode="0.0_);[Red]\(0.0\)">
                  <c:v>108.7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データ!$C$70:$EC$71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データ!$C$75:$EC$75</c:f>
              <c:numCache>
                <c:formatCode>0.0_ ;[Red]\-0.0\ </c:formatCode>
                <c:ptCount val="131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  <c:pt idx="128">
                  <c:v>95.1</c:v>
                </c:pt>
                <c:pt idx="129">
                  <c:v>95.1</c:v>
                </c:pt>
                <c:pt idx="130" formatCode="0.0_);[Red]\(0.0\)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データ!$C$70:$EC$71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データ!$C$76:$EC$76</c:f>
              <c:numCache>
                <c:formatCode>0.0_ ;[Red]\-0.0\ </c:formatCode>
                <c:ptCount val="131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  <c:pt idx="128">
                  <c:v>109.9</c:v>
                </c:pt>
                <c:pt idx="129">
                  <c:v>106.2</c:v>
                </c:pt>
                <c:pt idx="130" formatCode="0.0_);[Red]\(0.0\)">
                  <c:v>108.2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データ!$C$70:$EC$71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データ!$C$77:$EC$77</c:f>
              <c:numCache>
                <c:formatCode>0.0_ ;[Red]\-0.0\ </c:formatCode>
                <c:ptCount val="131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  <c:pt idx="128">
                  <c:v>124.4</c:v>
                </c:pt>
                <c:pt idx="129">
                  <c:v>127.8</c:v>
                </c:pt>
                <c:pt idx="130" formatCode="0.0_);[Red]\(0.0\)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18826884920634"/>
          <c:y val="0.18983967490166354"/>
          <c:w val="9.0289260912698413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データ!$C$82:$EC$83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データ!$C$84:$EC$84</c:f>
              <c:numCache>
                <c:formatCode>0.0_ ;[Red]\-0.0\ </c:formatCode>
                <c:ptCount val="131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  <c:pt idx="128">
                  <c:v>104.7</c:v>
                </c:pt>
                <c:pt idx="129">
                  <c:v>104.5</c:v>
                </c:pt>
                <c:pt idx="130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データ!$C$82:$EC$83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データ!$C$85:$EC$85</c:f>
              <c:numCache>
                <c:formatCode>0.0_ ;[Red]\-0.0\ </c:formatCode>
                <c:ptCount val="131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  <c:pt idx="128">
                  <c:v>109.5</c:v>
                </c:pt>
                <c:pt idx="129">
                  <c:v>108.8</c:v>
                </c:pt>
                <c:pt idx="130" formatCode="0.0_);[Red]\(0.0\)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データ!$C$82:$EC$83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データ!$C$86:$EC$86</c:f>
              <c:numCache>
                <c:formatCode>0.0_ ;[Red]\-0.0\ </c:formatCode>
                <c:ptCount val="131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  <c:pt idx="128">
                  <c:v>113.9</c:v>
                </c:pt>
                <c:pt idx="129">
                  <c:v>113.5</c:v>
                </c:pt>
                <c:pt idx="130" formatCode="0.0_);[Red]\(0.0\)">
                  <c:v>113.4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データ!$C$82:$EC$83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データ!$C$87:$EC$87</c:f>
              <c:numCache>
                <c:formatCode>0.0_ ;[Red]\-0.0\ </c:formatCode>
                <c:ptCount val="131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99.1</c:v>
                </c:pt>
                <c:pt idx="130" formatCode="0.0_);[Red]\(0.0\)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データ!$C$92:$EC$93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データ!$C$94:$EC$94</c:f>
              <c:numCache>
                <c:formatCode>0.0_ ;[Red]\-0.0\ </c:formatCode>
                <c:ptCount val="131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  <c:pt idx="128">
                  <c:v>103</c:v>
                </c:pt>
                <c:pt idx="129">
                  <c:v>103.5</c:v>
                </c:pt>
                <c:pt idx="130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データ!$C$92:$EC$93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データ!$C$95:$EC$95</c:f>
              <c:numCache>
                <c:formatCode>0.0_ ;[Red]\-0.0\ </c:formatCode>
                <c:ptCount val="131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  <c:pt idx="128">
                  <c:v>107.7</c:v>
                </c:pt>
                <c:pt idx="129">
                  <c:v>108.2</c:v>
                </c:pt>
                <c:pt idx="130" formatCode="0.0_);[Red]\(0.0\)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データ!$C$92:$EC$93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データ!$C$96:$EC$96</c:f>
              <c:numCache>
                <c:formatCode>0.0_ ;[Red]\-0.0\ </c:formatCode>
                <c:ptCount val="131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  <c:pt idx="128">
                  <c:v>113.8</c:v>
                </c:pt>
                <c:pt idx="129">
                  <c:v>114.2</c:v>
                </c:pt>
                <c:pt idx="130" formatCode="0.0_);[Red]\(0.0\)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データ!$C$92:$EC$93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データ!$C$97:$EC$97</c:f>
              <c:numCache>
                <c:formatCode>0.0_ ;[Red]\-0.0\ </c:formatCode>
                <c:ptCount val="131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  <c:pt idx="128">
                  <c:v>76.099999999999994</c:v>
                </c:pt>
                <c:pt idx="129">
                  <c:v>77.099999999999994</c:v>
                </c:pt>
                <c:pt idx="130" formatCode="0.0_);[Red]\(0.0\)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データ!$C$112:$EC$113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データ!$C$114:$EC$114</c:f>
              <c:numCache>
                <c:formatCode>0.0_ ;[Red]\-0.0\ </c:formatCode>
                <c:ptCount val="131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  <c:pt idx="128">
                  <c:v>116</c:v>
                </c:pt>
                <c:pt idx="129">
                  <c:v>118.1</c:v>
                </c:pt>
                <c:pt idx="130">
                  <c:v>117.6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データ!$C$112:$EC$113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データ!$C$115:$EC$115</c:f>
              <c:numCache>
                <c:formatCode>0.0_ ;[Red]\-0.0\ </c:formatCode>
                <c:ptCount val="131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  <c:pt idx="128">
                  <c:v>105.1</c:v>
                </c:pt>
                <c:pt idx="129">
                  <c:v>105.1</c:v>
                </c:pt>
                <c:pt idx="130" formatCode="0.0_);[Red]\(0.0\)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データ!$C$112:$EC$113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データ!$C$116:$EC$116</c:f>
              <c:numCache>
                <c:formatCode>0.0_ ;[Red]\-0.0\ </c:formatCode>
                <c:ptCount val="131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  <c:pt idx="128">
                  <c:v>110.8</c:v>
                </c:pt>
                <c:pt idx="129">
                  <c:v>111.2</c:v>
                </c:pt>
                <c:pt idx="130" formatCode="0.0_);[Red]\(0.0\)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データ!$C$112:$EC$113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データ!$C$117:$EC$117</c:f>
              <c:numCache>
                <c:formatCode>0.0_ ;[Red]\-0.0\ </c:formatCode>
                <c:ptCount val="131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  <c:pt idx="128">
                  <c:v>117.9</c:v>
                </c:pt>
                <c:pt idx="129">
                  <c:v>118</c:v>
                </c:pt>
                <c:pt idx="130" formatCode="0.0_);[Red]\(0.0\)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データ!$C$112:$EC$113</c:f>
              <c:multiLvlStrCache>
                <c:ptCount val="1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データ!$C$118:$EC$118</c:f>
              <c:numCache>
                <c:formatCode>0.0_ ;[Red]\-0.0\ </c:formatCode>
                <c:ptCount val="131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  <c:pt idx="128">
                  <c:v>119.8</c:v>
                </c:pt>
                <c:pt idx="129">
                  <c:v>123.3</c:v>
                </c:pt>
                <c:pt idx="130" formatCode="0.0_);[Red]\(0.0\)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333372</xdr:colOff>
      <xdr:row>39</xdr:row>
      <xdr:rowOff>111125</xdr:rowOff>
    </xdr:from>
    <xdr:to>
      <xdr:col>54</xdr:col>
      <xdr:colOff>534072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309561</xdr:colOff>
      <xdr:row>81</xdr:row>
      <xdr:rowOff>71437</xdr:rowOff>
    </xdr:from>
    <xdr:to>
      <xdr:col>54</xdr:col>
      <xdr:colOff>510261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333372</xdr:colOff>
      <xdr:row>119</xdr:row>
      <xdr:rowOff>95250</xdr:rowOff>
    </xdr:from>
    <xdr:to>
      <xdr:col>54</xdr:col>
      <xdr:colOff>534072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333374</xdr:colOff>
      <xdr:row>161</xdr:row>
      <xdr:rowOff>47625</xdr:rowOff>
    </xdr:from>
    <xdr:to>
      <xdr:col>54</xdr:col>
      <xdr:colOff>534074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357187</xdr:colOff>
      <xdr:row>199</xdr:row>
      <xdr:rowOff>127000</xdr:rowOff>
    </xdr:from>
    <xdr:to>
      <xdr:col>54</xdr:col>
      <xdr:colOff>557887</xdr:colOff>
      <xdr:row>239</xdr:row>
      <xdr:rowOff>9072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333375</xdr:colOff>
      <xdr:row>240</xdr:row>
      <xdr:rowOff>261937</xdr:rowOff>
    </xdr:from>
    <xdr:to>
      <xdr:col>54</xdr:col>
      <xdr:colOff>534075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380998</xdr:colOff>
      <xdr:row>279</xdr:row>
      <xdr:rowOff>127000</xdr:rowOff>
    </xdr:from>
    <xdr:to>
      <xdr:col>54</xdr:col>
      <xdr:colOff>581698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333375</xdr:colOff>
      <xdr:row>320</xdr:row>
      <xdr:rowOff>238124</xdr:rowOff>
    </xdr:from>
    <xdr:to>
      <xdr:col>54</xdr:col>
      <xdr:colOff>534075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285749</xdr:colOff>
      <xdr:row>401</xdr:row>
      <xdr:rowOff>23812</xdr:rowOff>
    </xdr:from>
    <xdr:to>
      <xdr:col>54</xdr:col>
      <xdr:colOff>486449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309560</xdr:colOff>
      <xdr:row>359</xdr:row>
      <xdr:rowOff>127000</xdr:rowOff>
    </xdr:from>
    <xdr:to>
      <xdr:col>54</xdr:col>
      <xdr:colOff>510260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380998</xdr:colOff>
      <xdr:row>439</xdr:row>
      <xdr:rowOff>127000</xdr:rowOff>
    </xdr:from>
    <xdr:to>
      <xdr:col>54</xdr:col>
      <xdr:colOff>581698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333375</xdr:colOff>
      <xdr:row>0</xdr:row>
      <xdr:rowOff>114300</xdr:rowOff>
    </xdr:from>
    <xdr:to>
      <xdr:col>54</xdr:col>
      <xdr:colOff>534075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0.65462</cdr:x>
      <cdr:y>0.15012</cdr:y>
    </cdr:from>
    <cdr:to>
      <cdr:x>0.72194</cdr:x>
      <cdr:y>0.21381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94089" y="1576477"/>
          <a:ext cx="2714342" cy="668829"/>
        </a:xfrm>
        <a:prstGeom xmlns:a="http://schemas.openxmlformats.org/drawingml/2006/main" prst="wedgeRectCallout">
          <a:avLst>
            <a:gd name="adj1" fmla="val 110178"/>
            <a:gd name="adj2" fmla="val 19171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0.74738</cdr:x>
      <cdr:y>0.46329</cdr:y>
    </cdr:from>
    <cdr:to>
      <cdr:x>0.81071</cdr:x>
      <cdr:y>0.53328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34376" y="4865131"/>
          <a:ext cx="2553466" cy="734987"/>
        </a:xfrm>
        <a:prstGeom xmlns:a="http://schemas.openxmlformats.org/drawingml/2006/main" prst="wedgeRectCallout">
          <a:avLst>
            <a:gd name="adj1" fmla="val -35486"/>
            <a:gd name="adj2" fmla="val -104696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0.68082</cdr:x>
      <cdr:y>0.51073</cdr:y>
    </cdr:from>
    <cdr:to>
      <cdr:x>0.73084</cdr:x>
      <cdr:y>0.57043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0473" y="5363356"/>
          <a:ext cx="2016806" cy="626928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0.82209</cdr:x>
      <cdr:y>0.52309</cdr:y>
    </cdr:from>
    <cdr:to>
      <cdr:x>0.88345</cdr:x>
      <cdr:y>0.58992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46678" y="5493109"/>
          <a:ext cx="2474036" cy="701803"/>
        </a:xfrm>
        <a:prstGeom xmlns:a="http://schemas.openxmlformats.org/drawingml/2006/main" prst="wedgeRectCallout">
          <a:avLst>
            <a:gd name="adj1" fmla="val -47225"/>
            <a:gd name="adj2" fmla="val -39662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0.73588</cdr:x>
      <cdr:y>0.14504</cdr:y>
    </cdr:from>
    <cdr:to>
      <cdr:x>0.79383</cdr:x>
      <cdr:y>0.19662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670796" y="1523111"/>
          <a:ext cx="2336544" cy="541657"/>
        </a:xfrm>
        <a:prstGeom xmlns:a="http://schemas.openxmlformats.org/drawingml/2006/main" prst="wedgeRectCallout">
          <a:avLst>
            <a:gd name="adj1" fmla="val -1925"/>
            <a:gd name="adj2" fmla="val -149371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0.79816</cdr:x>
      <cdr:y>0.5289</cdr:y>
    </cdr:from>
    <cdr:to>
      <cdr:x>0.82907</cdr:x>
      <cdr:y>0.595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75621" y="5945762"/>
          <a:ext cx="1176346" cy="743081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0.83639</cdr:x>
      <cdr:y>0.60063</cdr:y>
    </cdr:from>
    <cdr:to>
      <cdr:x>0.87071</cdr:x>
      <cdr:y>0.66138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0610" y="6752115"/>
          <a:ext cx="1306121" cy="682937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0.79553</cdr:x>
      <cdr:y>0.21245</cdr:y>
    </cdr:from>
    <cdr:to>
      <cdr:x>0.88586</cdr:x>
      <cdr:y>0.27494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75772" y="2388369"/>
          <a:ext cx="3437701" cy="702498"/>
        </a:xfrm>
        <a:prstGeom xmlns:a="http://schemas.openxmlformats.org/drawingml/2006/main" prst="wedgeRectCallout">
          <a:avLst>
            <a:gd name="adj1" fmla="val -8942"/>
            <a:gd name="adj2" fmla="val 26154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0.70699</cdr:x>
      <cdr:y>0.30712</cdr:y>
    </cdr:from>
    <cdr:to>
      <cdr:x>0.7735</cdr:x>
      <cdr:y>0.34383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06161" y="3452521"/>
          <a:ext cx="2531180" cy="412685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0.84086</cdr:x>
      <cdr:y>0.63539</cdr:y>
    </cdr:from>
    <cdr:to>
      <cdr:x>0.87827</cdr:x>
      <cdr:y>0.6982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03599" y="7191900"/>
          <a:ext cx="1508371" cy="710939"/>
        </a:xfrm>
        <a:prstGeom xmlns:a="http://schemas.openxmlformats.org/drawingml/2006/main" prst="wedgeRectCallout">
          <a:avLst>
            <a:gd name="adj1" fmla="val 20181"/>
            <a:gd name="adj2" fmla="val -3486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0.78206</cdr:x>
      <cdr:y>0.22065</cdr:y>
    </cdr:from>
    <cdr:to>
      <cdr:x>0.81384</cdr:x>
      <cdr:y>0.28709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719365" y="2497462"/>
          <a:ext cx="1207690" cy="752026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0.80721</cdr:x>
      <cdr:y>0.35068</cdr:y>
    </cdr:from>
    <cdr:to>
      <cdr:x>0.86453</cdr:x>
      <cdr:y>0.4135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5372" y="3969269"/>
          <a:ext cx="2178250" cy="711052"/>
        </a:xfrm>
        <a:prstGeom xmlns:a="http://schemas.openxmlformats.org/drawingml/2006/main" prst="wedgeRectCallout">
          <a:avLst>
            <a:gd name="adj1" fmla="val 41326"/>
            <a:gd name="adj2" fmla="val 7804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0.76362</cdr:x>
      <cdr:y>0.52886</cdr:y>
    </cdr:from>
    <cdr:to>
      <cdr:x>0.80265</cdr:x>
      <cdr:y>0.59167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9059" y="5986155"/>
          <a:ext cx="1573689" cy="710939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0.66953</cdr:x>
      <cdr:y>0.321</cdr:y>
    </cdr:from>
    <cdr:to>
      <cdr:x>0.71252</cdr:x>
      <cdr:y>0.38381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95564" y="3633359"/>
          <a:ext cx="1733356" cy="710938"/>
        </a:xfrm>
        <a:prstGeom xmlns:a="http://schemas.openxmlformats.org/drawingml/2006/main" prst="wedgeRectCallout">
          <a:avLst>
            <a:gd name="adj1" fmla="val 74988"/>
            <a:gd name="adj2" fmla="val 4343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0.60972</cdr:x>
      <cdr:y>0.36906</cdr:y>
    </cdr:from>
    <cdr:to>
      <cdr:x>0.66013</cdr:x>
      <cdr:y>0.43187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70400" y="4177389"/>
          <a:ext cx="1915659" cy="710938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0.8064</cdr:x>
      <cdr:y>0.18733</cdr:y>
    </cdr:from>
    <cdr:to>
      <cdr:x>0.83436</cdr:x>
      <cdr:y>0.25439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13929" y="2018645"/>
          <a:ext cx="1127347" cy="722635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0.80784</cdr:x>
      <cdr:y>0.57425</cdr:y>
    </cdr:from>
    <cdr:to>
      <cdr:x>0.84845</cdr:x>
      <cdr:y>0.64364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72213" y="6188070"/>
          <a:ext cx="1637395" cy="747743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0.73446</cdr:x>
      <cdr:y>0.25177</cdr:y>
    </cdr:from>
    <cdr:to>
      <cdr:x>0.77609</cdr:x>
      <cdr:y>0.32117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13427" y="2713047"/>
          <a:ext cx="1678522" cy="747850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0.75279</cdr:x>
      <cdr:y>0.60075</cdr:y>
    </cdr:from>
    <cdr:to>
      <cdr:x>0.77782</cdr:x>
      <cdr:y>0.66782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2308" y="6473637"/>
          <a:ext cx="1009210" cy="722743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0.8604</cdr:x>
      <cdr:y>0.6087</cdr:y>
    </cdr:from>
    <cdr:to>
      <cdr:x>0.88834</cdr:x>
      <cdr:y>0.67577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91522" y="6559297"/>
          <a:ext cx="1126541" cy="722743"/>
        </a:xfrm>
        <a:prstGeom xmlns:a="http://schemas.openxmlformats.org/drawingml/2006/main" prst="wedgeRectCallout">
          <a:avLst>
            <a:gd name="adj1" fmla="val -80356"/>
            <a:gd name="adj2" fmla="val -30283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0.78383</cdr:x>
      <cdr:y>0.57046</cdr:y>
    </cdr:from>
    <cdr:to>
      <cdr:x>0.84135</cdr:x>
      <cdr:y>0.65059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04040" y="6466021"/>
          <a:ext cx="2319206" cy="908254"/>
        </a:xfrm>
        <a:prstGeom xmlns:a="http://schemas.openxmlformats.org/drawingml/2006/main" prst="wedgeRectCallout">
          <a:avLst>
            <a:gd name="adj1" fmla="val -34974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0.72624</cdr:x>
      <cdr:y>0.55582</cdr:y>
    </cdr:from>
    <cdr:to>
      <cdr:x>0.75406</cdr:x>
      <cdr:y>0.62314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2116" y="6300088"/>
          <a:ext cx="1121702" cy="763056"/>
        </a:xfrm>
        <a:prstGeom xmlns:a="http://schemas.openxmlformats.org/drawingml/2006/main" prst="wedgeRectCallout">
          <a:avLst>
            <a:gd name="adj1" fmla="val -40813"/>
            <a:gd name="adj2" fmla="val -1439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0.81984</cdr:x>
      <cdr:y>0.44709</cdr:y>
    </cdr:from>
    <cdr:to>
      <cdr:x>0.86191</cdr:x>
      <cdr:y>0.50799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56068" y="5067646"/>
          <a:ext cx="1696262" cy="690286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0.71084</cdr:x>
      <cdr:y>0.21521</cdr:y>
    </cdr:from>
    <cdr:to>
      <cdr:x>0.74929</cdr:x>
      <cdr:y>0.27611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660993" y="2439321"/>
          <a:ext cx="1550304" cy="690286"/>
        </a:xfrm>
        <a:prstGeom xmlns:a="http://schemas.openxmlformats.org/drawingml/2006/main" prst="wedgeRectCallout">
          <a:avLst>
            <a:gd name="adj1" fmla="val 36538"/>
            <a:gd name="adj2" fmla="val 2081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0.77972</cdr:x>
      <cdr:y>0.18738</cdr:y>
    </cdr:from>
    <cdr:to>
      <cdr:x>0.80037</cdr:x>
      <cdr:y>0.25354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38315" y="2123867"/>
          <a:ext cx="832608" cy="749907"/>
        </a:xfrm>
        <a:prstGeom xmlns:a="http://schemas.openxmlformats.org/drawingml/2006/main" prst="wedgeRectCallout">
          <a:avLst>
            <a:gd name="adj1" fmla="val 186238"/>
            <a:gd name="adj2" fmla="val 18485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0.73684</cdr:x>
      <cdr:y>0.22734</cdr:y>
    </cdr:from>
    <cdr:to>
      <cdr:x>0.7585</cdr:x>
      <cdr:y>0.28798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09574" y="2380100"/>
          <a:ext cx="873331" cy="634874"/>
        </a:xfrm>
        <a:prstGeom xmlns:a="http://schemas.openxmlformats.org/drawingml/2006/main" prst="wedgeRectCallout">
          <a:avLst>
            <a:gd name="adj1" fmla="val 59571"/>
            <a:gd name="adj2" fmla="val 21280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0.78539</cdr:x>
      <cdr:y>0.20342</cdr:y>
    </cdr:from>
    <cdr:to>
      <cdr:x>0.81833</cdr:x>
      <cdr:y>0.26551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92738" y="2129736"/>
          <a:ext cx="1295671" cy="650055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0.74821</cdr:x>
      <cdr:y>0.54865</cdr:y>
    </cdr:from>
    <cdr:to>
      <cdr:x>0.81043</cdr:x>
      <cdr:y>0.60651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67827" y="5744112"/>
          <a:ext cx="2508711" cy="605769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0.82814</cdr:x>
      <cdr:y>0.55633</cdr:y>
    </cdr:from>
    <cdr:to>
      <cdr:x>0.87607</cdr:x>
      <cdr:y>0.61928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90505" y="5824546"/>
          <a:ext cx="1932538" cy="659059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0.8366</cdr:x>
      <cdr:y>0.16822</cdr:y>
    </cdr:from>
    <cdr:to>
      <cdr:x>0.86562</cdr:x>
      <cdr:y>0.23032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31627" y="1761194"/>
          <a:ext cx="1170086" cy="650160"/>
        </a:xfrm>
        <a:prstGeom xmlns:a="http://schemas.openxmlformats.org/drawingml/2006/main" prst="wedgeRectCallout">
          <a:avLst>
            <a:gd name="adj1" fmla="val 91566"/>
            <a:gd name="adj2" fmla="val 53574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0.77372</cdr:x>
      <cdr:y>0.353</cdr:y>
    </cdr:from>
    <cdr:to>
      <cdr:x>0.80172</cdr:x>
      <cdr:y>0.42272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39250" y="4004199"/>
          <a:ext cx="1065378" cy="790859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0.82376</cdr:x>
      <cdr:y>0.5465</cdr:y>
    </cdr:from>
    <cdr:to>
      <cdr:x>0.84997</cdr:x>
      <cdr:y>0.61376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3439" y="6199140"/>
          <a:ext cx="997269" cy="762955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0.83245</cdr:x>
      <cdr:y>0.35279</cdr:y>
    </cdr:from>
    <cdr:to>
      <cdr:x>0.88901</cdr:x>
      <cdr:y>0.41342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3564280" y="4001809"/>
          <a:ext cx="2280499" cy="687748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0.7325</cdr:x>
      <cdr:y>0.6018</cdr:y>
    </cdr:from>
    <cdr:to>
      <cdr:x>0.76286</cdr:x>
      <cdr:y>0.66706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34419" y="6345520"/>
          <a:ext cx="1224115" cy="688113"/>
        </a:xfrm>
        <a:prstGeom xmlns:a="http://schemas.openxmlformats.org/drawingml/2006/main" prst="wedgeRectCallout">
          <a:avLst>
            <a:gd name="adj1" fmla="val -38026"/>
            <a:gd name="adj2" fmla="val -1390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0.69741</cdr:x>
      <cdr:y>0.17566</cdr:y>
    </cdr:from>
    <cdr:to>
      <cdr:x>0.71867</cdr:x>
      <cdr:y>0.24092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19586" y="1852225"/>
          <a:ext cx="857203" cy="688113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0.76157</cdr:x>
      <cdr:y>0.17898</cdr:y>
    </cdr:from>
    <cdr:to>
      <cdr:x>0.80312</cdr:x>
      <cdr:y>0.24206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06517" y="1887196"/>
          <a:ext cx="1675296" cy="665127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0.79322</cdr:x>
      <cdr:y>0.56993</cdr:y>
    </cdr:from>
    <cdr:to>
      <cdr:x>0.84099</cdr:x>
      <cdr:y>0.63167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68809" y="6009442"/>
          <a:ext cx="1816852" cy="650997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0.8463</cdr:x>
      <cdr:y>0.557</cdr:y>
    </cdr:from>
    <cdr:to>
      <cdr:x>0.89288</cdr:x>
      <cdr:y>0.64102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22726" y="5873071"/>
          <a:ext cx="1878106" cy="885921"/>
        </a:xfrm>
        <a:prstGeom xmlns:a="http://schemas.openxmlformats.org/drawingml/2006/main" prst="wedgeRectCallout">
          <a:avLst>
            <a:gd name="adj1" fmla="val -39855"/>
            <a:gd name="adj2" fmla="val -192399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0.82294</cdr:x>
      <cdr:y>0.51014</cdr:y>
    </cdr:from>
    <cdr:to>
      <cdr:x>0.89499</cdr:x>
      <cdr:y>0.5837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81055" y="5770719"/>
          <a:ext cx="2905056" cy="832116"/>
        </a:xfrm>
        <a:prstGeom xmlns:a="http://schemas.openxmlformats.org/drawingml/2006/main" prst="wedgeRectCallout">
          <a:avLst>
            <a:gd name="adj1" fmla="val -23648"/>
            <a:gd name="adj2" fmla="val -315813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0.68234</cdr:x>
      <cdr:y>0.15119</cdr:y>
    </cdr:from>
    <cdr:to>
      <cdr:x>0.74117</cdr:x>
      <cdr:y>0.2087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11864" y="1710275"/>
          <a:ext cx="2372025" cy="650557"/>
        </a:xfrm>
        <a:prstGeom xmlns:a="http://schemas.openxmlformats.org/drawingml/2006/main" prst="wedgeRectCallout">
          <a:avLst>
            <a:gd name="adj1" fmla="val 49247"/>
            <a:gd name="adj2" fmla="val 831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0.6995</cdr:x>
      <cdr:y>0.50915</cdr:y>
    </cdr:from>
    <cdr:to>
      <cdr:x>0.74876</cdr:x>
      <cdr:y>0.58511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03755" y="5759590"/>
          <a:ext cx="1986163" cy="859265"/>
        </a:xfrm>
        <a:prstGeom xmlns:a="http://schemas.openxmlformats.org/drawingml/2006/main" prst="wedgeRectCallout">
          <a:avLst>
            <a:gd name="adj1" fmla="val -34705"/>
            <a:gd name="adj2" fmla="val -10995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0.58863</cdr:x>
      <cdr:y>0.25851</cdr:y>
    </cdr:from>
    <cdr:to>
      <cdr:x>0.61451</cdr:x>
      <cdr:y>0.323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33581" y="2924305"/>
          <a:ext cx="1043481" cy="729516"/>
        </a:xfrm>
        <a:prstGeom xmlns:a="http://schemas.openxmlformats.org/drawingml/2006/main" prst="wedgeRectCallout">
          <a:avLst>
            <a:gd name="adj1" fmla="val 16606"/>
            <a:gd name="adj2" fmla="val 11593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0.62812</cdr:x>
      <cdr:y>0.54274</cdr:y>
    </cdr:from>
    <cdr:to>
      <cdr:x>0.67533</cdr:x>
      <cdr:y>0.60365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25604" y="6139514"/>
          <a:ext cx="1903507" cy="689018"/>
        </a:xfrm>
        <a:prstGeom xmlns:a="http://schemas.openxmlformats.org/drawingml/2006/main" prst="wedgeRectCallout">
          <a:avLst>
            <a:gd name="adj1" fmla="val -42976"/>
            <a:gd name="adj2" fmla="val -13531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0.77957</cdr:x>
      <cdr:y>0.14334</cdr:y>
    </cdr:from>
    <cdr:to>
      <cdr:x>0.84919</cdr:x>
      <cdr:y>0.20426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32073" y="1621496"/>
          <a:ext cx="2807078" cy="689132"/>
        </a:xfrm>
        <a:prstGeom xmlns:a="http://schemas.openxmlformats.org/drawingml/2006/main" prst="wedgeRectCallout">
          <a:avLst>
            <a:gd name="adj1" fmla="val 36265"/>
            <a:gd name="adj2" fmla="val 181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0.77178</cdr:x>
      <cdr:y>0.48715</cdr:y>
    </cdr:from>
    <cdr:to>
      <cdr:x>0.81603</cdr:x>
      <cdr:y>0.54806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117970" y="5510652"/>
          <a:ext cx="1784160" cy="689018"/>
        </a:xfrm>
        <a:prstGeom xmlns:a="http://schemas.openxmlformats.org/drawingml/2006/main" prst="wedgeRectCallout">
          <a:avLst>
            <a:gd name="adj1" fmla="val -40996"/>
            <a:gd name="adj2" fmla="val 107919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0.61255</cdr:x>
      <cdr:y>0.6682</cdr:y>
    </cdr:from>
    <cdr:to>
      <cdr:x>0.66298</cdr:x>
      <cdr:y>0.72863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98120" y="7101823"/>
          <a:ext cx="2033338" cy="642269"/>
        </a:xfrm>
        <a:prstGeom xmlns:a="http://schemas.openxmlformats.org/drawingml/2006/main" prst="wedgeRectCallout">
          <a:avLst>
            <a:gd name="adj1" fmla="val -40096"/>
            <a:gd name="adj2" fmla="val -297136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0.8528</cdr:x>
      <cdr:y>0.26117</cdr:y>
    </cdr:from>
    <cdr:to>
      <cdr:x>0.87845</cdr:x>
      <cdr:y>0.331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85089" y="2775761"/>
          <a:ext cx="1034208" cy="742175"/>
        </a:xfrm>
        <a:prstGeom xmlns:a="http://schemas.openxmlformats.org/drawingml/2006/main" prst="wedgeRectCallout">
          <a:avLst>
            <a:gd name="adj1" fmla="val 72582"/>
            <a:gd name="adj2" fmla="val 12395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0.70626</cdr:x>
      <cdr:y>0.65097</cdr:y>
    </cdr:from>
    <cdr:to>
      <cdr:x>0.77684</cdr:x>
      <cdr:y>0.71694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76512" y="6918743"/>
          <a:ext cx="2845786" cy="701150"/>
        </a:xfrm>
        <a:prstGeom xmlns:a="http://schemas.openxmlformats.org/drawingml/2006/main" prst="wedgeRectCallout">
          <a:avLst>
            <a:gd name="adj1" fmla="val -57338"/>
            <a:gd name="adj2" fmla="val -26665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0.84091</cdr:x>
      <cdr:y>0.64394</cdr:y>
    </cdr:from>
    <cdr:to>
      <cdr:x>0.86301</cdr:x>
      <cdr:y>0.7044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05392" y="6843991"/>
          <a:ext cx="891072" cy="642588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0.77242</cdr:x>
      <cdr:y>0.31374</cdr:y>
    </cdr:from>
    <cdr:to>
      <cdr:x>0.81523</cdr:x>
      <cdr:y>0.37303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144084" y="3334507"/>
          <a:ext cx="1726099" cy="630152"/>
        </a:xfrm>
        <a:prstGeom xmlns:a="http://schemas.openxmlformats.org/drawingml/2006/main" prst="wedgeRectCallout">
          <a:avLst>
            <a:gd name="adj1" fmla="val 23546"/>
            <a:gd name="adj2" fmla="val -94322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0.76432</cdr:x>
      <cdr:y>0.15948</cdr:y>
    </cdr:from>
    <cdr:to>
      <cdr:x>0.83223</cdr:x>
      <cdr:y>0.22361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17487" y="1694993"/>
          <a:ext cx="2738131" cy="681594"/>
        </a:xfrm>
        <a:prstGeom xmlns:a="http://schemas.openxmlformats.org/drawingml/2006/main" prst="wedgeRectCallout">
          <a:avLst>
            <a:gd name="adj1" fmla="val 33025"/>
            <a:gd name="adj2" fmla="val 120211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0.72899</cdr:x>
      <cdr:y>0.2874</cdr:y>
    </cdr:from>
    <cdr:to>
      <cdr:x>0.80085</cdr:x>
      <cdr:y>0.3495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9569" y="3239352"/>
          <a:ext cx="2728511" cy="699945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0.77939</cdr:x>
      <cdr:y>0.5868</cdr:y>
    </cdr:from>
    <cdr:to>
      <cdr:x>0.82718</cdr:x>
      <cdr:y>0.6525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93237" y="6613965"/>
          <a:ext cx="1814578" cy="740521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0.64633</cdr:x>
      <cdr:y>0.59557</cdr:y>
    </cdr:from>
    <cdr:to>
      <cdr:x>0.71391</cdr:x>
      <cdr:y>0.65594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60040" y="6712829"/>
          <a:ext cx="2724826" cy="680446"/>
        </a:xfrm>
        <a:prstGeom xmlns:a="http://schemas.openxmlformats.org/drawingml/2006/main" prst="wedgeRectCallout">
          <a:avLst>
            <a:gd name="adj1" fmla="val 3396"/>
            <a:gd name="adj2" fmla="val -1265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0.67309</cdr:x>
      <cdr:y>0.32017</cdr:y>
    </cdr:from>
    <cdr:to>
      <cdr:x>0.7284</cdr:x>
      <cdr:y>0.38201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5814907" y="3460542"/>
          <a:ext cx="2121310" cy="668404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0.82081</cdr:x>
      <cdr:y>0.56498</cdr:y>
    </cdr:from>
    <cdr:to>
      <cdr:x>0.86302</cdr:x>
      <cdr:y>0.6251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95059" y="6045145"/>
          <a:ext cx="1701907" cy="643269"/>
        </a:xfrm>
        <a:prstGeom xmlns:a="http://schemas.openxmlformats.org/drawingml/2006/main" prst="wedgeRectCallout">
          <a:avLst>
            <a:gd name="adj1" fmla="val 49634"/>
            <a:gd name="adj2" fmla="val 17622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0.81316</cdr:x>
      <cdr:y>0.328</cdr:y>
    </cdr:from>
    <cdr:to>
      <cdr:x>0.85627</cdr:x>
      <cdr:y>0.38986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27358" y="3509541"/>
          <a:ext cx="1639617" cy="661886"/>
        </a:xfrm>
        <a:prstGeom xmlns:a="http://schemas.openxmlformats.org/drawingml/2006/main" prst="wedgeRectCallout">
          <a:avLst>
            <a:gd name="adj1" fmla="val -46213"/>
            <a:gd name="adj2" fmla="val 15823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0.67275</cdr:x>
      <cdr:y>0.57782</cdr:y>
    </cdr:from>
    <cdr:to>
      <cdr:x>0.76309</cdr:x>
      <cdr:y>0.64006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6919" y="6182530"/>
          <a:ext cx="3435930" cy="66595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O1" zoomScale="50" zoomScaleNormal="50" zoomScaleSheetLayoutView="40" workbookViewId="0">
      <selection activeCell="BC1" sqref="BC1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/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9" scale="27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C161"/>
  <sheetViews>
    <sheetView zoomScale="70" zoomScaleNormal="70" zoomScaleSheetLayoutView="75" workbookViewId="0">
      <pane xSplit="2" topLeftCell="DF1" activePane="topRight" state="frozen"/>
      <selection pane="topRight" activeCell="EC1" sqref="EC1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32" width="9.625" style="7"/>
    <col min="133" max="133" width="9.5" style="8" customWidth="1"/>
    <col min="134" max="16384" width="9.625" style="7"/>
  </cols>
  <sheetData>
    <row r="1" spans="2:133" s="8" customFormat="1" ht="18" customHeight="1">
      <c r="DR1" s="53"/>
      <c r="EC1" s="53"/>
    </row>
    <row r="2" spans="2:133" s="8" customFormat="1" ht="18" customHeight="1">
      <c r="B2" s="6" t="s">
        <v>47</v>
      </c>
    </row>
    <row r="3" spans="2:133" s="8" customFormat="1" ht="18" customHeight="1" thickBot="1"/>
    <row r="4" spans="2:133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  <c r="EA4" s="15"/>
      <c r="EB4" s="15"/>
      <c r="EC4" s="36"/>
    </row>
    <row r="5" spans="2:133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  <c r="EA5" s="31">
        <v>9</v>
      </c>
      <c r="EB5" s="31">
        <v>10</v>
      </c>
      <c r="EC5" s="37">
        <v>11</v>
      </c>
    </row>
    <row r="6" spans="2:133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  <c r="EA6" s="45">
        <v>124.6</v>
      </c>
      <c r="EB6" s="45">
        <v>125.4</v>
      </c>
      <c r="EC6" s="57">
        <v>125.7</v>
      </c>
    </row>
    <row r="7" spans="2:133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  <c r="EA7" s="32">
        <v>143.1</v>
      </c>
      <c r="EB7" s="32">
        <v>147.1</v>
      </c>
      <c r="EC7" s="54">
        <v>148</v>
      </c>
    </row>
    <row r="8" spans="2:133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  <c r="EA8" s="32">
        <v>126.5</v>
      </c>
      <c r="EB8" s="32">
        <v>126.4</v>
      </c>
      <c r="EC8" s="54">
        <v>128</v>
      </c>
    </row>
    <row r="9" spans="2:133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  <c r="EA9" s="32">
        <v>127.5</v>
      </c>
      <c r="EB9" s="32">
        <v>126.1</v>
      </c>
      <c r="EC9" s="54">
        <v>127</v>
      </c>
    </row>
    <row r="10" spans="2:133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  <c r="EA10" s="33">
        <v>123.2</v>
      </c>
      <c r="EB10" s="33">
        <v>125.4</v>
      </c>
      <c r="EC10" s="55">
        <v>124.1</v>
      </c>
    </row>
    <row r="11" spans="2:133" s="4" customFormat="1" ht="18" customHeight="1"/>
    <row r="12" spans="2:133" s="4" customFormat="1" ht="18" customHeight="1"/>
    <row r="13" spans="2:133" s="8" customFormat="1" ht="18" customHeight="1">
      <c r="B13" s="6" t="s">
        <v>48</v>
      </c>
      <c r="DR13" s="6"/>
      <c r="EC13" s="6"/>
    </row>
    <row r="14" spans="2:133" s="4" customFormat="1" ht="18" customHeight="1" thickBot="1"/>
    <row r="15" spans="2:133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  <c r="EA15" s="15"/>
      <c r="EB15" s="15"/>
      <c r="EC15" s="36"/>
    </row>
    <row r="16" spans="2:133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  <c r="EA16" s="31">
        <v>9</v>
      </c>
      <c r="EB16" s="31">
        <v>10</v>
      </c>
      <c r="EC16" s="37">
        <v>11</v>
      </c>
    </row>
    <row r="17" spans="2:133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  <c r="EA17" s="45">
        <v>124.6</v>
      </c>
      <c r="EB17" s="45">
        <v>125.4</v>
      </c>
      <c r="EC17" s="57">
        <v>125.7</v>
      </c>
    </row>
    <row r="18" spans="2:133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  <c r="EA18" s="32">
        <v>124.2</v>
      </c>
      <c r="EB18" s="32">
        <v>128.1</v>
      </c>
      <c r="EC18" s="54">
        <v>128.9</v>
      </c>
    </row>
    <row r="19" spans="2:133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  <c r="EA19" s="32">
        <v>117</v>
      </c>
      <c r="EB19" s="32">
        <v>123.9</v>
      </c>
      <c r="EC19" s="54">
        <v>121</v>
      </c>
    </row>
    <row r="20" spans="2:133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  <c r="EA20" s="32">
        <v>117.7</v>
      </c>
      <c r="EB20" s="32">
        <v>118.5</v>
      </c>
      <c r="EC20" s="54">
        <v>120.5</v>
      </c>
    </row>
    <row r="21" spans="2:133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  <c r="EA21" s="33">
        <v>137.80000000000001</v>
      </c>
      <c r="EB21" s="33">
        <v>137.1</v>
      </c>
      <c r="EC21" s="55">
        <v>136.80000000000001</v>
      </c>
    </row>
    <row r="22" spans="2:133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  <c r="EC22" s="4"/>
    </row>
    <row r="23" spans="2:133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  <c r="EC23" s="4"/>
    </row>
    <row r="24" spans="2:133" s="8" customFormat="1" ht="18" customHeight="1">
      <c r="B24" s="6" t="s">
        <v>49</v>
      </c>
      <c r="DR24" s="6"/>
      <c r="EC24" s="6"/>
    </row>
    <row r="25" spans="2:133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  <c r="EC25" s="4"/>
    </row>
    <row r="26" spans="2:133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  <c r="EA26" s="15"/>
      <c r="EB26" s="15"/>
      <c r="EC26" s="36"/>
    </row>
    <row r="27" spans="2:133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  <c r="EA27" s="31">
        <v>9</v>
      </c>
      <c r="EB27" s="31">
        <v>10</v>
      </c>
      <c r="EC27" s="37">
        <v>11</v>
      </c>
    </row>
    <row r="28" spans="2:133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  <c r="EA28" s="45">
        <v>124.6</v>
      </c>
      <c r="EB28" s="45">
        <v>125.4</v>
      </c>
      <c r="EC28" s="57">
        <v>125.7</v>
      </c>
    </row>
    <row r="29" spans="2:133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  <c r="EA29" s="32">
        <v>123.5</v>
      </c>
      <c r="EB29" s="32">
        <v>124</v>
      </c>
      <c r="EC29" s="54">
        <v>122.9</v>
      </c>
    </row>
    <row r="30" spans="2:133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  <c r="EA30" s="32">
        <v>134</v>
      </c>
      <c r="EB30" s="32">
        <v>127.9</v>
      </c>
      <c r="EC30" s="54">
        <v>132</v>
      </c>
    </row>
    <row r="31" spans="2:133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  <c r="EA31" s="32">
        <v>109.6</v>
      </c>
      <c r="EB31" s="32">
        <v>113.8</v>
      </c>
      <c r="EC31" s="54">
        <v>113.2</v>
      </c>
    </row>
    <row r="32" spans="2:133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  <c r="EA32" s="33">
        <v>114.2</v>
      </c>
      <c r="EB32" s="33">
        <v>114.3</v>
      </c>
      <c r="EC32" s="55">
        <v>114.3</v>
      </c>
    </row>
    <row r="33" spans="2:133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  <c r="EC33" s="4"/>
    </row>
    <row r="34" spans="2:133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  <c r="EC34" s="4"/>
    </row>
    <row r="35" spans="2:133" s="8" customFormat="1" ht="18" customHeight="1">
      <c r="B35" s="6" t="s">
        <v>50</v>
      </c>
      <c r="DR35" s="6"/>
      <c r="EC35" s="6"/>
    </row>
    <row r="36" spans="2:133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  <c r="EC36" s="4"/>
    </row>
    <row r="37" spans="2:133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  <c r="EA37" s="15"/>
      <c r="EB37" s="15"/>
      <c r="EC37" s="36"/>
    </row>
    <row r="38" spans="2:133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  <c r="EA38" s="31">
        <v>9</v>
      </c>
      <c r="EB38" s="31">
        <v>10</v>
      </c>
      <c r="EC38" s="37">
        <v>11</v>
      </c>
    </row>
    <row r="39" spans="2:133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  <c r="EA39" s="45">
        <v>103.3</v>
      </c>
      <c r="EB39" s="45">
        <v>103.3</v>
      </c>
      <c r="EC39" s="57">
        <v>103.8</v>
      </c>
    </row>
    <row r="40" spans="2:133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  <c r="EA40" s="32">
        <v>100.9</v>
      </c>
      <c r="EB40" s="32">
        <v>100.9</v>
      </c>
      <c r="EC40" s="54">
        <v>101.2</v>
      </c>
    </row>
    <row r="41" spans="2:133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  <c r="EA41" s="33">
        <v>125.2</v>
      </c>
      <c r="EB41" s="33">
        <v>125.2</v>
      </c>
      <c r="EC41" s="55">
        <v>127.7</v>
      </c>
    </row>
    <row r="42" spans="2:133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3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3" s="8" customFormat="1" ht="18" customHeight="1">
      <c r="B44" s="6" t="s">
        <v>51</v>
      </c>
      <c r="DR44" s="6"/>
      <c r="EC44" s="6"/>
    </row>
    <row r="45" spans="2:133" s="4" customFormat="1" ht="18" customHeight="1" thickBot="1"/>
    <row r="46" spans="2:133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  <c r="EA46" s="15"/>
      <c r="EB46" s="15"/>
      <c r="EC46" s="36"/>
    </row>
    <row r="47" spans="2:133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  <c r="EA47" s="31">
        <v>9</v>
      </c>
      <c r="EB47" s="31">
        <v>10</v>
      </c>
      <c r="EC47" s="37">
        <v>11</v>
      </c>
    </row>
    <row r="48" spans="2:133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  <c r="EA48" s="45">
        <v>111.7</v>
      </c>
      <c r="EB48" s="45">
        <v>111.9</v>
      </c>
      <c r="EC48" s="57">
        <v>116.4</v>
      </c>
    </row>
    <row r="49" spans="2:133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  <c r="EA49" s="32">
        <v>115</v>
      </c>
      <c r="EB49" s="32">
        <v>115.9</v>
      </c>
      <c r="EC49" s="54">
        <v>122.9</v>
      </c>
    </row>
    <row r="50" spans="2:133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  <c r="EA50" s="32">
        <v>116.5</v>
      </c>
      <c r="EB50" s="32">
        <v>115.7</v>
      </c>
      <c r="EC50" s="54">
        <v>121.1</v>
      </c>
    </row>
    <row r="51" spans="2:133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  <c r="EA51" s="32">
        <v>147.80000000000001</v>
      </c>
      <c r="EB51" s="32">
        <v>147.80000000000001</v>
      </c>
      <c r="EC51" s="54">
        <v>143.6</v>
      </c>
    </row>
    <row r="52" spans="2:133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  <c r="EA52" s="33">
        <v>100</v>
      </c>
      <c r="EB52" s="33">
        <v>100</v>
      </c>
      <c r="EC52" s="55">
        <v>100</v>
      </c>
    </row>
    <row r="53" spans="2:133" s="4" customFormat="1" ht="18" customHeight="1"/>
    <row r="54" spans="2:133" s="4" customFormat="1" ht="18" customHeight="1"/>
    <row r="55" spans="2:133" s="8" customFormat="1" ht="18" customHeight="1">
      <c r="B55" s="6" t="s">
        <v>52</v>
      </c>
      <c r="DR55" s="6"/>
      <c r="EC55" s="6"/>
    </row>
    <row r="56" spans="2:133" s="4" customFormat="1" ht="18" customHeight="1" thickBot="1"/>
    <row r="57" spans="2:133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  <c r="EA57" s="15"/>
      <c r="EB57" s="15"/>
      <c r="EC57" s="36"/>
    </row>
    <row r="58" spans="2:133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  <c r="EA58" s="31">
        <v>9</v>
      </c>
      <c r="EB58" s="31">
        <v>10</v>
      </c>
      <c r="EC58" s="37">
        <v>11</v>
      </c>
    </row>
    <row r="59" spans="2:133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  <c r="EA59" s="45">
        <v>123.7</v>
      </c>
      <c r="EB59" s="45">
        <v>125.4</v>
      </c>
      <c r="EC59" s="57">
        <v>124.8</v>
      </c>
    </row>
    <row r="60" spans="2:133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  <c r="EA60" s="32">
        <v>132.19999999999999</v>
      </c>
      <c r="EB60" s="32">
        <v>137.6</v>
      </c>
      <c r="EC60" s="54">
        <v>134.6</v>
      </c>
    </row>
    <row r="61" spans="2:133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  <c r="EA61" s="32">
        <v>115.3</v>
      </c>
      <c r="EB61" s="32">
        <v>114.2</v>
      </c>
      <c r="EC61" s="54">
        <v>121.3</v>
      </c>
    </row>
    <row r="62" spans="2:133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  <c r="EA62" s="32">
        <v>119.8</v>
      </c>
      <c r="EB62" s="32">
        <v>118.1</v>
      </c>
      <c r="EC62" s="54">
        <v>117.7</v>
      </c>
    </row>
    <row r="63" spans="2:133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  <c r="EA63" s="34">
        <v>113.9</v>
      </c>
      <c r="EB63" s="34">
        <v>112.2</v>
      </c>
      <c r="EC63" s="54">
        <v>111.4</v>
      </c>
    </row>
    <row r="64" spans="2:133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  <c r="EA64" s="32">
        <v>124.9</v>
      </c>
      <c r="EB64" s="32">
        <v>125.8</v>
      </c>
      <c r="EC64" s="54">
        <v>127</v>
      </c>
    </row>
    <row r="65" spans="2:133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  <c r="EA65" s="33">
        <v>109.9</v>
      </c>
      <c r="EB65" s="33">
        <v>109.9</v>
      </c>
      <c r="EC65" s="55">
        <v>111</v>
      </c>
    </row>
    <row r="66" spans="2:133" s="4" customFormat="1" ht="18" customHeight="1"/>
    <row r="67" spans="2:133" s="4" customFormat="1" ht="18" customHeight="1"/>
    <row r="68" spans="2:133" s="8" customFormat="1" ht="18" customHeight="1">
      <c r="B68" s="6" t="s">
        <v>53</v>
      </c>
      <c r="DR68" s="6"/>
      <c r="EC68" s="6"/>
    </row>
    <row r="69" spans="2:133" s="4" customFormat="1" ht="18" customHeight="1" thickBot="1"/>
    <row r="70" spans="2:133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  <c r="EA70" s="15"/>
      <c r="EB70" s="15"/>
      <c r="EC70" s="36"/>
    </row>
    <row r="71" spans="2:133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  <c r="EA71" s="31">
        <v>9</v>
      </c>
      <c r="EB71" s="31">
        <v>10</v>
      </c>
      <c r="EC71" s="37">
        <v>11</v>
      </c>
    </row>
    <row r="72" spans="2:133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  <c r="EA72" s="45">
        <v>109.2</v>
      </c>
      <c r="EB72" s="45">
        <v>109.7</v>
      </c>
      <c r="EC72" s="57">
        <v>110.1</v>
      </c>
    </row>
    <row r="73" spans="2:133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  <c r="EA73" s="32">
        <v>112</v>
      </c>
      <c r="EB73" s="32">
        <v>113.1</v>
      </c>
      <c r="EC73" s="54">
        <v>113.3</v>
      </c>
    </row>
    <row r="74" spans="2:133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  <c r="EA74" s="32">
        <v>107.8</v>
      </c>
      <c r="EB74" s="32">
        <v>108.1</v>
      </c>
      <c r="EC74" s="54">
        <v>108.7</v>
      </c>
    </row>
    <row r="75" spans="2:133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  <c r="EA75" s="32">
        <v>95.1</v>
      </c>
      <c r="EB75" s="32">
        <v>95.1</v>
      </c>
      <c r="EC75" s="54">
        <v>95.1</v>
      </c>
    </row>
    <row r="76" spans="2:133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  <c r="EA76" s="32">
        <v>109.9</v>
      </c>
      <c r="EB76" s="32">
        <v>106.2</v>
      </c>
      <c r="EC76" s="54">
        <v>108.2</v>
      </c>
    </row>
    <row r="77" spans="2:133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  <c r="EA77" s="35">
        <v>124.4</v>
      </c>
      <c r="EB77" s="35">
        <v>127.8</v>
      </c>
      <c r="EC77" s="55">
        <v>127.8</v>
      </c>
    </row>
    <row r="78" spans="2:133" s="4" customFormat="1" ht="18" customHeight="1"/>
    <row r="79" spans="2:133" s="4" customFormat="1" ht="18" customHeight="1"/>
    <row r="80" spans="2:133" s="8" customFormat="1" ht="18" customHeight="1">
      <c r="B80" s="6" t="s">
        <v>54</v>
      </c>
      <c r="DR80" s="6"/>
      <c r="EC80" s="6"/>
    </row>
    <row r="81" spans="2:133" s="4" customFormat="1" ht="18" customHeight="1" thickBot="1"/>
    <row r="82" spans="2:133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  <c r="EA82" s="15"/>
      <c r="EB82" s="15"/>
      <c r="EC82" s="36"/>
    </row>
    <row r="83" spans="2:133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  <c r="EA83" s="31">
        <v>9</v>
      </c>
      <c r="EB83" s="31">
        <v>10</v>
      </c>
      <c r="EC83" s="37">
        <v>11</v>
      </c>
    </row>
    <row r="84" spans="2:133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  <c r="EA84" s="45">
        <v>104.7</v>
      </c>
      <c r="EB84" s="45">
        <v>104.5</v>
      </c>
      <c r="EC84" s="57">
        <v>105.1</v>
      </c>
    </row>
    <row r="85" spans="2:133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  <c r="EA85" s="32">
        <v>109.5</v>
      </c>
      <c r="EB85" s="32">
        <v>108.8</v>
      </c>
      <c r="EC85" s="54">
        <v>111.1</v>
      </c>
    </row>
    <row r="86" spans="2:133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  <c r="EA86" s="32">
        <v>113.9</v>
      </c>
      <c r="EB86" s="32">
        <v>113.5</v>
      </c>
      <c r="EC86" s="54">
        <v>113.4</v>
      </c>
    </row>
    <row r="87" spans="2:133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  <c r="EA87" s="33">
        <v>99</v>
      </c>
      <c r="EB87" s="33">
        <v>99.1</v>
      </c>
      <c r="EC87" s="55">
        <v>99.1</v>
      </c>
    </row>
    <row r="88" spans="2:133" s="4" customFormat="1" ht="18" customHeight="1"/>
    <row r="89" spans="2:133" s="4" customFormat="1" ht="18" customHeight="1"/>
    <row r="90" spans="2:133" s="8" customFormat="1" ht="18" customHeight="1">
      <c r="B90" s="6" t="s">
        <v>55</v>
      </c>
      <c r="DR90" s="6"/>
      <c r="EC90" s="6"/>
    </row>
    <row r="91" spans="2:133" s="4" customFormat="1" ht="18" customHeight="1" thickBot="1"/>
    <row r="92" spans="2:133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  <c r="EA92" s="15"/>
      <c r="EB92" s="15"/>
      <c r="EC92" s="36"/>
    </row>
    <row r="93" spans="2:133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  <c r="EA93" s="31">
        <v>9</v>
      </c>
      <c r="EB93" s="31">
        <v>10</v>
      </c>
      <c r="EC93" s="37">
        <v>11</v>
      </c>
    </row>
    <row r="94" spans="2:133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  <c r="EA94" s="45">
        <v>103</v>
      </c>
      <c r="EB94" s="45">
        <v>103.5</v>
      </c>
      <c r="EC94" s="57">
        <v>103.6</v>
      </c>
    </row>
    <row r="95" spans="2:133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  <c r="EA95" s="32">
        <v>107.7</v>
      </c>
      <c r="EB95" s="32">
        <v>108.2</v>
      </c>
      <c r="EC95" s="54">
        <v>108.4</v>
      </c>
    </row>
    <row r="96" spans="2:133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  <c r="EA96" s="32">
        <v>113.8</v>
      </c>
      <c r="EB96" s="32">
        <v>114.2</v>
      </c>
      <c r="EC96" s="54">
        <v>114.3</v>
      </c>
    </row>
    <row r="97" spans="2:133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  <c r="EA97" s="33">
        <v>76.099999999999994</v>
      </c>
      <c r="EB97" s="33">
        <v>77.099999999999994</v>
      </c>
      <c r="EC97" s="55">
        <v>77</v>
      </c>
    </row>
    <row r="98" spans="2:133" s="4" customFormat="1" ht="18" customHeight="1"/>
    <row r="99" spans="2:133" s="4" customFormat="1" ht="18" customHeight="1"/>
    <row r="100" spans="2:133" s="8" customFormat="1" ht="18" customHeight="1">
      <c r="B100" s="6" t="s">
        <v>56</v>
      </c>
      <c r="DR100" s="6"/>
      <c r="EC100" s="6"/>
    </row>
    <row r="101" spans="2:133" s="4" customFormat="1" ht="18" customHeight="1" thickBot="1"/>
    <row r="102" spans="2:133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  <c r="EA102" s="15"/>
      <c r="EB102" s="15"/>
      <c r="EC102" s="36"/>
    </row>
    <row r="103" spans="2:133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  <c r="EA103" s="31">
        <v>9</v>
      </c>
      <c r="EB103" s="31">
        <v>10</v>
      </c>
      <c r="EC103" s="37">
        <v>11</v>
      </c>
    </row>
    <row r="104" spans="2:133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  <c r="EA104" s="45">
        <v>99.9</v>
      </c>
      <c r="EB104" s="45">
        <v>99.9</v>
      </c>
      <c r="EC104" s="57">
        <v>99.9</v>
      </c>
    </row>
    <row r="105" spans="2:133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  <c r="EA105" s="32">
        <v>95.5</v>
      </c>
      <c r="EB105" s="32">
        <v>95.5</v>
      </c>
      <c r="EC105" s="54">
        <v>95.5</v>
      </c>
    </row>
    <row r="106" spans="2:133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  <c r="EA106" s="32">
        <v>109.3</v>
      </c>
      <c r="EB106" s="32">
        <v>109.3</v>
      </c>
      <c r="EC106" s="54">
        <v>109.3</v>
      </c>
    </row>
    <row r="107" spans="2:133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  <c r="EA107" s="33">
        <v>115.8</v>
      </c>
      <c r="EB107" s="33">
        <v>115.8</v>
      </c>
      <c r="EC107" s="55">
        <v>115.8</v>
      </c>
    </row>
    <row r="108" spans="2:133" s="4" customFormat="1" ht="18" customHeight="1"/>
    <row r="109" spans="2:133" s="4" customFormat="1" ht="18" customHeight="1"/>
    <row r="110" spans="2:133" s="8" customFormat="1" ht="18" customHeight="1">
      <c r="B110" s="6" t="s">
        <v>57</v>
      </c>
      <c r="DR110" s="6"/>
      <c r="EC110" s="6"/>
    </row>
    <row r="111" spans="2:133" s="4" customFormat="1" ht="18" customHeight="1" thickBot="1"/>
    <row r="112" spans="2:133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  <c r="EA112" s="15"/>
      <c r="EB112" s="15"/>
      <c r="EC112" s="36"/>
    </row>
    <row r="113" spans="2:133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  <c r="EA113" s="31">
        <v>9</v>
      </c>
      <c r="EB113" s="31">
        <v>10</v>
      </c>
      <c r="EC113" s="37">
        <v>11</v>
      </c>
    </row>
    <row r="114" spans="2:133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  <c r="EA114" s="45">
        <v>116</v>
      </c>
      <c r="EB114" s="45">
        <v>118.1</v>
      </c>
      <c r="EC114" s="57">
        <v>117.6</v>
      </c>
    </row>
    <row r="115" spans="2:133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  <c r="EA115" s="32">
        <v>105.1</v>
      </c>
      <c r="EB115" s="32">
        <v>105.1</v>
      </c>
      <c r="EC115" s="54">
        <v>103.6</v>
      </c>
    </row>
    <row r="116" spans="2:133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  <c r="EA116" s="32">
        <v>110.8</v>
      </c>
      <c r="EB116" s="32">
        <v>111.2</v>
      </c>
      <c r="EC116" s="54">
        <v>110.2</v>
      </c>
    </row>
    <row r="117" spans="2:133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  <c r="EA117" s="32">
        <v>117.9</v>
      </c>
      <c r="EB117" s="32">
        <v>118</v>
      </c>
      <c r="EC117" s="54">
        <v>118</v>
      </c>
    </row>
    <row r="118" spans="2:133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  <c r="EA118" s="33">
        <v>119.8</v>
      </c>
      <c r="EB118" s="33">
        <v>123.3</v>
      </c>
      <c r="EC118" s="56">
        <v>123</v>
      </c>
    </row>
    <row r="119" spans="2:133" s="4" customFormat="1" ht="18" customHeight="1"/>
    <row r="120" spans="2:133" s="4" customFormat="1" ht="18" customHeight="1"/>
    <row r="121" spans="2:133" s="8" customFormat="1" ht="18" customHeight="1">
      <c r="B121" s="6" t="s">
        <v>58</v>
      </c>
      <c r="DR121" s="6"/>
      <c r="EC121" s="6"/>
    </row>
    <row r="122" spans="2:133" s="4" customFormat="1" ht="18" customHeight="1" thickBot="1"/>
    <row r="123" spans="2:133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  <c r="EA123" s="15"/>
      <c r="EB123" s="15"/>
      <c r="EC123" s="36"/>
    </row>
    <row r="124" spans="2:133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  <c r="EA124" s="31">
        <v>9</v>
      </c>
      <c r="EB124" s="31">
        <v>10</v>
      </c>
      <c r="EC124" s="37">
        <v>11</v>
      </c>
    </row>
    <row r="125" spans="2:133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  <c r="EA125" s="45">
        <v>105.7</v>
      </c>
      <c r="EB125" s="45">
        <v>105.9</v>
      </c>
      <c r="EC125" s="57">
        <v>105.7</v>
      </c>
    </row>
    <row r="126" spans="2:133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  <c r="EA126" s="32">
        <v>105.7</v>
      </c>
      <c r="EB126" s="32">
        <v>105.8</v>
      </c>
      <c r="EC126" s="54">
        <v>106.6</v>
      </c>
    </row>
    <row r="127" spans="2:133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  <c r="EA127" s="32">
        <v>102.8</v>
      </c>
      <c r="EB127" s="32">
        <v>103.7</v>
      </c>
      <c r="EC127" s="54">
        <v>102.7</v>
      </c>
    </row>
    <row r="128" spans="2:133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  <c r="EA128" s="32">
        <v>118.9</v>
      </c>
      <c r="EB128" s="32">
        <v>117.8</v>
      </c>
      <c r="EC128" s="54">
        <v>116.7</v>
      </c>
    </row>
    <row r="129" spans="2:133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  <c r="EA129" s="34">
        <v>115.1</v>
      </c>
      <c r="EB129" s="34">
        <v>115.1</v>
      </c>
      <c r="EC129" s="54">
        <v>115.1</v>
      </c>
    </row>
    <row r="130" spans="2:133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  <c r="EA130" s="33">
        <v>102.1</v>
      </c>
      <c r="EB130" s="33">
        <v>102.4</v>
      </c>
      <c r="EC130" s="55">
        <v>102.4</v>
      </c>
    </row>
    <row r="131" spans="2:133" s="4" customFormat="1" ht="18" customHeight="1"/>
    <row r="132" spans="2:133" s="4" customFormat="1" ht="18" customHeight="1"/>
    <row r="133" spans="2:133" s="4" customFormat="1" ht="18" customHeight="1"/>
    <row r="134" spans="2:133" s="4" customFormat="1" ht="18" customHeight="1"/>
    <row r="135" spans="2:133" s="4" customFormat="1" ht="18" customHeight="1"/>
    <row r="136" spans="2:133" s="4" customFormat="1" ht="18" customHeight="1"/>
    <row r="137" spans="2:133" s="4" customFormat="1" ht="18" customHeight="1"/>
    <row r="138" spans="2:133" s="4" customFormat="1" ht="18" customHeight="1"/>
    <row r="139" spans="2:133" s="4" customFormat="1" ht="18" customHeight="1"/>
    <row r="140" spans="2:133" s="4" customFormat="1" ht="18" customHeight="1"/>
    <row r="141" spans="2:133" s="4" customFormat="1" ht="18" customHeight="1"/>
    <row r="142" spans="2:133" s="4" customFormat="1" ht="18" customHeight="1"/>
    <row r="143" spans="2:133" s="4" customFormat="1" ht="18" customHeight="1"/>
    <row r="144" spans="2:133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2025-12-11T05:34:58Z</cp:lastPrinted>
  <dcterms:created xsi:type="dcterms:W3CDTF">1997-08-06T07:55:14Z</dcterms:created>
  <dcterms:modified xsi:type="dcterms:W3CDTF">2025-12-11T05:35:34Z</dcterms:modified>
</cp:coreProperties>
</file>