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5公表（消費物価）2025年4月分・2024年度平均\⑤HP掲載データ\jikeiretuzu\"/>
    </mc:Choice>
  </mc:AlternateContent>
  <xr:revisionPtr revIDLastSave="0" documentId="13_ncr:1_{9FA2A48C-86FB-4AE5-8C3D-EE0AC6AD0889}" xr6:coauthVersionLast="47" xr6:coauthVersionMax="47" xr10:uidLastSave="{00000000-0000-0000-0000-000000000000}"/>
  <bookViews>
    <workbookView xWindow="20370" yWindow="-1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図!$A$1:$AZ$480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<sst xmlns="http://schemas.openxmlformats.org/spreadsheetml/2006/main" count="203" uniqueCount="80">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</sst>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データ!$C$15:$DV$16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データ!$C$17:$DV$17</c:f>
              <c:numCache>
                <c:formatCode>0.0_ ;[Red]\-0.0\ </c:formatCode>
                <c:ptCount val="124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データ!$C$15:$DV$16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データ!$C$18:$DV$18</c:f>
              <c:numCache>
                <c:formatCode>0.0_ ;[Red]\-0.0\ </c:formatCode>
                <c:ptCount val="124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  <c:pt idx="123" formatCode="0.0_);[Red]\(0.0\)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データ!$C$15:$DV$16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データ!$C$19:$DV$19</c:f>
              <c:numCache>
                <c:formatCode>0.0_ ;[Red]\-0.0\ </c:formatCode>
                <c:ptCount val="124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  <c:pt idx="123" formatCode="0.0_);[Red]\(0.0\)">
                  <c:v>126.2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データ!$C$15:$DV$16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データ!$C$20:$DV$20</c:f>
              <c:numCache>
                <c:formatCode>0.0_ ;[Red]\-0.0\ </c:formatCode>
                <c:ptCount val="124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  <c:pt idx="123" formatCode="0.0_);[Red]\(0.0\)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データ!$C$15:$DV$16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データ!$C$21:$DV$21</c:f>
              <c:numCache>
                <c:formatCode>0.0_ ;[Red]\-0.0\ </c:formatCode>
                <c:ptCount val="124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  <c:pt idx="123" formatCode="0.0_);[Red]\(0.0\)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データ!$C$26:$DV$27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データ!$C$28:$DV$28</c:f>
              <c:numCache>
                <c:formatCode>0.0_ ;[Red]\-0.0\ </c:formatCode>
                <c:ptCount val="124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データ!$C$26:$DV$27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データ!$C$29:$DV$29</c:f>
              <c:numCache>
                <c:formatCode>0.0_ ;[Red]\-0.0\ </c:formatCode>
                <c:ptCount val="124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  <c:pt idx="123" formatCode="0.0_);[Red]\(0.0\)">
                  <c:v>120.2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データ!$C$26:$DV$27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データ!$C$30:$DV$30</c:f>
              <c:numCache>
                <c:formatCode>0.0_ ;[Red]\-0.0\ </c:formatCode>
                <c:ptCount val="124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  <c:pt idx="123" formatCode="0.0_);[Red]\(0.0\)">
                  <c:v>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データ!$C$26:$DV$27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データ!$C$31:$DV$31</c:f>
              <c:numCache>
                <c:formatCode>0.0_ ;[Red]\-0.0\ </c:formatCode>
                <c:ptCount val="124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  <c:pt idx="123" formatCode="0.0_);[Red]\(0.0\)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データ!$C$26:$DV$27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データ!$C$32:$DV$32</c:f>
              <c:numCache>
                <c:formatCode>0.0_ ;[Red]\-0.0\ </c:formatCode>
                <c:ptCount val="124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  <c:pt idx="123" formatCode="0.0_);[Red]\(0.0\)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データ!$C$37:$DV$38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データ!$C$39:$DV$39</c:f>
              <c:numCache>
                <c:formatCode>0.0_ ;[Red]\-0.0\ </c:formatCode>
                <c:ptCount val="124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  <c:pt idx="123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データ!$C$37:$DV$38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データ!$C$40:$DV$40</c:f>
              <c:numCache>
                <c:formatCode>0.0_ ;[Red]\-0.0\ </c:formatCode>
                <c:ptCount val="124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 formatCode="0.0_);[Red]\(0.0\)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データ!$C$37:$DV$38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データ!$C$41:$DV$41</c:f>
              <c:numCache>
                <c:formatCode>0.0_ ;[Red]\-0.0\ </c:formatCode>
                <c:ptCount val="124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  <c:pt idx="123" formatCode="0.0_);[Red]\(0.0\)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データ!$C$46:$DV$47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データ!$C$48:$DV$48</c:f>
              <c:numCache>
                <c:formatCode>0.0_ ;[Red]\-0.0\ </c:formatCode>
                <c:ptCount val="124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  <c:pt idx="123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データ!$C$46:$DV$47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データ!$C$49:$DV$49</c:f>
              <c:numCache>
                <c:formatCode>0.0_ ;[Red]\-0.0\ </c:formatCode>
                <c:ptCount val="124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  <c:pt idx="123" formatCode="0.0_);[Red]\(0.0\)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データ!$C$46:$DV$47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データ!$C$50:$DV$50</c:f>
              <c:numCache>
                <c:formatCode>0.0_ ;[Red]\-0.0\ </c:formatCode>
                <c:ptCount val="124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  <c:pt idx="123" formatCode="0.0_);[Red]\(0.0\)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データ!$C$46:$DV$47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データ!$C$51:$DV$51</c:f>
              <c:numCache>
                <c:formatCode>0.0_ ;[Red]\-0.0\ </c:formatCode>
                <c:ptCount val="124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  <c:pt idx="123" formatCode="0.0_);[Red]\(0.0\)">
                  <c:v>147.80000000000001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データ!$C$46:$DV$47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データ!$C$52:$DV$52</c:f>
              <c:numCache>
                <c:formatCode>0.0_ ;[Red]\-0.0\ </c:formatCode>
                <c:ptCount val="124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 formatCode="0.0_);[Red]\(0.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データ!$C$59:$DV$59</c:f>
              <c:numCache>
                <c:formatCode>0.0_ ;[Red]\-0.0\ </c:formatCode>
                <c:ptCount val="124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  <c:pt idx="123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データ!$C$60:$DV$60</c:f>
              <c:numCache>
                <c:formatCode>0.0_ ;[Red]\-0.0\ </c:formatCode>
                <c:ptCount val="124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  <c:pt idx="123" formatCode="0.0_);[Red]\(0.0\)">
                  <c:v>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データ!$C$61:$DV$61</c:f>
              <c:numCache>
                <c:formatCode>0.0_ ;[Red]\-0.0\ </c:formatCode>
                <c:ptCount val="124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  <c:pt idx="123" formatCode="0.0_);[Red]\(0.0\)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データ!$C$62:$DV$62</c:f>
              <c:numCache>
                <c:formatCode>0.0_ ;[Red]\-0.0\ </c:formatCode>
                <c:ptCount val="124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  <c:pt idx="123" formatCode="0.0_);[Red]\(0.0\)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データ!$C$63:$DV$63</c:f>
              <c:numCache>
                <c:formatCode>0.0_ ;[Red]\-0.0\ </c:formatCode>
                <c:ptCount val="124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  <c:pt idx="123" formatCode="0.0_);[Red]\(0.0\)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データ!$C$64:$DV$64</c:f>
              <c:numCache>
                <c:formatCode>0.0_ ;[Red]\-0.0\ </c:formatCode>
                <c:ptCount val="124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  <c:pt idx="123" formatCode="0.0_);[Red]\(0.0\)">
                  <c:v>122.9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データ!$C$57:$DV$58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データ!$C$65:$DV$65</c:f>
              <c:numCache>
                <c:formatCode>0.0_ ;[Red]\-0.0\ </c:formatCode>
                <c:ptCount val="124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  <c:pt idx="123" formatCode="0.0_);[Red]\(0.0\)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データ!$C$72:$DV$72</c:f>
              <c:numCache>
                <c:formatCode>0.0_ ;[Red]\-0.0\ </c:formatCode>
                <c:ptCount val="124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  <c:pt idx="123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データ!$C$73:$DV$73</c:f>
              <c:numCache>
                <c:formatCode>0.0_ ;[Red]\-0.0\ </c:formatCode>
                <c:ptCount val="124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  <c:pt idx="123" formatCode="0.0_);[Red]\(0.0\)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データ!$C$74:$DV$74</c:f>
              <c:numCache>
                <c:formatCode>0.0_ ;[Red]\-0.0\ </c:formatCode>
                <c:ptCount val="124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  <c:pt idx="123" formatCode="0.0_);[Red]\(0.0\)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データ!$C$75:$DV$75</c:f>
              <c:numCache>
                <c:formatCode>0.0_ ;[Red]\-0.0\ </c:formatCode>
                <c:ptCount val="124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  <c:pt idx="123" formatCode="0.0_);[Red]\(0.0\)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データ!$C$76:$DV$76</c:f>
              <c:numCache>
                <c:formatCode>0.0_ ;[Red]\-0.0\ </c:formatCode>
                <c:ptCount val="124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  <c:pt idx="123" formatCode="0.0_);[Red]\(0.0\)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データ!$C$70:$DV$71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データ!$C$77:$DV$77</c:f>
              <c:numCache>
                <c:formatCode>0.0_ ;[Red]\-0.0\ </c:formatCode>
                <c:ptCount val="124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  <c:pt idx="123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データ!$C$82:$DV$83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データ!$C$84:$DV$84</c:f>
              <c:numCache>
                <c:formatCode>0.0_ ;[Red]\-0.0\ </c:formatCode>
                <c:ptCount val="124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  <c:pt idx="123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データ!$C$82:$DV$83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データ!$C$85:$DV$85</c:f>
              <c:numCache>
                <c:formatCode>0.0_ ;[Red]\-0.0\ </c:formatCode>
                <c:ptCount val="124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  <c:pt idx="123" formatCode="0.0_);[Red]\(0.0\)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データ!$C$82:$DV$83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データ!$C$86:$DV$86</c:f>
              <c:numCache>
                <c:formatCode>0.0_ ;[Red]\-0.0\ </c:formatCode>
                <c:ptCount val="124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  <c:pt idx="123" formatCode="0.0_);[Red]\(0.0\)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データ!$C$82:$DV$83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データ!$C$87:$DV$87</c:f>
              <c:numCache>
                <c:formatCode>0.0_ ;[Red]\-0.0\ </c:formatCode>
                <c:ptCount val="124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  <c:pt idx="123" formatCode="0.0_);[Red]\(0.0\)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データ!$C$92:$DV$93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データ!$C$94:$DV$94</c:f>
              <c:numCache>
                <c:formatCode>0.0_ ;[Red]\-0.0\ </c:formatCode>
                <c:ptCount val="124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  <c:pt idx="123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データ!$C$92:$DV$93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データ!$C$95:$DV$95</c:f>
              <c:numCache>
                <c:formatCode>0.0_ ;[Red]\-0.0\ </c:formatCode>
                <c:ptCount val="124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  <c:pt idx="123" formatCode="0.0_);[Red]\(0.0\)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データ!$C$92:$DV$93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データ!$C$96:$DV$96</c:f>
              <c:numCache>
                <c:formatCode>0.0_ ;[Red]\-0.0\ </c:formatCode>
                <c:ptCount val="124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  <c:pt idx="123" formatCode="0.0_);[Red]\(0.0\)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データ!$C$92:$DV$93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データ!$C$97:$DV$97</c:f>
              <c:numCache>
                <c:formatCode>0.0_ ;[Red]\-0.0\ </c:formatCode>
                <c:ptCount val="124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  <c:pt idx="123" formatCode="0.0_);[Red]\(0.0\)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データ!$C$112:$DV$113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データ!$C$114:$DV$114</c:f>
              <c:numCache>
                <c:formatCode>0.0_ ;[Red]\-0.0\ </c:formatCode>
                <c:ptCount val="124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  <c:pt idx="123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データ!$C$112:$DV$113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データ!$C$115:$DV$115</c:f>
              <c:numCache>
                <c:formatCode>0.0_ ;[Red]\-0.0\ </c:formatCode>
                <c:ptCount val="124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  <c:pt idx="123" formatCode="0.0_);[Red]\(0.0\)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データ!$C$112:$DV$113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データ!$C$116:$DV$116</c:f>
              <c:numCache>
                <c:formatCode>0.0_ ;[Red]\-0.0\ </c:formatCode>
                <c:ptCount val="124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  <c:pt idx="123" formatCode="0.0_);[Red]\(0.0\)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データ!$C$112:$DV$113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データ!$C$117:$DV$117</c:f>
              <c:numCache>
                <c:formatCode>0.0_ ;[Red]\-0.0\ </c:formatCode>
                <c:ptCount val="124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  <c:pt idx="123" formatCode="0.0_);[Red]\(0.0\)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データ!$C$112:$DV$113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データ!$C$118:$DV$118</c:f>
              <c:numCache>
                <c:formatCode>0.0_ ;[Red]\-0.0\ </c:formatCode>
                <c:ptCount val="124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  <c:pt idx="123" formatCode="0.0_);[Red]\(0.0\)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データ!$C$102:$DV$103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データ!$C$104:$DV$104</c:f>
              <c:numCache>
                <c:formatCode>0.0_ ;[Red]\-0.0\ </c:formatCode>
                <c:ptCount val="124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  <c:pt idx="1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データ!$C$102:$DV$103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データ!$C$105:$DV$105</c:f>
              <c:numCache>
                <c:formatCode>0.0_ ;[Red]\-0.0\ </c:formatCode>
                <c:ptCount val="124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 formatCode="0.0_);[Red]\(0.0\)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データ!$C$102:$DV$103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データ!$C$106:$DV$106</c:f>
              <c:numCache>
                <c:formatCode>0.0_ ;[Red]\-0.0\ </c:formatCode>
                <c:ptCount val="124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  <c:pt idx="123" formatCode="0.0_);[Red]\(0.0\)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データ!$C$102:$DV$103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データ!$C$107:$DV$107</c:f>
              <c:numCache>
                <c:formatCode>0.0_ ;[Red]\-0.0\ </c:formatCode>
                <c:ptCount val="124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  <c:pt idx="123" formatCode="0.0_);[Red]\(0.0\)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データ!$C$125:$DV$125</c:f>
              <c:numCache>
                <c:formatCode>0.0_ ;[Red]\-0.0\ </c:formatCode>
                <c:ptCount val="124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  <c:pt idx="123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データ!$C$126:$DV$126</c:f>
              <c:numCache>
                <c:formatCode>0.0_ ;[Red]\-0.0\ </c:formatCode>
                <c:ptCount val="124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 formatCode="0.0_);[Red]\(0.0\)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データ!$C$127:$DV$127</c:f>
              <c:numCache>
                <c:formatCode>0.0_ ;[Red]\-0.0\ </c:formatCode>
                <c:ptCount val="124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  <c:pt idx="123" formatCode="0.0_);[Red]\(0.0\)">
                  <c:v>102.4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データ!$C$128:$DV$128</c:f>
              <c:numCache>
                <c:formatCode>0.0_ ;[Red]\-0.0\ </c:formatCode>
                <c:ptCount val="124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  <c:pt idx="123" formatCode="0.0_);[Red]\(0.0\)">
                  <c:v>113.6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データ!$C$129:$DV$129</c:f>
              <c:numCache>
                <c:formatCode>0.0_ ;[Red]\-0.0\ </c:formatCode>
                <c:ptCount val="124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  <c:pt idx="123" formatCode="0.0_);[Red]\(0.0\)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データ!$C$123:$DV$124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データ!$C$130:$DV$130</c:f>
              <c:numCache>
                <c:formatCode>0.0_ ;[Red]\-0.0\ </c:formatCode>
                <c:ptCount val="124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  <c:pt idx="123" formatCode="0.0_);[Red]\(0.0\)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データ!$C$6:$DV$6</c:f>
              <c:numCache>
                <c:formatCode>0.0_ ;[Red]\-0.0\ </c:formatCode>
                <c:ptCount val="124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データ!$C$7:$DV$7</c:f>
              <c:numCache>
                <c:formatCode>0.0_ ;[Red]\-0.0\ </c:formatCode>
                <c:ptCount val="124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  <c:pt idx="123" formatCode="0.0_);[Red]\(0.0\)">
                  <c:v>142.6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データ!$C$8:$DV$8</c:f>
              <c:numCache>
                <c:formatCode>0.0_ ;[Red]\-0.0\ </c:formatCode>
                <c:ptCount val="124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  <c:pt idx="123" formatCode="0.0_);[Red]\(0.0\)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データ!$C$9:$DV$9</c:f>
              <c:numCache>
                <c:formatCode>0.0_ ;[Red]\-0.0\ </c:formatCode>
                <c:ptCount val="124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  <c:pt idx="123" formatCode="0.0_);[Red]\(0.0\)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データ!$C$4:$DV$5</c:f>
              <c:multiLvlStrCache>
                <c:ptCount val="12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データ!$C$10:$DV$10</c:f>
              <c:numCache>
                <c:formatCode>0.0_ ;[Red]\-0.0\ </c:formatCode>
                <c:ptCount val="124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  <c:pt idx="123" formatCode="0.0_);[Red]\(0.0\)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51</xdr:col>
      <xdr:colOff>492124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51</xdr:col>
      <xdr:colOff>492124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0.81705</cdr:x>
      <cdr:y>0.60071</cdr:y>
    </cdr:from>
    <cdr:to>
      <cdr:x>0.87457</cdr:x>
      <cdr:y>0.68084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8226" y="6808848"/>
          <a:ext cx="2188590" cy="908254"/>
        </a:xfrm>
        <a:prstGeom xmlns:a="http://schemas.openxmlformats.org/drawingml/2006/main" prst="wedgeRectCallout">
          <a:avLst>
            <a:gd name="adj1" fmla="val -23658"/>
            <a:gd name="adj2" fmla="val -196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0.7739</cdr:x>
      <cdr:y>0.5138</cdr:y>
    </cdr:from>
    <cdr:to>
      <cdr:x>0.80172</cdr:x>
      <cdr:y>0.58112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46255" y="5823791"/>
          <a:ext cx="1058528" cy="763055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0.85197</cdr:x>
      <cdr:y>0.4639</cdr:y>
    </cdr:from>
    <cdr:to>
      <cdr:x>0.89404</cdr:x>
      <cdr:y>0.5248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16817" y="5258192"/>
          <a:ext cx="1600729" cy="690287"/>
        </a:xfrm>
        <a:prstGeom xmlns:a="http://schemas.openxmlformats.org/drawingml/2006/main" prst="wedgeRectCallout">
          <a:avLst>
            <a:gd name="adj1" fmla="val -14413"/>
            <a:gd name="adj2" fmla="val -1103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0.65919</cdr:x>
      <cdr:y>0.32278</cdr:y>
    </cdr:from>
    <cdr:to>
      <cdr:x>0.69764</cdr:x>
      <cdr:y>0.38368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81575" y="3658631"/>
          <a:ext cx="1462992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0.72503</cdr:x>
      <cdr:y>0.25964</cdr:y>
    </cdr:from>
    <cdr:to>
      <cdr:x>0.74568</cdr:x>
      <cdr:y>0.3258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6684" y="2942977"/>
          <a:ext cx="785716" cy="749907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0.66111</cdr:x>
      <cdr:y>0.26554</cdr:y>
    </cdr:from>
    <cdr:to>
      <cdr:x>0.68277</cdr:x>
      <cdr:y>0.32618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0877" y="2780092"/>
          <a:ext cx="825006" cy="634875"/>
        </a:xfrm>
        <a:prstGeom xmlns:a="http://schemas.openxmlformats.org/drawingml/2006/main" prst="wedgeRectCallout">
          <a:avLst>
            <a:gd name="adj1" fmla="val 196080"/>
            <a:gd name="adj2" fmla="val 15879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0.8084</cdr:x>
      <cdr:y>0.16521</cdr:y>
    </cdr:from>
    <cdr:to>
      <cdr:x>0.84134</cdr:x>
      <cdr:y>0.2273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91056" y="1729677"/>
          <a:ext cx="1254648" cy="650055"/>
        </a:xfrm>
        <a:prstGeom xmlns:a="http://schemas.openxmlformats.org/drawingml/2006/main" prst="wedgeRectCallout">
          <a:avLst>
            <a:gd name="adj1" fmla="val 61029"/>
            <a:gd name="adj2" fmla="val 945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0.75224</cdr:x>
      <cdr:y>0.48133</cdr:y>
    </cdr:from>
    <cdr:to>
      <cdr:x>0.81446</cdr:x>
      <cdr:y>0.53919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52023" y="5039286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0.83563</cdr:x>
      <cdr:y>0.49993</cdr:y>
    </cdr:from>
    <cdr:to>
      <cdr:x>0.88356</cdr:x>
      <cdr:y>0.56288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8128" y="5234053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0.69616</cdr:x>
      <cdr:y>0.22463</cdr:y>
    </cdr:from>
    <cdr:to>
      <cdr:x>0.72518</cdr:x>
      <cdr:y>0.28673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5915" y="2351778"/>
          <a:ext cx="1105340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0.65155</cdr:x>
      <cdr:y>0.23208</cdr:y>
    </cdr:from>
    <cdr:to>
      <cdr:x>0.67955</cdr:x>
      <cdr:y>0.3018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7987" y="2632610"/>
          <a:ext cx="1074712" cy="790859"/>
        </a:xfrm>
        <a:prstGeom xmlns:a="http://schemas.openxmlformats.org/drawingml/2006/main" prst="wedgeRectCallout">
          <a:avLst>
            <a:gd name="adj1" fmla="val 41869"/>
            <a:gd name="adj2" fmla="val 27615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0.71812</cdr:x>
      <cdr:y>0.52299</cdr:y>
    </cdr:from>
    <cdr:to>
      <cdr:x>0.74433</cdr:x>
      <cdr:y>0.59025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23943" y="5932495"/>
          <a:ext cx="997269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0.83153</cdr:x>
      <cdr:y>0.34271</cdr:y>
    </cdr:from>
    <cdr:to>
      <cdr:x>0.88809</cdr:x>
      <cdr:y>0.40334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39152" y="3887513"/>
          <a:ext cx="2152063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0.74607</cdr:x>
      <cdr:y>0.56567</cdr:y>
    </cdr:from>
    <cdr:to>
      <cdr:x>0.77643</cdr:x>
      <cdr:y>0.63093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75470" y="5964489"/>
          <a:ext cx="1154691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0.73163</cdr:x>
      <cdr:y>0.17566</cdr:y>
    </cdr:from>
    <cdr:to>
      <cdr:x>0.75289</cdr:x>
      <cdr:y>0.24092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6260" y="1852225"/>
          <a:ext cx="808588" cy="688113"/>
        </a:xfrm>
        <a:prstGeom xmlns:a="http://schemas.openxmlformats.org/drawingml/2006/main" prst="wedgeRectCallout">
          <a:avLst>
            <a:gd name="adj1" fmla="val -87818"/>
            <a:gd name="adj2" fmla="val 3622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0.8013</cdr:x>
      <cdr:y>0.17536</cdr:y>
    </cdr:from>
    <cdr:to>
      <cdr:x>0.84285</cdr:x>
      <cdr:y>0.23844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76270" y="1849027"/>
          <a:ext cx="1580285" cy="665126"/>
        </a:xfrm>
        <a:prstGeom xmlns:a="http://schemas.openxmlformats.org/drawingml/2006/main" prst="wedgeRectCallout">
          <a:avLst>
            <a:gd name="adj1" fmla="val 37981"/>
            <a:gd name="adj2" fmla="val 953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0.66422</cdr:x>
      <cdr:y>0.54254</cdr:y>
    </cdr:from>
    <cdr:to>
      <cdr:x>0.7108</cdr:x>
      <cdr:y>0.62656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62368" y="5720599"/>
          <a:ext cx="1771592" cy="885922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0.72991</cdr:x>
      <cdr:y>0.5455</cdr:y>
    </cdr:from>
    <cdr:to>
      <cdr:x>0.80196</cdr:x>
      <cdr:y>0.61906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43497" y="6170714"/>
          <a:ext cx="2738585" cy="832116"/>
        </a:xfrm>
        <a:prstGeom xmlns:a="http://schemas.openxmlformats.org/drawingml/2006/main" prst="wedgeRectCallout">
          <a:avLst>
            <a:gd name="adj1" fmla="val -61907"/>
            <a:gd name="adj2" fmla="val -25858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0.71003</cdr:x>
      <cdr:y>0.13434</cdr:y>
    </cdr:from>
    <cdr:to>
      <cdr:x>0.76886</cdr:x>
      <cdr:y>0.19185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940" y="1519616"/>
          <a:ext cx="2236099" cy="650557"/>
        </a:xfrm>
        <a:prstGeom xmlns:a="http://schemas.openxmlformats.org/drawingml/2006/main" prst="wedgeRectCallout">
          <a:avLst>
            <a:gd name="adj1" fmla="val 15170"/>
            <a:gd name="adj2" fmla="val 19445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0.56531</cdr:x>
      <cdr:y>0.54115</cdr:y>
    </cdr:from>
    <cdr:to>
      <cdr:x>0.61457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87158" y="6121528"/>
          <a:ext cx="1872348" cy="859265"/>
        </a:xfrm>
        <a:prstGeom xmlns:a="http://schemas.openxmlformats.org/drawingml/2006/main" prst="wedgeRectCallout">
          <a:avLst>
            <a:gd name="adj1" fmla="val -34705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0.61022</cdr:x>
      <cdr:y>0.25346</cdr:y>
    </cdr:from>
    <cdr:to>
      <cdr:x>0.6361</cdr:x>
      <cdr:y>0.31795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93984" y="2867201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0.66252</cdr:x>
      <cdr:y>0.62357</cdr:y>
    </cdr:from>
    <cdr:to>
      <cdr:x>0.70973</cdr:x>
      <cdr:y>0.68448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81873" y="7053893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0.77627</cdr:x>
      <cdr:y>0.13492</cdr:y>
    </cdr:from>
    <cdr:to>
      <cdr:x>0.84589</cdr:x>
      <cdr:y>0.19584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5645" y="1526177"/>
          <a:ext cx="2646222" cy="689131"/>
        </a:xfrm>
        <a:prstGeom xmlns:a="http://schemas.openxmlformats.org/drawingml/2006/main" prst="wedgeRectCallout">
          <a:avLst>
            <a:gd name="adj1" fmla="val 4590"/>
            <a:gd name="adj2" fmla="val 256075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0.81883</cdr:x>
      <cdr:y>0.46694</cdr:y>
    </cdr:from>
    <cdr:to>
      <cdr:x>0.86308</cdr:x>
      <cdr:y>0.52785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123330" y="5282059"/>
          <a:ext cx="1681920" cy="689018"/>
        </a:xfrm>
        <a:prstGeom xmlns:a="http://schemas.openxmlformats.org/drawingml/2006/main" prst="wedgeRectCallout">
          <a:avLst>
            <a:gd name="adj1" fmla="val -46658"/>
            <a:gd name="adj2" fmla="val 96860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0.64503</cdr:x>
      <cdr:y>0.63594</cdr:y>
    </cdr:from>
    <cdr:to>
      <cdr:x>0.69546</cdr:x>
      <cdr:y>0.69637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2396" y="6758969"/>
          <a:ext cx="1917220" cy="642269"/>
        </a:xfrm>
        <a:prstGeom xmlns:a="http://schemas.openxmlformats.org/drawingml/2006/main" prst="wedgeRectCallout">
          <a:avLst>
            <a:gd name="adj1" fmla="val -40096"/>
            <a:gd name="adj2" fmla="val -29713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0.6215</cdr:x>
      <cdr:y>0.26297</cdr:y>
    </cdr:from>
    <cdr:to>
      <cdr:x>0.64715</cdr:x>
      <cdr:y>0.3328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7813" y="2794927"/>
          <a:ext cx="975148" cy="742176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0.74215</cdr:x>
      <cdr:y>0.6223</cdr:y>
    </cdr:from>
    <cdr:to>
      <cdr:x>0.81273</cdr:x>
      <cdr:y>0.68827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14651" y="6613999"/>
          <a:ext cx="2683272" cy="701150"/>
        </a:xfrm>
        <a:prstGeom xmlns:a="http://schemas.openxmlformats.org/drawingml/2006/main" prst="wedgeRectCallout">
          <a:avLst>
            <a:gd name="adj1" fmla="val -57338"/>
            <a:gd name="adj2" fmla="val -26665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0.84238</cdr:x>
      <cdr:y>0.62422</cdr:y>
    </cdr:from>
    <cdr:to>
      <cdr:x>0.86448</cdr:x>
      <cdr:y>0.68468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5294" y="6634416"/>
          <a:ext cx="840186" cy="642587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0.81832</cdr:x>
      <cdr:y>0.27968</cdr:y>
    </cdr:from>
    <cdr:to>
      <cdr:x>0.86113</cdr:x>
      <cdr:y>0.33897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110582" y="2972527"/>
          <a:ext cx="1627527" cy="630152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0.75822</cdr:x>
      <cdr:y>0.15948</cdr:y>
    </cdr:from>
    <cdr:to>
      <cdr:x>0.82613</cdr:x>
      <cdr:y>0.22361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5774" y="1695003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0.75909</cdr:x>
      <cdr:y>0.28909</cdr:y>
    </cdr:from>
    <cdr:to>
      <cdr:x>0.83095</cdr:x>
      <cdr:y>0.35119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2569" y="3258404"/>
          <a:ext cx="2728511" cy="699945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0.68411</cdr:x>
      <cdr:y>0.57867</cdr:y>
    </cdr:from>
    <cdr:to>
      <cdr:x>0.75169</cdr:x>
      <cdr:y>0.63904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75646" y="6522326"/>
          <a:ext cx="2566000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0.84695</cdr:x>
      <cdr:y>0.5497</cdr:y>
    </cdr:from>
    <cdr:to>
      <cdr:x>0.88376</cdr:x>
      <cdr:y>0.61539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58543" y="619580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3654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0.82281</cdr:x>
      <cdr:y>0.56676</cdr:y>
    </cdr:from>
    <cdr:to>
      <cdr:x>0.86502</cdr:x>
      <cdr:y>0.62688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4091" y="6064213"/>
          <a:ext cx="1605387" cy="643269"/>
        </a:xfrm>
        <a:prstGeom xmlns:a="http://schemas.openxmlformats.org/drawingml/2006/main" prst="wedgeRectCallout">
          <a:avLst>
            <a:gd name="adj1" fmla="val 30605"/>
            <a:gd name="adj2" fmla="val 19695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0.85223</cdr:x>
      <cdr:y>0.32088</cdr:y>
    </cdr:from>
    <cdr:to>
      <cdr:x>0.89534</cdr:x>
      <cdr:y>0.38274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12993" y="343331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919" y="6182530"/>
          <a:ext cx="3435930" cy="665953"/>
        </a:xfrm>
        <a:prstGeom xmlns:a="http://schemas.openxmlformats.org/drawingml/2006/main" prst="wedgeRectCallout">
          <a:avLst>
            <a:gd name="adj1" fmla="val -38026"/>
            <a:gd name="adj2" fmla="val -12932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0.67184</cdr:x>
      <cdr:y>0.15193</cdr:y>
    </cdr:from>
    <cdr:to>
      <cdr:x>0.73916</cdr:x>
      <cdr:y>0.21562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4231" y="1595421"/>
          <a:ext cx="2563609" cy="668829"/>
        </a:xfrm>
        <a:prstGeom xmlns:a="http://schemas.openxmlformats.org/drawingml/2006/main" prst="wedgeRectCallout">
          <a:avLst>
            <a:gd name="adj1" fmla="val 145104"/>
            <a:gd name="adj2" fmla="val 18602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0.76254</cdr:x>
      <cdr:y>0.47598</cdr:y>
    </cdr:from>
    <cdr:to>
      <cdr:x>0.82587</cdr:x>
      <cdr:y>0.54597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38124" y="4998438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0.64202</cdr:x>
      <cdr:y>0.58511</cdr:y>
    </cdr:from>
    <cdr:to>
      <cdr:x>0.69204</cdr:x>
      <cdr:y>0.64481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48665" y="6144441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0.83437</cdr:x>
      <cdr:y>0.53397</cdr:y>
    </cdr:from>
    <cdr:to>
      <cdr:x>0.89573</cdr:x>
      <cdr:y>0.6008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3756" y="5607345"/>
          <a:ext cx="2336647" cy="701803"/>
        </a:xfrm>
        <a:prstGeom xmlns:a="http://schemas.openxmlformats.org/drawingml/2006/main" prst="wedgeRectCallout">
          <a:avLst>
            <a:gd name="adj1" fmla="val -26843"/>
            <a:gd name="adj2" fmla="val -39933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0.75108</cdr:x>
      <cdr:y>0.14323</cdr:y>
    </cdr:from>
    <cdr:to>
      <cdr:x>0.80903</cdr:x>
      <cdr:y>0.19481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8601812" y="1504140"/>
          <a:ext cx="2206791" cy="541657"/>
        </a:xfrm>
        <a:prstGeom xmlns:a="http://schemas.openxmlformats.org/drawingml/2006/main" prst="wedgeRectCallout">
          <a:avLst>
            <a:gd name="adj1" fmla="val 47279"/>
            <a:gd name="adj2" fmla="val -12123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0.79966</cdr:x>
      <cdr:y>0.52551</cdr:y>
    </cdr:from>
    <cdr:to>
      <cdr:x>0.83057</cdr:x>
      <cdr:y>0.59161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32710" y="5907686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0.8439</cdr:x>
      <cdr:y>0.5447</cdr:y>
    </cdr:from>
    <cdr:to>
      <cdr:x>0.87822</cdr:x>
      <cdr:y>0.60545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6518" y="6123367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0.7145</cdr:x>
      <cdr:y>0.32745</cdr:y>
    </cdr:from>
    <cdr:to>
      <cdr:x>0.78101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1976" y="3681159"/>
          <a:ext cx="2531180" cy="412685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0.40017</cdr:x>
      <cdr:y>0.42164</cdr:y>
    </cdr:from>
    <cdr:to>
      <cdr:x>0.43758</cdr:x>
      <cdr:y>0.48445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07112" y="4772535"/>
          <a:ext cx="1421639" cy="710939"/>
        </a:xfrm>
        <a:prstGeom xmlns:a="http://schemas.openxmlformats.org/drawingml/2006/main" prst="wedgeRectCallout">
          <a:avLst>
            <a:gd name="adj1" fmla="val 76461"/>
            <a:gd name="adj2" fmla="val 6664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0.64219</cdr:x>
      <cdr:y>0.22569</cdr:y>
    </cdr:from>
    <cdr:to>
      <cdr:x>0.67397</cdr:x>
      <cdr:y>0.29213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638638" y="2554542"/>
          <a:ext cx="1219293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0.27133</cdr:x>
      <cdr:y>0.55264</cdr:y>
    </cdr:from>
    <cdr:to>
      <cdr:x>0.32865</cdr:x>
      <cdr:y>0.61546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0198" y="6255297"/>
          <a:ext cx="2199179" cy="711052"/>
        </a:xfrm>
        <a:prstGeom xmlns:a="http://schemas.openxmlformats.org/drawingml/2006/main" prst="wedgeRectCallout">
          <a:avLst>
            <a:gd name="adj1" fmla="val 61441"/>
            <a:gd name="adj2" fmla="val -5591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0.71547</cdr:x>
      <cdr:y>0.52718</cdr:y>
    </cdr:from>
    <cdr:to>
      <cdr:x>0.7545</cdr:x>
      <cdr:y>0.58999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89022" y="5967105"/>
          <a:ext cx="1483202" cy="710939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0.70029</cdr:x>
      <cdr:y>0.32605</cdr:y>
    </cdr:from>
    <cdr:to>
      <cdr:x>0.74328</cdr:x>
      <cdr:y>0.38886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12306" y="3690485"/>
          <a:ext cx="1633688" cy="710938"/>
        </a:xfrm>
        <a:prstGeom xmlns:a="http://schemas.openxmlformats.org/drawingml/2006/main" prst="wedgeRectCallout">
          <a:avLst>
            <a:gd name="adj1" fmla="val 93645"/>
            <a:gd name="adj2" fmla="val 24676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0.63328</cdr:x>
      <cdr:y>0.37243</cdr:y>
    </cdr:from>
    <cdr:to>
      <cdr:x>0.68369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5563" y="4215478"/>
          <a:ext cx="1915660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0.73074</cdr:x>
      <cdr:y>0.56386</cdr:y>
    </cdr:from>
    <cdr:to>
      <cdr:x>0.7587</cdr:x>
      <cdr:y>0.63092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15575" y="6076174"/>
          <a:ext cx="1064300" cy="722635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0.85079</cdr:x>
      <cdr:y>0.59723</cdr:y>
    </cdr:from>
    <cdr:to>
      <cdr:x>0.8914</cdr:x>
      <cdr:y>0.66662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564" y="6435706"/>
          <a:ext cx="1545822" cy="747743"/>
        </a:xfrm>
        <a:prstGeom xmlns:a="http://schemas.openxmlformats.org/drawingml/2006/main" prst="wedgeRectCallout">
          <a:avLst>
            <a:gd name="adj1" fmla="val -5921"/>
            <a:gd name="adj2" fmla="val -205981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0.65389</cdr:x>
      <cdr:y>0.29949</cdr:y>
    </cdr:from>
    <cdr:to>
      <cdr:x>0.69552</cdr:x>
      <cdr:y>0.36889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0526" y="3227326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0.70936</cdr:x>
      <cdr:y>0.24718</cdr:y>
    </cdr:from>
    <cdr:to>
      <cdr:x>0.73439</cdr:x>
      <cdr:y>0.31425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1762" y="2663613"/>
          <a:ext cx="952768" cy="722743"/>
        </a:xfrm>
        <a:prstGeom xmlns:a="http://schemas.openxmlformats.org/drawingml/2006/main" prst="wedgeRectCallout">
          <a:avLst>
            <a:gd name="adj1" fmla="val -6386"/>
            <a:gd name="adj2" fmla="val 29167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0.67991</cdr:x>
      <cdr:y>0.71123</cdr:y>
    </cdr:from>
    <cdr:to>
      <cdr:x>0.70785</cdr:x>
      <cdr:y>0.7783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1014" y="7664197"/>
          <a:ext cx="1063538" cy="722743"/>
        </a:xfrm>
        <a:prstGeom xmlns:a="http://schemas.openxmlformats.org/drawingml/2006/main" prst="wedgeRectCallout">
          <a:avLst>
            <a:gd name="adj1" fmla="val -51696"/>
            <a:gd name="adj2" fmla="val -26329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8FEAC27-7439-4059-955D-3AEED04DF85D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33E5BA-5746-4F42-9C7B-3106284A6B7E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DD0994-F60F-44E3-9276-D6B197160047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60842C7B-81B0-4BB4-849D-99692FF67E9D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20A4B1-B7AB-4F6C-A744-59661CBB2AB0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2A8A3AF0-293B-4DBA-AEFE-C0235E8B7B1B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A2796DEA-1037-4EC8-B2DB-1F7323AB41D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813B349F-A5FA-453B-985C-00C12EB80CF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A12BA4CA-AB4D-4D20-94D3-31B68EFFCF0F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CA1B0888-109D-46CB-B1D9-83DB4DAFA41E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9A705548-F6FB-4C1E-BF56-680A3BAFBAC6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7C98B334-80CE-4AC8-81BF-9869329B9F39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12DBC84A-1554-40A1-B226-3A5DC9EF2987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F8D567FE-607E-45C5-B83D-E97EC6B93EC9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950B06BB-0396-4D2B-A6EB-8AE80B291075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820A74A3-F6A4-430C-891D-1A04ECDA47D0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32DEA411-6DC9-4753-B86F-954D94780D0A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9" name="AutoShape 27">
          <a:extLst>
            <a:ext uri="{FF2B5EF4-FFF2-40B4-BE49-F238E27FC236}">
              <a16:creationId xmlns:a16="http://schemas.microsoft.com/office/drawing/2014/main" id="{0BA708A6-A98A-44D6-B1B6-C2C4476ED6A3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5AC92960-86E7-499C-BACA-7B67532298B5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60F1F385-BF1D-4211-9DB2-A5D23897D938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B3212247-B058-4494-94E6-3DA55207C0F2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55BCD277-5BAF-48C9-89EF-FBDE21458FE9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O1" zoomScale="50" zoomScaleNormal="50" zoomScaleSheetLayoutView="40" workbookViewId="0">
      <selection activeCell="AT1" sqref="AT1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9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V161"/>
  <sheetViews>
    <sheetView zoomScale="70" zoomScaleNormal="70" zoomScaleSheetLayoutView="75" workbookViewId="0">
      <pane xSplit="2" topLeftCell="DA1" activePane="topRight" state="frozen"/>
      <selection pane="topRight" activeCell="DV1" sqref="DV1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25" width="9.625" style="7" customWidth="1"/>
    <col min="126" max="126" width="9.5" style="8" customWidth="1"/>
    <col min="127" max="16384" width="9.625" style="7"/>
  </cols>
  <sheetData>
    <row r="1" spans="2:126" s="8" customFormat="1" ht="18" customHeight="1">
      <c r="DR1" s="53"/>
      <c r="DV1" s="53"/>
    </row>
    <row r="2" spans="2:126" s="8" customFormat="1" ht="18" customHeight="1">
      <c r="B2" s="6" t="s">
        <v>47</v>
      </c>
    </row>
    <row r="3" spans="2:126" s="8" customFormat="1" ht="18" customHeight="1" thickBot="1"/>
    <row r="4" spans="2:126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  <c r="DV4" s="36"/>
    </row>
    <row r="5" spans="2:126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  <c r="DV5" s="37">
        <v>4</v>
      </c>
    </row>
    <row r="6" spans="2:126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  <c r="DV6" s="57">
        <v>120.9</v>
      </c>
    </row>
    <row r="7" spans="2:126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  <c r="DV7" s="54">
        <v>142.6</v>
      </c>
    </row>
    <row r="8" spans="2:126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  <c r="DV8" s="54">
        <v>125.1</v>
      </c>
    </row>
    <row r="9" spans="2:126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  <c r="DV9" s="54">
        <v>123.3</v>
      </c>
    </row>
    <row r="10" spans="2:126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  <c r="DV10" s="55">
        <v>120</v>
      </c>
    </row>
    <row r="11" spans="2:126" s="4" customFormat="1" ht="18" customHeight="1"/>
    <row r="12" spans="2:126" s="4" customFormat="1" ht="18" customHeight="1"/>
    <row r="13" spans="2:126" s="8" customFormat="1" ht="18" customHeight="1">
      <c r="B13" s="6" t="s">
        <v>48</v>
      </c>
      <c r="DR13" s="6"/>
      <c r="DV13" s="6"/>
    </row>
    <row r="14" spans="2:126" s="4" customFormat="1" ht="18" customHeight="1" thickBot="1"/>
    <row r="15" spans="2:126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  <c r="DV15" s="36"/>
    </row>
    <row r="16" spans="2:126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  <c r="DV16" s="37">
        <v>4</v>
      </c>
    </row>
    <row r="17" spans="2:126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  <c r="DV17" s="57">
        <v>120.9</v>
      </c>
    </row>
    <row r="18" spans="2:126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  <c r="DV18" s="54">
        <v>119.2</v>
      </c>
    </row>
    <row r="19" spans="2:126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  <c r="DV19" s="54">
        <v>126.2</v>
      </c>
    </row>
    <row r="20" spans="2:126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  <c r="DV20" s="54">
        <v>115.5</v>
      </c>
    </row>
    <row r="21" spans="2:126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  <c r="DV21" s="55">
        <v>127.1</v>
      </c>
    </row>
    <row r="22" spans="2:126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  <c r="DV22" s="4"/>
    </row>
    <row r="23" spans="2:126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  <c r="DV23" s="4"/>
    </row>
    <row r="24" spans="2:126" s="8" customFormat="1" ht="18" customHeight="1">
      <c r="B24" s="6" t="s">
        <v>49</v>
      </c>
      <c r="DR24" s="6"/>
      <c r="DV24" s="6"/>
    </row>
    <row r="25" spans="2:126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  <c r="DV25" s="4"/>
    </row>
    <row r="26" spans="2:126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  <c r="DV26" s="36"/>
    </row>
    <row r="27" spans="2:126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  <c r="DV27" s="37">
        <v>4</v>
      </c>
    </row>
    <row r="28" spans="2:126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  <c r="DV28" s="57">
        <v>120.9</v>
      </c>
    </row>
    <row r="29" spans="2:126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  <c r="DV29" s="54">
        <v>120.2</v>
      </c>
    </row>
    <row r="30" spans="2:126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  <c r="DV30" s="54">
        <v>121.8</v>
      </c>
    </row>
    <row r="31" spans="2:126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  <c r="DV31" s="54">
        <v>106.4</v>
      </c>
    </row>
    <row r="32" spans="2:126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  <c r="DV32" s="55">
        <v>112</v>
      </c>
    </row>
    <row r="33" spans="2:126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  <c r="DV33" s="4"/>
    </row>
    <row r="34" spans="2:126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  <c r="DV34" s="4"/>
    </row>
    <row r="35" spans="2:126" s="8" customFormat="1" ht="18" customHeight="1">
      <c r="B35" s="6" t="s">
        <v>50</v>
      </c>
      <c r="DR35" s="6"/>
      <c r="DV35" s="6"/>
    </row>
    <row r="36" spans="2:126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  <c r="DV36" s="4"/>
    </row>
    <row r="37" spans="2:126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  <c r="DV37" s="36"/>
    </row>
    <row r="38" spans="2:126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  <c r="DV38" s="37">
        <v>4</v>
      </c>
    </row>
    <row r="39" spans="2:126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  <c r="DV39" s="57">
        <v>102.7</v>
      </c>
    </row>
    <row r="40" spans="2:126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  <c r="DV40" s="54">
        <v>100.4</v>
      </c>
    </row>
    <row r="41" spans="2:126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  <c r="DV41" s="55">
        <v>124</v>
      </c>
    </row>
    <row r="42" spans="2:126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6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6" s="8" customFormat="1" ht="18" customHeight="1">
      <c r="B44" s="6" t="s">
        <v>51</v>
      </c>
      <c r="DR44" s="6"/>
      <c r="DV44" s="6"/>
    </row>
    <row r="45" spans="2:126" s="4" customFormat="1" ht="18" customHeight="1" thickBot="1"/>
    <row r="46" spans="2:126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  <c r="DV46" s="36"/>
    </row>
    <row r="47" spans="2:126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  <c r="DV47" s="37">
        <v>4</v>
      </c>
    </row>
    <row r="48" spans="2:126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  <c r="DV48" s="57">
        <v>116.9</v>
      </c>
    </row>
    <row r="49" spans="2:126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  <c r="DV49" s="54">
        <v>122.1</v>
      </c>
    </row>
    <row r="50" spans="2:126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  <c r="DV50" s="54">
        <v>124.4</v>
      </c>
    </row>
    <row r="51" spans="2:126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  <c r="DV51" s="54">
        <v>147.80000000000001</v>
      </c>
    </row>
    <row r="52" spans="2:126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  <c r="DV52" s="55">
        <v>100</v>
      </c>
    </row>
    <row r="53" spans="2:126" s="4" customFormat="1" ht="18" customHeight="1"/>
    <row r="54" spans="2:126" s="4" customFormat="1" ht="18" customHeight="1"/>
    <row r="55" spans="2:126" s="8" customFormat="1" ht="18" customHeight="1">
      <c r="B55" s="6" t="s">
        <v>52</v>
      </c>
      <c r="DR55" s="6"/>
      <c r="DV55" s="6"/>
    </row>
    <row r="56" spans="2:126" s="4" customFormat="1" ht="18" customHeight="1" thickBot="1"/>
    <row r="57" spans="2:126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  <c r="DV57" s="36"/>
    </row>
    <row r="58" spans="2:126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  <c r="DV58" s="37">
        <v>4</v>
      </c>
    </row>
    <row r="59" spans="2:126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  <c r="DV59" s="57">
        <v>125.4</v>
      </c>
    </row>
    <row r="60" spans="2:126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  <c r="DV60" s="54">
        <v>138.6</v>
      </c>
    </row>
    <row r="61" spans="2:126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  <c r="DV61" s="54">
        <v>112.3</v>
      </c>
    </row>
    <row r="62" spans="2:126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  <c r="DV62" s="54">
        <v>120</v>
      </c>
    </row>
    <row r="63" spans="2:126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  <c r="DV63" s="54">
        <v>114.1</v>
      </c>
    </row>
    <row r="64" spans="2:126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  <c r="DV64" s="54">
        <v>122.9</v>
      </c>
    </row>
    <row r="65" spans="2:126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  <c r="DV65" s="55">
        <v>108.9</v>
      </c>
    </row>
    <row r="66" spans="2:126" s="4" customFormat="1" ht="18" customHeight="1"/>
    <row r="67" spans="2:126" s="4" customFormat="1" ht="18" customHeight="1"/>
    <row r="68" spans="2:126" s="8" customFormat="1" ht="18" customHeight="1">
      <c r="B68" s="6" t="s">
        <v>53</v>
      </c>
      <c r="DR68" s="6"/>
      <c r="DV68" s="6"/>
    </row>
    <row r="69" spans="2:126" s="4" customFormat="1" ht="18" customHeight="1" thickBot="1"/>
    <row r="70" spans="2:126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  <c r="DV70" s="36"/>
    </row>
    <row r="71" spans="2:126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  <c r="DV71" s="37">
        <v>4</v>
      </c>
    </row>
    <row r="72" spans="2:126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  <c r="DV72" s="57">
        <v>108.6</v>
      </c>
    </row>
    <row r="73" spans="2:126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  <c r="DV73" s="54">
        <v>111.3</v>
      </c>
    </row>
    <row r="74" spans="2:126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  <c r="DV74" s="54">
        <v>107.2</v>
      </c>
    </row>
    <row r="75" spans="2:126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  <c r="DV75" s="54">
        <v>92.9</v>
      </c>
    </row>
    <row r="76" spans="2:126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  <c r="DV76" s="54">
        <v>111.5</v>
      </c>
    </row>
    <row r="77" spans="2:126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  <c r="DV77" s="55">
        <v>125.1</v>
      </c>
    </row>
    <row r="78" spans="2:126" s="4" customFormat="1" ht="18" customHeight="1"/>
    <row r="79" spans="2:126" s="4" customFormat="1" ht="18" customHeight="1"/>
    <row r="80" spans="2:126" s="8" customFormat="1" ht="18" customHeight="1">
      <c r="B80" s="6" t="s">
        <v>54</v>
      </c>
      <c r="DR80" s="6"/>
      <c r="DV80" s="6"/>
    </row>
    <row r="81" spans="2:126" s="4" customFormat="1" ht="18" customHeight="1" thickBot="1"/>
    <row r="82" spans="2:126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  <c r="DV82" s="36"/>
    </row>
    <row r="83" spans="2:126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  <c r="DV83" s="37">
        <v>4</v>
      </c>
    </row>
    <row r="84" spans="2:126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  <c r="DV84" s="57">
        <v>104.2</v>
      </c>
    </row>
    <row r="85" spans="2:126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  <c r="DV85" s="54">
        <v>110.2</v>
      </c>
    </row>
    <row r="86" spans="2:126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  <c r="DV86" s="54">
        <v>110.6</v>
      </c>
    </row>
    <row r="87" spans="2:126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  <c r="DV87" s="55">
        <v>99</v>
      </c>
    </row>
    <row r="88" spans="2:126" s="4" customFormat="1" ht="18" customHeight="1"/>
    <row r="89" spans="2:126" s="4" customFormat="1" ht="18" customHeight="1"/>
    <row r="90" spans="2:126" s="8" customFormat="1" ht="18" customHeight="1">
      <c r="B90" s="6" t="s">
        <v>55</v>
      </c>
      <c r="DR90" s="6"/>
      <c r="DV90" s="6"/>
    </row>
    <row r="91" spans="2:126" s="4" customFormat="1" ht="18" customHeight="1" thickBot="1"/>
    <row r="92" spans="2:126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  <c r="DV92" s="36"/>
    </row>
    <row r="93" spans="2:126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  <c r="DV93" s="37">
        <v>4</v>
      </c>
    </row>
    <row r="94" spans="2:126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  <c r="DV94" s="57">
        <v>101.5</v>
      </c>
    </row>
    <row r="95" spans="2:126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  <c r="DV95" s="54">
        <v>107.1</v>
      </c>
    </row>
    <row r="96" spans="2:126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  <c r="DV96" s="54">
        <v>113.1</v>
      </c>
    </row>
    <row r="97" spans="2:126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  <c r="DV97" s="55">
        <v>72.5</v>
      </c>
    </row>
    <row r="98" spans="2:126" s="4" customFormat="1" ht="18" customHeight="1"/>
    <row r="99" spans="2:126" s="4" customFormat="1" ht="18" customHeight="1"/>
    <row r="100" spans="2:126" s="8" customFormat="1" ht="18" customHeight="1">
      <c r="B100" s="6" t="s">
        <v>56</v>
      </c>
      <c r="DR100" s="6"/>
      <c r="DV100" s="6"/>
    </row>
    <row r="101" spans="2:126" s="4" customFormat="1" ht="18" customHeight="1" thickBot="1"/>
    <row r="102" spans="2:126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  <c r="DV102" s="36"/>
    </row>
    <row r="103" spans="2:126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  <c r="DV103" s="37">
        <v>4</v>
      </c>
    </row>
    <row r="104" spans="2:126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  <c r="DV104" s="57">
        <v>100</v>
      </c>
    </row>
    <row r="105" spans="2:126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  <c r="DV105" s="54">
        <v>95.6</v>
      </c>
    </row>
    <row r="106" spans="2:126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  <c r="DV106" s="54">
        <v>109.3</v>
      </c>
    </row>
    <row r="107" spans="2:126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  <c r="DV107" s="55">
        <v>115.8</v>
      </c>
    </row>
    <row r="108" spans="2:126" s="4" customFormat="1" ht="18" customHeight="1"/>
    <row r="109" spans="2:126" s="4" customFormat="1" ht="18" customHeight="1"/>
    <row r="110" spans="2:126" s="8" customFormat="1" ht="18" customHeight="1">
      <c r="B110" s="6" t="s">
        <v>57</v>
      </c>
      <c r="DR110" s="6"/>
      <c r="DV110" s="6"/>
    </row>
    <row r="111" spans="2:126" s="4" customFormat="1" ht="18" customHeight="1" thickBot="1"/>
    <row r="112" spans="2:126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  <c r="DV112" s="36"/>
    </row>
    <row r="113" spans="2:126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  <c r="DV113" s="37">
        <v>4</v>
      </c>
    </row>
    <row r="114" spans="2:126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  <c r="DV114" s="57">
        <v>117.5</v>
      </c>
    </row>
    <row r="115" spans="2:126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  <c r="DV115" s="54">
        <v>107.7</v>
      </c>
    </row>
    <row r="116" spans="2:126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  <c r="DV116" s="54">
        <v>112.4</v>
      </c>
    </row>
    <row r="117" spans="2:126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  <c r="DV117" s="54">
        <v>116.8</v>
      </c>
    </row>
    <row r="118" spans="2:126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  <c r="DV118" s="56">
        <v>121.5</v>
      </c>
    </row>
    <row r="119" spans="2:126" s="4" customFormat="1" ht="18" customHeight="1"/>
    <row r="120" spans="2:126" s="4" customFormat="1" ht="18" customHeight="1"/>
    <row r="121" spans="2:126" s="8" customFormat="1" ht="18" customHeight="1">
      <c r="B121" s="6" t="s">
        <v>58</v>
      </c>
      <c r="DR121" s="6"/>
      <c r="DV121" s="6"/>
    </row>
    <row r="122" spans="2:126" s="4" customFormat="1" ht="18" customHeight="1" thickBot="1"/>
    <row r="123" spans="2:126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  <c r="DV123" s="36"/>
    </row>
    <row r="124" spans="2:126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  <c r="DV124" s="37">
        <v>4</v>
      </c>
    </row>
    <row r="125" spans="2:126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  <c r="DV125" s="57">
        <v>104.8</v>
      </c>
    </row>
    <row r="126" spans="2:126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  <c r="DV126" s="54">
        <v>105</v>
      </c>
    </row>
    <row r="127" spans="2:126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  <c r="DV127" s="54">
        <v>102.4</v>
      </c>
    </row>
    <row r="128" spans="2:126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  <c r="DV128" s="54">
        <v>113.6</v>
      </c>
    </row>
    <row r="129" spans="2:126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  <c r="DV129" s="54">
        <v>114.7</v>
      </c>
    </row>
    <row r="130" spans="2:126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  <c r="DV130" s="55">
        <v>102.1</v>
      </c>
    </row>
    <row r="131" spans="2:126" s="4" customFormat="1" ht="18" customHeight="1"/>
    <row r="132" spans="2:126" s="4" customFormat="1" ht="18" customHeight="1"/>
    <row r="133" spans="2:126" s="4" customFormat="1" ht="18" customHeight="1"/>
    <row r="134" spans="2:126" s="4" customFormat="1" ht="18" customHeight="1"/>
    <row r="135" spans="2:126" s="4" customFormat="1" ht="18" customHeight="1"/>
    <row r="136" spans="2:126" s="4" customFormat="1" ht="18" customHeight="1"/>
    <row r="137" spans="2:126" s="4" customFormat="1" ht="18" customHeight="1"/>
    <row r="138" spans="2:126" s="4" customFormat="1" ht="18" customHeight="1"/>
    <row r="139" spans="2:126" s="4" customFormat="1" ht="18" customHeight="1"/>
    <row r="140" spans="2:126" s="4" customFormat="1" ht="18" customHeight="1"/>
    <row r="141" spans="2:126" s="4" customFormat="1" ht="18" customHeight="1"/>
    <row r="142" spans="2:126" s="4" customFormat="1" ht="18" customHeight="1"/>
    <row r="143" spans="2:126" s="4" customFormat="1" ht="18" customHeight="1"/>
    <row r="144" spans="2:126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2024-03-26T09:47:32Z</cp:lastPrinted>
  <dcterms:created xsi:type="dcterms:W3CDTF">1997-08-06T07:55:14Z</dcterms:created>
  <dcterms:modified xsi:type="dcterms:W3CDTF">2025-05-20T05:40:58Z</dcterms:modified>
</cp:coreProperties>
</file>