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5公表（消費物価）2025年4月分・2024年度平均\⑤HP掲載データ\jikeiretuzu\"/>
    </mc:Choice>
  </mc:AlternateContent>
  <xr:revisionPtr revIDLastSave="0" documentId="13_ncr:1_{4E8CD8CE-F9EC-491C-948A-4DB5B73BE6E1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データ!$A$2:$R$132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<sst xmlns="http://schemas.openxmlformats.org/spreadsheetml/2006/main" count="72" uniqueCount="17">
  <si>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5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</si>
  <si>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5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</si>
  <si>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</si>
  <si>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</si>
  <si>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</si>
  <si>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</si>
  <si>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5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</si>
  <si>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5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</si>
  <si>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5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</si>
  <si>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5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</si>
  <si>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5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</si>
  <si>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</si>
  <si>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</si>
  <si>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</si>
  <si>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2023年</t>
    <rPh sb="4" eb="5">
      <t>ネン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</si>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</sst>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6" fillId="0" borderId="6" xfId="0" applyNumberFormat="1" applyFont="1" applyBorder="1"/>
    <xf numFmtId="176" fontId="6" fillId="0" borderId="7" xfId="0" applyNumberFormat="1" applyFont="1" applyBorder="1"/>
    <xf numFmtId="176" fontId="6" fillId="0" borderId="3" xfId="0" applyNumberFormat="1" applyFont="1" applyBorder="1"/>
    <xf numFmtId="176" fontId="6" fillId="0" borderId="4" xfId="0" applyNumberFormat="1" applyFont="1" applyBorder="1"/>
    <xf numFmtId="176" fontId="6" fillId="0" borderId="9" xfId="0" applyNumberFormat="1" applyFont="1" applyBorder="1"/>
    <xf numFmtId="0" fontId="6" fillId="0" borderId="8" xfId="0" applyFont="1" applyBorder="1"/>
    <xf numFmtId="176" fontId="6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0" xfId="0" applyNumberFormat="1" applyFont="1" applyBorder="1"/>
    <xf numFmtId="0" fontId="6" fillId="0" borderId="0" xfId="0" applyFont="1" applyAlignment="1">
      <alignment horizontal="left" shrinkToFit="1"/>
    </xf>
    <xf numFmtId="176" fontId="6" fillId="0" borderId="11" xfId="0" applyNumberFormat="1" applyFont="1" applyBorder="1"/>
  </cellXfs>
  <cellStyles count="4">
    <cellStyle name="_x0007_4_x0002_o" xfId="1" xr:uid="{00000000-0005-0000-0000-000000000000}"/>
    <cellStyle name="標準" xfId="0" builtinId="0"/>
    <cellStyle name="標準 4" xfId="3" xr:uid="{0EB9D246-B597-4AC1-849A-332EF18688FA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データ!$B$29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データ!$C$29:$N$29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データ!$B$30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データ!$C$30:$N$30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  <c:pt idx="11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ser>
          <c:idx val="4"/>
          <c:order val="4"/>
          <c:tx>
            <c:strRef>
              <c:f>データ!$B$31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データ!$C$31:$N$31</c:f>
              <c:numCache>
                <c:formatCode>0.0_ ;[Red]\-0.0\ </c:formatCode>
                <c:ptCount val="12"/>
                <c:pt idx="0">
                  <c:v>122.3</c:v>
                </c:pt>
                <c:pt idx="1">
                  <c:v>122</c:v>
                </c:pt>
                <c:pt idx="2">
                  <c:v>122.1</c:v>
                </c:pt>
                <c:pt idx="3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0-42E7-8C40-FD8760E2D238}"/>
            </c:ext>
          </c:extLst>
        </c:ser>
        <c:ser>
          <c:idx val="5"/>
          <c:order val="5"/>
          <c:tx>
            <c:strRef>
              <c:f>データ!$B$32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データ!$C$26:$N$26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データ!$C$32:$N$32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6-45D3-AC74-3F021CB0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466239157778408"/>
          <c:y val="0.28780912802566344"/>
          <c:w val="0.12520775623268698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データ!$C$71:$N$71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データ!$B$72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データ!$C$72:$N$72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データ!$B$73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データ!$C$73:$N$73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データ!$B$74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データ!$C$74:$N$74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  <c:pt idx="11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ser>
          <c:idx val="4"/>
          <c:order val="4"/>
          <c:tx>
            <c:strRef>
              <c:f>データ!$B$75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105.6</c:v>
                </c:pt>
                <c:pt idx="1">
                  <c:v>105</c:v>
                </c:pt>
                <c:pt idx="2">
                  <c:v>106.9</c:v>
                </c:pt>
                <c:pt idx="3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85-4E19-80FC-476F7A27DD41}"/>
            </c:ext>
          </c:extLst>
        </c:ser>
        <c:ser>
          <c:idx val="5"/>
          <c:order val="5"/>
          <c:tx>
            <c:strRef>
              <c:f>データ!$B$76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データ!$C$70:$N$70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57-4E82-B776-57A6542C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81172620412745"/>
          <c:y val="0.28240813648293966"/>
          <c:w val="0.12538141470180306"/>
          <c:h val="0.4968946242830757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  <c:pt idx="11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ser>
          <c:idx val="4"/>
          <c:order val="4"/>
          <c:tx>
            <c:strRef>
              <c:f>データ!$B$9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データ!$C$9:$N$9</c:f>
              <c:numCache>
                <c:formatCode>0.0_ ;[Red]\-0.0\ </c:formatCode>
                <c:ptCount val="12"/>
                <c:pt idx="0">
                  <c:v>109.7</c:v>
                </c:pt>
                <c:pt idx="1">
                  <c:v>109.4</c:v>
                </c:pt>
                <c:pt idx="2">
                  <c:v>109.8</c:v>
                </c:pt>
                <c:pt idx="3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A-4230-8314-026D7653F08C}"/>
            </c:ext>
          </c:extLst>
        </c:ser>
        <c:ser>
          <c:idx val="5"/>
          <c:order val="5"/>
          <c:tx>
            <c:strRef>
              <c:f>データ!$B$10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8-4CF4-B58C-3939C6FC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11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780248342743567"/>
          <c:y val="0.26513852435112278"/>
          <c:w val="0.12538141470180306"/>
          <c:h val="0.493811363857295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データ!$C$19:$N$19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  <c:pt idx="11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ser>
          <c:idx val="4"/>
          <c:order val="4"/>
          <c:tx>
            <c:strRef>
              <c:f>データ!$B$20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データ!$C$20:$N$20</c:f>
              <c:numCache>
                <c:formatCode>0.0_ ;[Red]\-0.0\ </c:formatCode>
                <c:ptCount val="12"/>
                <c:pt idx="0">
                  <c:v>108.5</c:v>
                </c:pt>
                <c:pt idx="1">
                  <c:v>108.5</c:v>
                </c:pt>
                <c:pt idx="2">
                  <c:v>109</c:v>
                </c:pt>
                <c:pt idx="3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2-4E71-9180-ACD362008130}"/>
            </c:ext>
          </c:extLst>
        </c:ser>
        <c:ser>
          <c:idx val="5"/>
          <c:order val="5"/>
          <c:tx>
            <c:strRef>
              <c:f>データ!$B$21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データ!$C$15:$N$15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データ!$C$21:$N$21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A-4CC0-ABF8-64CCE304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1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9001132140038"/>
          <c:y val="0.29398221055701373"/>
          <c:w val="0.12538141470180306"/>
          <c:h val="0.4691136871779916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データ!$B$39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データ!$C$39:$N$39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データ!$B$40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データ!$C$40:$N$40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データ!$B$41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データ!$C$41:$N$41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ser>
          <c:idx val="4"/>
          <c:order val="4"/>
          <c:tx>
            <c:strRef>
              <c:f>データ!$B$42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データ!$C$42:$N$42</c:f>
              <c:numCache>
                <c:formatCode>0.0_ ;[Red]\-0.0\ </c:formatCode>
                <c:ptCount val="12"/>
                <c:pt idx="0">
                  <c:v>102.3</c:v>
                </c:pt>
                <c:pt idx="1">
                  <c:v>102.3</c:v>
                </c:pt>
                <c:pt idx="2">
                  <c:v>102.3</c:v>
                </c:pt>
                <c:pt idx="3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9-46F2-A025-54884C0F2D62}"/>
            </c:ext>
          </c:extLst>
        </c:ser>
        <c:ser>
          <c:idx val="5"/>
          <c:order val="5"/>
          <c:tx>
            <c:strRef>
              <c:f>データ!$B$43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データ!$C$37:$N$37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データ!$C$43:$N$43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9-4D48-9559-08D99446A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163432240872802"/>
          <c:y val="0.31114513463594828"/>
          <c:w val="0.12538141470180306"/>
          <c:h val="0.4938082045299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データ!$C$49:$N$49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データ!$B$50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データ!$C$50:$N$50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データ!$B$51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データ!$C$51:$N$51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データ!$B$52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データ!$C$52:$N$52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  <c:pt idx="11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ser>
          <c:idx val="4"/>
          <c:order val="4"/>
          <c:tx>
            <c:strRef>
              <c:f>データ!$B$53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データ!$C$53:$N$53</c:f>
              <c:numCache>
                <c:formatCode>0.0_ ;[Red]\-0.0\ </c:formatCode>
                <c:ptCount val="12"/>
                <c:pt idx="0">
                  <c:v>118.3</c:v>
                </c:pt>
                <c:pt idx="1">
                  <c:v>113</c:v>
                </c:pt>
                <c:pt idx="2">
                  <c:v>113.5</c:v>
                </c:pt>
                <c:pt idx="3">
                  <c:v>116.9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9-4A2D-A874-CAAC98355977}"/>
            </c:ext>
          </c:extLst>
        </c:ser>
        <c:ser>
          <c:idx val="5"/>
          <c:order val="5"/>
          <c:tx>
            <c:strRef>
              <c:f>データ!$B$54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データ!$C$48:$N$48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データ!$C$54:$N$54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8-41A3-A169-1165B16FD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935258092738408"/>
          <c:w val="0.12538141470180306"/>
          <c:h val="0.4999810440361621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データ!$B$60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データ!$C$60:$N$60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データ!$B$61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データ!$C$61:$N$61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データ!$B$62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データ!$C$62:$N$62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データ!$B$63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データ!$C$63:$N$63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  <c:pt idx="11">
                  <c:v>117.1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ser>
          <c:idx val="4"/>
          <c:order val="4"/>
          <c:tx>
            <c:strRef>
              <c:f>データ!$B$64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データ!$C$64:$N$64</c:f>
              <c:numCache>
                <c:formatCode>0.0_ ;[Red]\-0.0\ </c:formatCode>
                <c:ptCount val="12"/>
                <c:pt idx="0">
                  <c:v>118</c:v>
                </c:pt>
                <c:pt idx="1">
                  <c:v>118.4</c:v>
                </c:pt>
                <c:pt idx="2">
                  <c:v>121.5</c:v>
                </c:pt>
                <c:pt idx="3">
                  <c:v>125.4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E46-A53B-579D57D5141C}"/>
            </c:ext>
          </c:extLst>
        </c:ser>
        <c:ser>
          <c:idx val="5"/>
          <c:order val="5"/>
          <c:tx>
            <c:strRef>
              <c:f>データ!$B$65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データ!$C$59:$N$59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0-47CC-897A-D5D81A3E9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0972344476357927"/>
          <c:y val="0.24597744726353651"/>
          <c:w val="0.12538141470180306"/>
          <c:h val="0.530845241567026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データ!$B$82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データ!$C$82:$N$82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データ!$B$83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データ!$C$83:$N$83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データ!$B$84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データ!$C$84:$N$84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データ!$B$85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  <c:pt idx="1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ser>
          <c:idx val="4"/>
          <c:order val="4"/>
          <c:tx>
            <c:strRef>
              <c:f>データ!$B$86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104.3</c:v>
                </c:pt>
                <c:pt idx="1">
                  <c:v>104.3</c:v>
                </c:pt>
                <c:pt idx="2">
                  <c:v>104.5</c:v>
                </c:pt>
                <c:pt idx="3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0A-4171-9760-497453BFD9AB}"/>
            </c:ext>
          </c:extLst>
        </c:ser>
        <c:ser>
          <c:idx val="5"/>
          <c:order val="5"/>
          <c:tx>
            <c:strRef>
              <c:f>データ!$B$87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データ!$C$81:$N$81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D8-42E1-B374-4B90D146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30848813801182"/>
          <c:y val="0.28009332166812484"/>
          <c:w val="0.12538141470180306"/>
          <c:h val="0.5092371439681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データ!$B$93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データ!$C$93:$N$93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データ!$B$94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データ!$C$94:$N$94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データ!$B$95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データ!$B$96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ser>
          <c:idx val="4"/>
          <c:order val="4"/>
          <c:tx>
            <c:strRef>
              <c:f>データ!$B$97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100.4</c:v>
                </c:pt>
                <c:pt idx="1">
                  <c:v>100.5</c:v>
                </c:pt>
                <c:pt idx="2">
                  <c:v>100.8</c:v>
                </c:pt>
                <c:pt idx="3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6-4888-9E6C-67B6A8B371F3}"/>
            </c:ext>
          </c:extLst>
        </c:ser>
        <c:ser>
          <c:idx val="5"/>
          <c:order val="5"/>
          <c:tx>
            <c:strRef>
              <c:f>データ!$B$98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データ!$C$92:$N$92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C-48F5-A403-74ED53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38899673551887"/>
          <c:y val="0.28009332166812484"/>
          <c:w val="0.12520775623268698"/>
          <c:h val="0.537018081073199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データ!$B$104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データ!$C$104:$N$104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データ!$B$105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データ!$B$106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データ!$B$107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  <c:pt idx="11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ser>
          <c:idx val="4"/>
          <c:order val="4"/>
          <c:tx>
            <c:strRef>
              <c:f>データ!$B$108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104.2</c:v>
                </c:pt>
                <c:pt idx="1">
                  <c:v>104.2</c:v>
                </c:pt>
                <c:pt idx="2">
                  <c:v>104.3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93-46C5-B430-E2DD82F325FF}"/>
            </c:ext>
          </c:extLst>
        </c:ser>
        <c:ser>
          <c:idx val="5"/>
          <c:order val="5"/>
          <c:tx>
            <c:strRef>
              <c:f>データ!$B$109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データ!$C$103:$N$103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データ!$C$109:$N$109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C3-4840-AF25-6744CE0B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9110017497812773"/>
          <c:w val="0.12538141470180306"/>
          <c:h val="0.4938050452026830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  <c:pt idx="11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ser>
          <c:idx val="4"/>
          <c:order val="4"/>
          <c:tx>
            <c:strRef>
              <c:f>データ!$B$119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データ!$C$119:$N$119</c:f>
              <c:numCache>
                <c:formatCode>0.0_ ;[Red]\-0.0\ </c:formatCode>
                <c:ptCount val="12"/>
                <c:pt idx="0">
                  <c:v>114.1</c:v>
                </c:pt>
                <c:pt idx="1">
                  <c:v>114.5</c:v>
                </c:pt>
                <c:pt idx="2">
                  <c:v>115.4</c:v>
                </c:pt>
                <c:pt idx="3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7-466C-BA5D-4831EB43FBF5}"/>
            </c:ext>
          </c:extLst>
        </c:ser>
        <c:ser>
          <c:idx val="5"/>
          <c:order val="5"/>
          <c:tx>
            <c:strRef>
              <c:f>データ!$B$120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データ!$C$120:$N$120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9FF-BE52-4D609F7EE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553456303398963"/>
          <c:y val="0.28175561388159814"/>
          <c:w val="0.12538141470180306"/>
          <c:h val="0.527758821813939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データ!$B$126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データ!$C$126:$N$126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データ!$B$127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データ!$C$127:$N$127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データ!$B$128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データ!$C$128:$N$128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データ!$B$129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データ!$C$129:$N$129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  <c:pt idx="11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ser>
          <c:idx val="4"/>
          <c:order val="4"/>
          <c:tx>
            <c:strRef>
              <c:f>データ!$B$130</c:f>
              <c:strCache>
                <c:ptCount val="1"/>
                <c:pt idx="0">
                  <c:v>2025年</c:v>
                </c:pt>
              </c:strCache>
            </c:strRef>
          </c:tx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データ!$C$130:$N$130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104.9</c:v>
                </c:pt>
                <c:pt idx="3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9-4569-A7D9-E167E227C11D}"/>
            </c:ext>
          </c:extLst>
        </c:ser>
        <c:ser>
          <c:idx val="5"/>
          <c:order val="5"/>
          <c:tx>
            <c:strRef>
              <c:f>データ!$B$131</c:f>
              <c:strCache>
                <c:ptCount val="1"/>
              </c:strCache>
            </c:strRef>
          </c:tx>
          <c:marker>
            <c:symbol val="none"/>
          </c:marker>
          <c:trendline>
            <c:spPr>
              <a:ln w="25400"/>
            </c:spPr>
            <c:trendlineType val="linear"/>
            <c:forward val="0.5"/>
            <c:backward val="0.5"/>
            <c:dispRSqr val="0"/>
            <c:dispEq val="0"/>
          </c:trendline>
          <c:cat>
            <c:numRef>
              <c:f>データ!$C$125:$N$125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データ!$C$131:$N$131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7-49D5-AD64-3D049D0C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81805672349208769"/>
          <c:y val="0.27777850685331001"/>
          <c:w val="0.12538141470180306"/>
          <c:h val="0.540104500826285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38100</xdr:rowOff>
    </xdr:from>
    <xdr:to>
      <xdr:col>0</xdr:col>
      <xdr:colOff>95250</xdr:colOff>
      <xdr:row>13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95250</xdr:colOff>
      <xdr:row>15</xdr:row>
      <xdr:rowOff>6615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32</xdr:row>
      <xdr:rowOff>0</xdr:rowOff>
    </xdr:from>
    <xdr:to>
      <xdr:col>9</xdr:col>
      <xdr:colOff>285750</xdr:colOff>
      <xdr:row>33</xdr:row>
      <xdr:rowOff>1058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1058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95250</xdr:colOff>
      <xdr:row>33</xdr:row>
      <xdr:rowOff>1058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95250</xdr:colOff>
      <xdr:row>43</xdr:row>
      <xdr:rowOff>232833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55</xdr:row>
      <xdr:rowOff>0</xdr:rowOff>
    </xdr:from>
    <xdr:to>
      <xdr:col>10</xdr:col>
      <xdr:colOff>200025</xdr:colOff>
      <xdr:row>55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55</xdr:row>
      <xdr:rowOff>0</xdr:rowOff>
    </xdr:from>
    <xdr:to>
      <xdr:col>9</xdr:col>
      <xdr:colOff>285750</xdr:colOff>
      <xdr:row>56</xdr:row>
      <xdr:rowOff>1058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55</xdr:row>
      <xdr:rowOff>0</xdr:rowOff>
    </xdr:from>
    <xdr:to>
      <xdr:col>10</xdr:col>
      <xdr:colOff>666750</xdr:colOff>
      <xdr:row>55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95250</xdr:colOff>
      <xdr:row>56</xdr:row>
      <xdr:rowOff>1058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95250</xdr:colOff>
      <xdr:row>57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70</xdr:row>
      <xdr:rowOff>0</xdr:rowOff>
    </xdr:from>
    <xdr:to>
      <xdr:col>10</xdr:col>
      <xdr:colOff>200025</xdr:colOff>
      <xdr:row>70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38100</xdr:rowOff>
    </xdr:from>
    <xdr:to>
      <xdr:col>9</xdr:col>
      <xdr:colOff>285750</xdr:colOff>
      <xdr:row>71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70</xdr:row>
      <xdr:rowOff>0</xdr:rowOff>
    </xdr:from>
    <xdr:to>
      <xdr:col>10</xdr:col>
      <xdr:colOff>666750</xdr:colOff>
      <xdr:row>70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38100</xdr:rowOff>
    </xdr:from>
    <xdr:to>
      <xdr:col>0</xdr:col>
      <xdr:colOff>95250</xdr:colOff>
      <xdr:row>71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95250</xdr:colOff>
      <xdr:row>73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87</xdr:row>
      <xdr:rowOff>85725</xdr:rowOff>
    </xdr:from>
    <xdr:to>
      <xdr:col>10</xdr:col>
      <xdr:colOff>200025</xdr:colOff>
      <xdr:row>88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88</xdr:row>
      <xdr:rowOff>38100</xdr:rowOff>
    </xdr:from>
    <xdr:to>
      <xdr:col>9</xdr:col>
      <xdr:colOff>285750</xdr:colOff>
      <xdr:row>89</xdr:row>
      <xdr:rowOff>39158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87</xdr:row>
      <xdr:rowOff>66675</xdr:rowOff>
    </xdr:from>
    <xdr:to>
      <xdr:col>10</xdr:col>
      <xdr:colOff>666750</xdr:colOff>
      <xdr:row>88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88</xdr:row>
      <xdr:rowOff>38100</xdr:rowOff>
    </xdr:from>
    <xdr:to>
      <xdr:col>0</xdr:col>
      <xdr:colOff>95250</xdr:colOff>
      <xdr:row>89</xdr:row>
      <xdr:rowOff>39158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95250</xdr:colOff>
      <xdr:row>91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100</xdr:row>
      <xdr:rowOff>0</xdr:rowOff>
    </xdr:from>
    <xdr:to>
      <xdr:col>10</xdr:col>
      <xdr:colOff>200025</xdr:colOff>
      <xdr:row>100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102</xdr:row>
      <xdr:rowOff>0</xdr:rowOff>
    </xdr:from>
    <xdr:to>
      <xdr:col>9</xdr:col>
      <xdr:colOff>285750</xdr:colOff>
      <xdr:row>103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100</xdr:row>
      <xdr:rowOff>0</xdr:rowOff>
    </xdr:from>
    <xdr:to>
      <xdr:col>10</xdr:col>
      <xdr:colOff>666750</xdr:colOff>
      <xdr:row>100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109</xdr:row>
      <xdr:rowOff>85725</xdr:rowOff>
    </xdr:from>
    <xdr:to>
      <xdr:col>10</xdr:col>
      <xdr:colOff>200025</xdr:colOff>
      <xdr:row>110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109</xdr:row>
      <xdr:rowOff>66675</xdr:rowOff>
    </xdr:from>
    <xdr:to>
      <xdr:col>10</xdr:col>
      <xdr:colOff>666750</xdr:colOff>
      <xdr:row>110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95250</xdr:colOff>
      <xdr:row>113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85725</xdr:rowOff>
    </xdr:from>
    <xdr:to>
      <xdr:col>10</xdr:col>
      <xdr:colOff>200025</xdr:colOff>
      <xdr:row>126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126</xdr:row>
      <xdr:rowOff>38100</xdr:rowOff>
    </xdr:from>
    <xdr:to>
      <xdr:col>9</xdr:col>
      <xdr:colOff>285750</xdr:colOff>
      <xdr:row>127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66675</xdr:rowOff>
    </xdr:from>
    <xdr:to>
      <xdr:col>10</xdr:col>
      <xdr:colOff>666750</xdr:colOff>
      <xdr:row>126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126</xdr:row>
      <xdr:rowOff>38100</xdr:rowOff>
    </xdr:from>
    <xdr:to>
      <xdr:col>0</xdr:col>
      <xdr:colOff>95250</xdr:colOff>
      <xdr:row>127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131</xdr:row>
      <xdr:rowOff>0</xdr:rowOff>
    </xdr:from>
    <xdr:to>
      <xdr:col>0</xdr:col>
      <xdr:colOff>95250</xdr:colOff>
      <xdr:row>132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154</xdr:row>
      <xdr:rowOff>85725</xdr:rowOff>
    </xdr:from>
    <xdr:to>
      <xdr:col>10</xdr:col>
      <xdr:colOff>200025</xdr:colOff>
      <xdr:row>155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155</xdr:row>
      <xdr:rowOff>38100</xdr:rowOff>
    </xdr:from>
    <xdr:to>
      <xdr:col>9</xdr:col>
      <xdr:colOff>285750</xdr:colOff>
      <xdr:row>156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154</xdr:row>
      <xdr:rowOff>66675</xdr:rowOff>
    </xdr:from>
    <xdr:to>
      <xdr:col>10</xdr:col>
      <xdr:colOff>666750</xdr:colOff>
      <xdr:row>155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157</xdr:row>
      <xdr:rowOff>232833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155</xdr:row>
      <xdr:rowOff>38100</xdr:rowOff>
    </xdr:from>
    <xdr:to>
      <xdr:col>0</xdr:col>
      <xdr:colOff>95250</xdr:colOff>
      <xdr:row>156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95250</xdr:colOff>
      <xdr:row>157</xdr:row>
      <xdr:rowOff>232833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78</xdr:row>
      <xdr:rowOff>0</xdr:rowOff>
    </xdr:from>
    <xdr:to>
      <xdr:col>10</xdr:col>
      <xdr:colOff>200025</xdr:colOff>
      <xdr:row>78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0</xdr:rowOff>
    </xdr:from>
    <xdr:to>
      <xdr:col>9</xdr:col>
      <xdr:colOff>285750</xdr:colOff>
      <xdr:row>81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78</xdr:row>
      <xdr:rowOff>0</xdr:rowOff>
    </xdr:from>
    <xdr:to>
      <xdr:col>10</xdr:col>
      <xdr:colOff>666750</xdr:colOff>
      <xdr:row>78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38100</xdr:rowOff>
    </xdr:from>
    <xdr:to>
      <xdr:col>0</xdr:col>
      <xdr:colOff>95250</xdr:colOff>
      <xdr:row>24</xdr:row>
      <xdr:rowOff>38100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38100</xdr:rowOff>
    </xdr:from>
    <xdr:to>
      <xdr:col>0</xdr:col>
      <xdr:colOff>95250</xdr:colOff>
      <xdr:row>35</xdr:row>
      <xdr:rowOff>38099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95250</xdr:colOff>
      <xdr:row>46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38100</xdr:rowOff>
    </xdr:from>
    <xdr:to>
      <xdr:col>0</xdr:col>
      <xdr:colOff>95250</xdr:colOff>
      <xdr:row>57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95250</xdr:colOff>
      <xdr:row>68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67</xdr:row>
      <xdr:rowOff>38100</xdr:rowOff>
    </xdr:from>
    <xdr:to>
      <xdr:col>0</xdr:col>
      <xdr:colOff>95250</xdr:colOff>
      <xdr:row>68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95250</xdr:colOff>
      <xdr:row>79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78</xdr:row>
      <xdr:rowOff>38100</xdr:rowOff>
    </xdr:from>
    <xdr:to>
      <xdr:col>0</xdr:col>
      <xdr:colOff>95250</xdr:colOff>
      <xdr:row>79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95250</xdr:colOff>
      <xdr:row>90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89</xdr:row>
      <xdr:rowOff>38100</xdr:rowOff>
    </xdr:from>
    <xdr:to>
      <xdr:col>0</xdr:col>
      <xdr:colOff>95250</xdr:colOff>
      <xdr:row>90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99</xdr:row>
      <xdr:rowOff>38100</xdr:rowOff>
    </xdr:from>
    <xdr:to>
      <xdr:col>9</xdr:col>
      <xdr:colOff>285750</xdr:colOff>
      <xdr:row>100</xdr:row>
      <xdr:rowOff>39158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99</xdr:row>
      <xdr:rowOff>38100</xdr:rowOff>
    </xdr:from>
    <xdr:to>
      <xdr:col>0</xdr:col>
      <xdr:colOff>95250</xdr:colOff>
      <xdr:row>100</xdr:row>
      <xdr:rowOff>39158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95250</xdr:colOff>
      <xdr:row>101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39159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39159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121</xdr:row>
      <xdr:rowOff>38100</xdr:rowOff>
    </xdr:from>
    <xdr:to>
      <xdr:col>9</xdr:col>
      <xdr:colOff>285750</xdr:colOff>
      <xdr:row>122</xdr:row>
      <xdr:rowOff>39158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38100</xdr:rowOff>
    </xdr:from>
    <xdr:to>
      <xdr:col>0</xdr:col>
      <xdr:colOff>95250</xdr:colOff>
      <xdr:row>122</xdr:row>
      <xdr:rowOff>39158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95250</xdr:colOff>
      <xdr:row>123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122</xdr:row>
      <xdr:rowOff>38100</xdr:rowOff>
    </xdr:from>
    <xdr:to>
      <xdr:col>0</xdr:col>
      <xdr:colOff>95250</xdr:colOff>
      <xdr:row>123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69</xdr:row>
      <xdr:rowOff>38100</xdr:rowOff>
    </xdr:from>
    <xdr:to>
      <xdr:col>0</xdr:col>
      <xdr:colOff>95250</xdr:colOff>
      <xdr:row>70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95250</xdr:colOff>
      <xdr:row>71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95250</xdr:colOff>
      <xdr:row>126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95250</xdr:colOff>
      <xdr:row>126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69</xdr:row>
      <xdr:rowOff>85725</xdr:rowOff>
    </xdr:from>
    <xdr:to>
      <xdr:col>10</xdr:col>
      <xdr:colOff>200025</xdr:colOff>
      <xdr:row>70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70</xdr:row>
      <xdr:rowOff>0</xdr:rowOff>
    </xdr:from>
    <xdr:to>
      <xdr:col>9</xdr:col>
      <xdr:colOff>285750</xdr:colOff>
      <xdr:row>71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69</xdr:row>
      <xdr:rowOff>66675</xdr:rowOff>
    </xdr:from>
    <xdr:to>
      <xdr:col>10</xdr:col>
      <xdr:colOff>666750</xdr:colOff>
      <xdr:row>70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69</xdr:row>
      <xdr:rowOff>38100</xdr:rowOff>
    </xdr:from>
    <xdr:to>
      <xdr:col>9</xdr:col>
      <xdr:colOff>285750</xdr:colOff>
      <xdr:row>70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125</xdr:row>
      <xdr:rowOff>0</xdr:rowOff>
    </xdr:from>
    <xdr:to>
      <xdr:col>10</xdr:col>
      <xdr:colOff>200025</xdr:colOff>
      <xdr:row>125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38100</xdr:rowOff>
    </xdr:from>
    <xdr:to>
      <xdr:col>9</xdr:col>
      <xdr:colOff>285750</xdr:colOff>
      <xdr:row>126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125</xdr:row>
      <xdr:rowOff>0</xdr:rowOff>
    </xdr:from>
    <xdr:to>
      <xdr:col>10</xdr:col>
      <xdr:colOff>666750</xdr:colOff>
      <xdr:row>125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125</xdr:row>
      <xdr:rowOff>0</xdr:rowOff>
    </xdr:from>
    <xdr:to>
      <xdr:col>9</xdr:col>
      <xdr:colOff>285750</xdr:colOff>
      <xdr:row>126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124</xdr:row>
      <xdr:rowOff>38100</xdr:rowOff>
    </xdr:from>
    <xdr:to>
      <xdr:col>9</xdr:col>
      <xdr:colOff>285750</xdr:colOff>
      <xdr:row>125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8</xdr:row>
      <xdr:rowOff>87841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8</xdr:row>
      <xdr:rowOff>87841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11</xdr:row>
      <xdr:rowOff>148167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16</xdr:row>
      <xdr:rowOff>0</xdr:rowOff>
    </xdr:from>
    <xdr:to>
      <xdr:col>18</xdr:col>
      <xdr:colOff>85725</xdr:colOff>
      <xdr:row>16</xdr:row>
      <xdr:rowOff>232833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43</xdr:row>
      <xdr:rowOff>38100</xdr:rowOff>
    </xdr:from>
    <xdr:to>
      <xdr:col>18</xdr:col>
      <xdr:colOff>95250</xdr:colOff>
      <xdr:row>43</xdr:row>
      <xdr:rowOff>175684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45</xdr:row>
      <xdr:rowOff>0</xdr:rowOff>
    </xdr:from>
    <xdr:to>
      <xdr:col>18</xdr:col>
      <xdr:colOff>85725</xdr:colOff>
      <xdr:row>46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1058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1058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11</xdr:row>
      <xdr:rowOff>148167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13</xdr:row>
      <xdr:rowOff>232833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13</xdr:row>
      <xdr:rowOff>232833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85725</xdr:colOff>
      <xdr:row>15</xdr:row>
      <xdr:rowOff>1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9</xdr:row>
      <xdr:rowOff>106891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14</xdr:row>
      <xdr:rowOff>0</xdr:rowOff>
    </xdr:from>
    <xdr:to>
      <xdr:col>18</xdr:col>
      <xdr:colOff>95250</xdr:colOff>
      <xdr:row>15</xdr:row>
      <xdr:rowOff>1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9</xdr:row>
      <xdr:rowOff>106891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69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124</xdr:row>
      <xdr:rowOff>85725</xdr:rowOff>
    </xdr:from>
    <xdr:to>
      <xdr:col>10</xdr:col>
      <xdr:colOff>200025</xdr:colOff>
      <xdr:row>125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125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124</xdr:row>
      <xdr:rowOff>66675</xdr:rowOff>
    </xdr:from>
    <xdr:to>
      <xdr:col>10</xdr:col>
      <xdr:colOff>666750</xdr:colOff>
      <xdr:row>125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124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95250" cy="320675"/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7B950362-144E-4607-9449-AB0DE5126348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85725" cy="320675"/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BD2A93B6-EF8E-43D1-AE8B-EBF15D37CEBB}"/>
            </a:ext>
          </a:extLst>
        </xdr:cNvPr>
        <xdr:cNvSpPr>
          <a:spLocks noChangeArrowheads="1"/>
        </xdr:cNvSpPr>
      </xdr:nvSpPr>
      <xdr:spPr bwMode="auto">
        <a:xfrm>
          <a:off x="12922250" y="162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95250" cy="320675"/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8262E7D-2D74-47A9-B109-083D1E52C8E6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85725" cy="320675"/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4072A0E4-2EEA-460D-B551-4ABF7E05F5E1}"/>
            </a:ext>
          </a:extLst>
        </xdr:cNvPr>
        <xdr:cNvSpPr>
          <a:spLocks noChangeArrowheads="1"/>
        </xdr:cNvSpPr>
      </xdr:nvSpPr>
      <xdr:spPr bwMode="auto">
        <a:xfrm>
          <a:off x="12922250" y="3810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95250" cy="320675"/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B1BCFC2-5CCC-447A-9E4A-F47EDD3FC167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85725" cy="320675"/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B238F444-315C-4336-BCC9-11CC95FCBBEA}"/>
            </a:ext>
          </a:extLst>
        </xdr:cNvPr>
        <xdr:cNvSpPr>
          <a:spLocks noChangeArrowheads="1"/>
        </xdr:cNvSpPr>
      </xdr:nvSpPr>
      <xdr:spPr bwMode="auto">
        <a:xfrm>
          <a:off x="12922250" y="5969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95250" cy="320675"/>
    <xdr:sp macro="" textlink="">
      <xdr:nvSpPr>
        <xdr:cNvPr id="8" name="AutoShape 17">
          <a:extLst>
            <a:ext uri="{FF2B5EF4-FFF2-40B4-BE49-F238E27FC236}">
              <a16:creationId xmlns:a16="http://schemas.microsoft.com/office/drawing/2014/main" id="{ACC9556D-DDB0-4047-A258-A7AA7ACC72E7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51</xdr:row>
      <xdr:rowOff>0</xdr:rowOff>
    </xdr:from>
    <xdr:ext cx="85725" cy="320675"/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C17C98FC-5C33-4ADA-8BAB-FFD1A0FBFA13}"/>
            </a:ext>
          </a:extLst>
        </xdr:cNvPr>
        <xdr:cNvSpPr>
          <a:spLocks noChangeArrowheads="1"/>
        </xdr:cNvSpPr>
      </xdr:nvSpPr>
      <xdr:spPr bwMode="auto">
        <a:xfrm>
          <a:off x="12922250" y="8128000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95250" cy="320675"/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EE4997D1-8B0B-477E-8DD9-0383943CBF92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62</xdr:row>
      <xdr:rowOff>0</xdr:rowOff>
    </xdr:from>
    <xdr:ext cx="85725" cy="320675"/>
    <xdr:sp macro="" textlink="">
      <xdr:nvSpPr>
        <xdr:cNvPr id="11" name="AutoShape 19">
          <a:extLst>
            <a:ext uri="{FF2B5EF4-FFF2-40B4-BE49-F238E27FC236}">
              <a16:creationId xmlns:a16="http://schemas.microsoft.com/office/drawing/2014/main" id="{64F60E40-FD5C-4E47-81E9-743DE1728D09}"/>
            </a:ext>
          </a:extLst>
        </xdr:cNvPr>
        <xdr:cNvSpPr>
          <a:spLocks noChangeArrowheads="1"/>
        </xdr:cNvSpPr>
      </xdr:nvSpPr>
      <xdr:spPr bwMode="auto">
        <a:xfrm>
          <a:off x="12922250" y="10265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95250" cy="320675"/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E7FF1AE1-1D1F-4D4C-B377-29D72CA60E2B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73</xdr:row>
      <xdr:rowOff>0</xdr:rowOff>
    </xdr:from>
    <xdr:ext cx="85725" cy="320675"/>
    <xdr:sp macro="" textlink="">
      <xdr:nvSpPr>
        <xdr:cNvPr id="13" name="AutoShape 19">
          <a:extLst>
            <a:ext uri="{FF2B5EF4-FFF2-40B4-BE49-F238E27FC236}">
              <a16:creationId xmlns:a16="http://schemas.microsoft.com/office/drawing/2014/main" id="{38A84249-340E-430A-8C73-AEADE259AAB5}"/>
            </a:ext>
          </a:extLst>
        </xdr:cNvPr>
        <xdr:cNvSpPr>
          <a:spLocks noChangeArrowheads="1"/>
        </xdr:cNvSpPr>
      </xdr:nvSpPr>
      <xdr:spPr bwMode="auto">
        <a:xfrm>
          <a:off x="12922250" y="12424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95250" cy="320675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2D24D41A-6E81-4C3A-AAB1-805E909F1564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84</xdr:row>
      <xdr:rowOff>0</xdr:rowOff>
    </xdr:from>
    <xdr:ext cx="85725" cy="320675"/>
    <xdr:sp macro="" textlink="">
      <xdr:nvSpPr>
        <xdr:cNvPr id="15" name="AutoShape 19">
          <a:extLst>
            <a:ext uri="{FF2B5EF4-FFF2-40B4-BE49-F238E27FC236}">
              <a16:creationId xmlns:a16="http://schemas.microsoft.com/office/drawing/2014/main" id="{749B5429-7445-44C6-BEFE-600BA5192F5F}"/>
            </a:ext>
          </a:extLst>
        </xdr:cNvPr>
        <xdr:cNvSpPr>
          <a:spLocks noChangeArrowheads="1"/>
        </xdr:cNvSpPr>
      </xdr:nvSpPr>
      <xdr:spPr bwMode="auto">
        <a:xfrm>
          <a:off x="12922250" y="14583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95250" cy="320675"/>
    <xdr:sp macro="" textlink="">
      <xdr:nvSpPr>
        <xdr:cNvPr id="16" name="AutoShape 17">
          <a:extLst>
            <a:ext uri="{FF2B5EF4-FFF2-40B4-BE49-F238E27FC236}">
              <a16:creationId xmlns:a16="http://schemas.microsoft.com/office/drawing/2014/main" id="{5AE0CF02-2C80-4B75-969B-2BCE54711AF4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95</xdr:row>
      <xdr:rowOff>0</xdr:rowOff>
    </xdr:from>
    <xdr:ext cx="85725" cy="320675"/>
    <xdr:sp macro="" textlink="">
      <xdr:nvSpPr>
        <xdr:cNvPr id="17" name="AutoShape 19">
          <a:extLst>
            <a:ext uri="{FF2B5EF4-FFF2-40B4-BE49-F238E27FC236}">
              <a16:creationId xmlns:a16="http://schemas.microsoft.com/office/drawing/2014/main" id="{354B0560-EDDC-4881-88CB-2C6E15B876B9}"/>
            </a:ext>
          </a:extLst>
        </xdr:cNvPr>
        <xdr:cNvSpPr>
          <a:spLocks noChangeArrowheads="1"/>
        </xdr:cNvSpPr>
      </xdr:nvSpPr>
      <xdr:spPr bwMode="auto">
        <a:xfrm>
          <a:off x="12922250" y="16742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95250" cy="320675"/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10BB2589-F138-4136-91CA-A83174210E8C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106</xdr:row>
      <xdr:rowOff>0</xdr:rowOff>
    </xdr:from>
    <xdr:ext cx="85725" cy="320675"/>
    <xdr:sp macro="" textlink="">
      <xdr:nvSpPr>
        <xdr:cNvPr id="19" name="AutoShape 19">
          <a:extLst>
            <a:ext uri="{FF2B5EF4-FFF2-40B4-BE49-F238E27FC236}">
              <a16:creationId xmlns:a16="http://schemas.microsoft.com/office/drawing/2014/main" id="{7F5126B0-A39C-42D5-8741-85673E4454DD}"/>
            </a:ext>
          </a:extLst>
        </xdr:cNvPr>
        <xdr:cNvSpPr>
          <a:spLocks noChangeArrowheads="1"/>
        </xdr:cNvSpPr>
      </xdr:nvSpPr>
      <xdr:spPr bwMode="auto">
        <a:xfrm>
          <a:off x="12922250" y="18901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95250" cy="320675"/>
    <xdr:sp macro="" textlink="">
      <xdr:nvSpPr>
        <xdr:cNvPr id="20" name="AutoShape 17">
          <a:extLst>
            <a:ext uri="{FF2B5EF4-FFF2-40B4-BE49-F238E27FC236}">
              <a16:creationId xmlns:a16="http://schemas.microsoft.com/office/drawing/2014/main" id="{64CA1CB7-8A9B-470D-AC55-1B4F53F7BDAA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117</xdr:row>
      <xdr:rowOff>0</xdr:rowOff>
    </xdr:from>
    <xdr:ext cx="85725" cy="320675"/>
    <xdr:sp macro="" textlink="">
      <xdr:nvSpPr>
        <xdr:cNvPr id="21" name="AutoShape 19">
          <a:extLst>
            <a:ext uri="{FF2B5EF4-FFF2-40B4-BE49-F238E27FC236}">
              <a16:creationId xmlns:a16="http://schemas.microsoft.com/office/drawing/2014/main" id="{18D320EA-7C91-4D6D-9E14-703AF2AC20B3}"/>
            </a:ext>
          </a:extLst>
        </xdr:cNvPr>
        <xdr:cNvSpPr>
          <a:spLocks noChangeArrowheads="1"/>
        </xdr:cNvSpPr>
      </xdr:nvSpPr>
      <xdr:spPr bwMode="auto">
        <a:xfrm>
          <a:off x="12922250" y="21060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95250" cy="320675"/>
    <xdr:sp macro="" textlink="">
      <xdr:nvSpPr>
        <xdr:cNvPr id="22" name="AutoShape 17">
          <a:extLst>
            <a:ext uri="{FF2B5EF4-FFF2-40B4-BE49-F238E27FC236}">
              <a16:creationId xmlns:a16="http://schemas.microsoft.com/office/drawing/2014/main" id="{77159348-93A4-44C7-A884-71A5C18A5C70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95250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128</xdr:row>
      <xdr:rowOff>0</xdr:rowOff>
    </xdr:from>
    <xdr:ext cx="85725" cy="320675"/>
    <xdr:sp macro="" textlink="">
      <xdr:nvSpPr>
        <xdr:cNvPr id="23" name="AutoShape 19">
          <a:extLst>
            <a:ext uri="{FF2B5EF4-FFF2-40B4-BE49-F238E27FC236}">
              <a16:creationId xmlns:a16="http://schemas.microsoft.com/office/drawing/2014/main" id="{22AD6C1D-6825-43F0-AEC7-AC2B66AF1983}"/>
            </a:ext>
          </a:extLst>
        </xdr:cNvPr>
        <xdr:cNvSpPr>
          <a:spLocks noChangeArrowheads="1"/>
        </xdr:cNvSpPr>
      </xdr:nvSpPr>
      <xdr:spPr bwMode="auto">
        <a:xfrm>
          <a:off x="12922250" y="23219833"/>
          <a:ext cx="85725" cy="3206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647700</xdr:colOff>
      <xdr:row>32</xdr:row>
      <xdr:rowOff>0</xdr:rowOff>
    </xdr:from>
    <xdr:to>
      <xdr:col>6</xdr:col>
      <xdr:colOff>47625</xdr:colOff>
      <xdr:row>33</xdr:row>
      <xdr:rowOff>0</xdr:rowOff>
    </xdr:to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7245A086-2778-4051-87B6-BAD90C70A3E0}"/>
            </a:ext>
          </a:extLst>
        </xdr:cNvPr>
        <xdr:cNvSpPr>
          <a:spLocks noChangeArrowheads="1"/>
        </xdr:cNvSpPr>
      </xdr:nvSpPr>
      <xdr:spPr bwMode="auto">
        <a:xfrm>
          <a:off x="4429125" y="6305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56</xdr:row>
      <xdr:rowOff>0</xdr:rowOff>
    </xdr:from>
    <xdr:to>
      <xdr:col>6</xdr:col>
      <xdr:colOff>47625</xdr:colOff>
      <xdr:row>57</xdr:row>
      <xdr:rowOff>4233</xdr:rowOff>
    </xdr:to>
    <xdr:sp macro="" textlink="">
      <xdr:nvSpPr>
        <xdr:cNvPr id="25" name="AutoShape 19">
          <a:extLst>
            <a:ext uri="{FF2B5EF4-FFF2-40B4-BE49-F238E27FC236}">
              <a16:creationId xmlns:a16="http://schemas.microsoft.com/office/drawing/2014/main" id="{B7969A41-9D69-4620-8B23-80FDC70E922F}"/>
            </a:ext>
          </a:extLst>
        </xdr:cNvPr>
        <xdr:cNvSpPr>
          <a:spLocks noChangeArrowheads="1"/>
        </xdr:cNvSpPr>
      </xdr:nvSpPr>
      <xdr:spPr bwMode="auto">
        <a:xfrm>
          <a:off x="4429125" y="108013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72</xdr:row>
      <xdr:rowOff>0</xdr:rowOff>
    </xdr:from>
    <xdr:to>
      <xdr:col>6</xdr:col>
      <xdr:colOff>47625</xdr:colOff>
      <xdr:row>73</xdr:row>
      <xdr:rowOff>0</xdr:rowOff>
    </xdr:to>
    <xdr:sp macro="" textlink="">
      <xdr:nvSpPr>
        <xdr:cNvPr id="26" name="AutoShape 26">
          <a:extLst>
            <a:ext uri="{FF2B5EF4-FFF2-40B4-BE49-F238E27FC236}">
              <a16:creationId xmlns:a16="http://schemas.microsoft.com/office/drawing/2014/main" id="{00C58CBB-8A89-439B-BD94-0A54519A20D9}"/>
            </a:ext>
          </a:extLst>
        </xdr:cNvPr>
        <xdr:cNvSpPr>
          <a:spLocks noChangeArrowheads="1"/>
        </xdr:cNvSpPr>
      </xdr:nvSpPr>
      <xdr:spPr bwMode="auto">
        <a:xfrm>
          <a:off x="4429125" y="14058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90</xdr:row>
      <xdr:rowOff>0</xdr:rowOff>
    </xdr:from>
    <xdr:to>
      <xdr:col>6</xdr:col>
      <xdr:colOff>47625</xdr:colOff>
      <xdr:row>91</xdr:row>
      <xdr:rowOff>1</xdr:rowOff>
    </xdr:to>
    <xdr:sp macro="" textlink="">
      <xdr:nvSpPr>
        <xdr:cNvPr id="27" name="AutoShape 33">
          <a:extLst>
            <a:ext uri="{FF2B5EF4-FFF2-40B4-BE49-F238E27FC236}">
              <a16:creationId xmlns:a16="http://schemas.microsoft.com/office/drawing/2014/main" id="{A910214F-175D-4486-80AF-F059CFB88794}"/>
            </a:ext>
          </a:extLst>
        </xdr:cNvPr>
        <xdr:cNvSpPr>
          <a:spLocks noChangeArrowheads="1"/>
        </xdr:cNvSpPr>
      </xdr:nvSpPr>
      <xdr:spPr bwMode="auto">
        <a:xfrm>
          <a:off x="4429125" y="1737360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0</xdr:rowOff>
    </xdr:to>
    <xdr:sp macro="" textlink="">
      <xdr:nvSpPr>
        <xdr:cNvPr id="28" name="AutoShape 40">
          <a:extLst>
            <a:ext uri="{FF2B5EF4-FFF2-40B4-BE49-F238E27FC236}">
              <a16:creationId xmlns:a16="http://schemas.microsoft.com/office/drawing/2014/main" id="{8491D9C0-A06A-417A-ADA9-F4248B88C7AB}"/>
            </a:ext>
          </a:extLst>
        </xdr:cNvPr>
        <xdr:cNvSpPr>
          <a:spLocks noChangeArrowheads="1"/>
        </xdr:cNvSpPr>
      </xdr:nvSpPr>
      <xdr:spPr bwMode="auto">
        <a:xfrm>
          <a:off x="4429125" y="19716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112</xdr:row>
      <xdr:rowOff>0</xdr:rowOff>
    </xdr:from>
    <xdr:to>
      <xdr:col>6</xdr:col>
      <xdr:colOff>47625</xdr:colOff>
      <xdr:row>113</xdr:row>
      <xdr:rowOff>6615</xdr:rowOff>
    </xdr:to>
    <xdr:sp macro="" textlink="">
      <xdr:nvSpPr>
        <xdr:cNvPr id="29" name="AutoShape 47">
          <a:extLst>
            <a:ext uri="{FF2B5EF4-FFF2-40B4-BE49-F238E27FC236}">
              <a16:creationId xmlns:a16="http://schemas.microsoft.com/office/drawing/2014/main" id="{6308B7DD-84FA-476D-801A-EFE865B19DF2}"/>
            </a:ext>
          </a:extLst>
        </xdr:cNvPr>
        <xdr:cNvSpPr>
          <a:spLocks noChangeArrowheads="1"/>
        </xdr:cNvSpPr>
      </xdr:nvSpPr>
      <xdr:spPr bwMode="auto">
        <a:xfrm>
          <a:off x="4429125" y="21602700"/>
          <a:ext cx="85725" cy="23521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131</xdr:row>
      <xdr:rowOff>0</xdr:rowOff>
    </xdr:from>
    <xdr:to>
      <xdr:col>6</xdr:col>
      <xdr:colOff>47625</xdr:colOff>
      <xdr:row>132</xdr:row>
      <xdr:rowOff>0</xdr:rowOff>
    </xdr:to>
    <xdr:sp macro="" textlink="">
      <xdr:nvSpPr>
        <xdr:cNvPr id="30" name="AutoShape 54">
          <a:extLst>
            <a:ext uri="{FF2B5EF4-FFF2-40B4-BE49-F238E27FC236}">
              <a16:creationId xmlns:a16="http://schemas.microsoft.com/office/drawing/2014/main" id="{DE1BBDBF-4EC6-4B3A-B5D0-2EAFB1894862}"/>
            </a:ext>
          </a:extLst>
        </xdr:cNvPr>
        <xdr:cNvSpPr>
          <a:spLocks noChangeArrowheads="1"/>
        </xdr:cNvSpPr>
      </xdr:nvSpPr>
      <xdr:spPr bwMode="auto">
        <a:xfrm>
          <a:off x="4429125" y="25317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157</xdr:row>
      <xdr:rowOff>0</xdr:rowOff>
    </xdr:from>
    <xdr:to>
      <xdr:col>6</xdr:col>
      <xdr:colOff>47625</xdr:colOff>
      <xdr:row>158</xdr:row>
      <xdr:rowOff>0</xdr:rowOff>
    </xdr:to>
    <xdr:sp macro="" textlink="">
      <xdr:nvSpPr>
        <xdr:cNvPr id="31" name="AutoShape 61">
          <a:extLst>
            <a:ext uri="{FF2B5EF4-FFF2-40B4-BE49-F238E27FC236}">
              <a16:creationId xmlns:a16="http://schemas.microsoft.com/office/drawing/2014/main" id="{A73786DD-4336-4D9D-A7BB-67E60EF5A9E0}"/>
            </a:ext>
          </a:extLst>
        </xdr:cNvPr>
        <xdr:cNvSpPr>
          <a:spLocks noChangeArrowheads="1"/>
        </xdr:cNvSpPr>
      </xdr:nvSpPr>
      <xdr:spPr bwMode="auto">
        <a:xfrm>
          <a:off x="4429125" y="3126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219075</xdr:colOff>
      <xdr:row>78</xdr:row>
      <xdr:rowOff>0</xdr:rowOff>
    </xdr:from>
    <xdr:to>
      <xdr:col>6</xdr:col>
      <xdr:colOff>447675</xdr:colOff>
      <xdr:row>78</xdr:row>
      <xdr:rowOff>0</xdr:rowOff>
    </xdr:to>
    <xdr:sp macro="" textlink="">
      <xdr:nvSpPr>
        <xdr:cNvPr id="32" name="Rectangle 68">
          <a:extLst>
            <a:ext uri="{FF2B5EF4-FFF2-40B4-BE49-F238E27FC236}">
              <a16:creationId xmlns:a16="http://schemas.microsoft.com/office/drawing/2014/main" id="{8C06B16E-435F-47E0-A8A1-3DDB9A9EEA5A}"/>
            </a:ext>
          </a:extLst>
        </xdr:cNvPr>
        <xdr:cNvSpPr>
          <a:spLocks noChangeArrowheads="1"/>
        </xdr:cNvSpPr>
      </xdr:nvSpPr>
      <xdr:spPr bwMode="auto">
        <a:xfrm>
          <a:off x="4000500" y="150304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80</xdr:row>
      <xdr:rowOff>0</xdr:rowOff>
    </xdr:from>
    <xdr:to>
      <xdr:col>6</xdr:col>
      <xdr:colOff>47625</xdr:colOff>
      <xdr:row>81</xdr:row>
      <xdr:rowOff>1</xdr:rowOff>
    </xdr:to>
    <xdr:sp macro="" textlink="">
      <xdr:nvSpPr>
        <xdr:cNvPr id="33" name="AutoShape 69">
          <a:extLst>
            <a:ext uri="{FF2B5EF4-FFF2-40B4-BE49-F238E27FC236}">
              <a16:creationId xmlns:a16="http://schemas.microsoft.com/office/drawing/2014/main" id="{2ADC55C2-04E5-43D0-8AE7-1AEC38B539FF}"/>
            </a:ext>
          </a:extLst>
        </xdr:cNvPr>
        <xdr:cNvSpPr>
          <a:spLocks noChangeArrowheads="1"/>
        </xdr:cNvSpPr>
      </xdr:nvSpPr>
      <xdr:spPr bwMode="auto">
        <a:xfrm>
          <a:off x="4429125" y="15487650"/>
          <a:ext cx="85725" cy="22860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67</xdr:row>
      <xdr:rowOff>0</xdr:rowOff>
    </xdr:from>
    <xdr:to>
      <xdr:col>6</xdr:col>
      <xdr:colOff>47625</xdr:colOff>
      <xdr:row>68</xdr:row>
      <xdr:rowOff>0</xdr:rowOff>
    </xdr:to>
    <xdr:sp macro="" textlink="">
      <xdr:nvSpPr>
        <xdr:cNvPr id="34" name="AutoShape 80">
          <a:extLst>
            <a:ext uri="{FF2B5EF4-FFF2-40B4-BE49-F238E27FC236}">
              <a16:creationId xmlns:a16="http://schemas.microsoft.com/office/drawing/2014/main" id="{E45C7617-D4D6-4F2E-AFFD-101BCCD35BE3}"/>
            </a:ext>
          </a:extLst>
        </xdr:cNvPr>
        <xdr:cNvSpPr>
          <a:spLocks noChangeArrowheads="1"/>
        </xdr:cNvSpPr>
      </xdr:nvSpPr>
      <xdr:spPr bwMode="auto">
        <a:xfrm>
          <a:off x="4429125" y="129159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78</xdr:row>
      <xdr:rowOff>0</xdr:rowOff>
    </xdr:from>
    <xdr:to>
      <xdr:col>6</xdr:col>
      <xdr:colOff>47625</xdr:colOff>
      <xdr:row>79</xdr:row>
      <xdr:rowOff>4233</xdr:rowOff>
    </xdr:to>
    <xdr:sp macro="" textlink="">
      <xdr:nvSpPr>
        <xdr:cNvPr id="35" name="AutoShape 83">
          <a:extLst>
            <a:ext uri="{FF2B5EF4-FFF2-40B4-BE49-F238E27FC236}">
              <a16:creationId xmlns:a16="http://schemas.microsoft.com/office/drawing/2014/main" id="{16493E2B-1DF0-4FF6-AB2F-672F65DAFD3E}"/>
            </a:ext>
          </a:extLst>
        </xdr:cNvPr>
        <xdr:cNvSpPr>
          <a:spLocks noChangeArrowheads="1"/>
        </xdr:cNvSpPr>
      </xdr:nvSpPr>
      <xdr:spPr bwMode="auto">
        <a:xfrm>
          <a:off x="4429125" y="150304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89</xdr:row>
      <xdr:rowOff>0</xdr:rowOff>
    </xdr:from>
    <xdr:to>
      <xdr:col>6</xdr:col>
      <xdr:colOff>47625</xdr:colOff>
      <xdr:row>90</xdr:row>
      <xdr:rowOff>4233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4D6BFEAE-D5ED-42C2-B65B-9C47E5FE3DAC}"/>
            </a:ext>
          </a:extLst>
        </xdr:cNvPr>
        <xdr:cNvSpPr>
          <a:spLocks noChangeArrowheads="1"/>
        </xdr:cNvSpPr>
      </xdr:nvSpPr>
      <xdr:spPr bwMode="auto">
        <a:xfrm>
          <a:off x="4429125" y="171450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100</xdr:row>
      <xdr:rowOff>0</xdr:rowOff>
    </xdr:from>
    <xdr:to>
      <xdr:col>6</xdr:col>
      <xdr:colOff>47625</xdr:colOff>
      <xdr:row>101</xdr:row>
      <xdr:rowOff>0</xdr:rowOff>
    </xdr:to>
    <xdr:sp macro="" textlink="">
      <xdr:nvSpPr>
        <xdr:cNvPr id="37" name="AutoShape 95">
          <a:extLst>
            <a:ext uri="{FF2B5EF4-FFF2-40B4-BE49-F238E27FC236}">
              <a16:creationId xmlns:a16="http://schemas.microsoft.com/office/drawing/2014/main" id="{CEE680F9-0A3B-4D14-B020-1DB8302D95FE}"/>
            </a:ext>
          </a:extLst>
        </xdr:cNvPr>
        <xdr:cNvSpPr>
          <a:spLocks noChangeArrowheads="1"/>
        </xdr:cNvSpPr>
      </xdr:nvSpPr>
      <xdr:spPr bwMode="auto">
        <a:xfrm>
          <a:off x="4429125" y="192595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4233</xdr:rowOff>
    </xdr:to>
    <xdr:sp macro="" textlink="">
      <xdr:nvSpPr>
        <xdr:cNvPr id="38" name="AutoShape 104">
          <a:extLst>
            <a:ext uri="{FF2B5EF4-FFF2-40B4-BE49-F238E27FC236}">
              <a16:creationId xmlns:a16="http://schemas.microsoft.com/office/drawing/2014/main" id="{549A7391-29A0-4712-B6F7-BCC99F83AF25}"/>
            </a:ext>
          </a:extLst>
        </xdr:cNvPr>
        <xdr:cNvSpPr>
          <a:spLocks noChangeArrowheads="1"/>
        </xdr:cNvSpPr>
      </xdr:nvSpPr>
      <xdr:spPr bwMode="auto">
        <a:xfrm>
          <a:off x="4429125" y="2137410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122</xdr:row>
      <xdr:rowOff>0</xdr:rowOff>
    </xdr:from>
    <xdr:to>
      <xdr:col>6</xdr:col>
      <xdr:colOff>47625</xdr:colOff>
      <xdr:row>123</xdr:row>
      <xdr:rowOff>4233</xdr:rowOff>
    </xdr:to>
    <xdr:sp macro="" textlink="">
      <xdr:nvSpPr>
        <xdr:cNvPr id="39" name="AutoShape 115">
          <a:extLst>
            <a:ext uri="{FF2B5EF4-FFF2-40B4-BE49-F238E27FC236}">
              <a16:creationId xmlns:a16="http://schemas.microsoft.com/office/drawing/2014/main" id="{C79CADE0-164D-4BBD-B970-8B8D41CF5799}"/>
            </a:ext>
          </a:extLst>
        </xdr:cNvPr>
        <xdr:cNvSpPr>
          <a:spLocks noChangeArrowheads="1"/>
        </xdr:cNvSpPr>
      </xdr:nvSpPr>
      <xdr:spPr bwMode="auto">
        <a:xfrm>
          <a:off x="4429125" y="23488650"/>
          <a:ext cx="85725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0" name="AutoShape 121">
          <a:extLst>
            <a:ext uri="{FF2B5EF4-FFF2-40B4-BE49-F238E27FC236}">
              <a16:creationId xmlns:a16="http://schemas.microsoft.com/office/drawing/2014/main" id="{119E7A20-4B49-42B4-B69E-9F5408F598C7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1" name="AutoShape 128">
          <a:extLst>
            <a:ext uri="{FF2B5EF4-FFF2-40B4-BE49-F238E27FC236}">
              <a16:creationId xmlns:a16="http://schemas.microsoft.com/office/drawing/2014/main" id="{F7AEECA7-6F9F-4014-8275-8A9A0F71F6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2" name="AutoShape 130">
          <a:extLst>
            <a:ext uri="{FF2B5EF4-FFF2-40B4-BE49-F238E27FC236}">
              <a16:creationId xmlns:a16="http://schemas.microsoft.com/office/drawing/2014/main" id="{FDB66B26-AA2F-4E4D-9195-CA095C837FE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095AFF22-C278-47F9-92C5-21C1E089A854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4" name="AutoShape 121">
          <a:extLst>
            <a:ext uri="{FF2B5EF4-FFF2-40B4-BE49-F238E27FC236}">
              <a16:creationId xmlns:a16="http://schemas.microsoft.com/office/drawing/2014/main" id="{4CC2A667-EFEB-4A1B-A5F3-512A322E00E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5" name="AutoShape 128">
          <a:extLst>
            <a:ext uri="{FF2B5EF4-FFF2-40B4-BE49-F238E27FC236}">
              <a16:creationId xmlns:a16="http://schemas.microsoft.com/office/drawing/2014/main" id="{975B49F9-A82B-4ABC-9A08-8A815F2CD2A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6" name="AutoShape 130">
          <a:extLst>
            <a:ext uri="{FF2B5EF4-FFF2-40B4-BE49-F238E27FC236}">
              <a16:creationId xmlns:a16="http://schemas.microsoft.com/office/drawing/2014/main" id="{52579265-6E69-4BDE-BAB2-683396DE4AF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47" name="AutoShape 26">
          <a:extLst>
            <a:ext uri="{FF2B5EF4-FFF2-40B4-BE49-F238E27FC236}">
              <a16:creationId xmlns:a16="http://schemas.microsoft.com/office/drawing/2014/main" id="{DDEB7783-7AD5-47EE-ACD2-29F523A6DCC3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8" name="AutoShape 121">
          <a:extLst>
            <a:ext uri="{FF2B5EF4-FFF2-40B4-BE49-F238E27FC236}">
              <a16:creationId xmlns:a16="http://schemas.microsoft.com/office/drawing/2014/main" id="{02654E82-BBCB-45FF-9998-597D9A0F52C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49" name="AutoShape 128">
          <a:extLst>
            <a:ext uri="{FF2B5EF4-FFF2-40B4-BE49-F238E27FC236}">
              <a16:creationId xmlns:a16="http://schemas.microsoft.com/office/drawing/2014/main" id="{A042A5D8-C4E1-483D-8FC5-FA99CE92361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0" name="AutoShape 130">
          <a:extLst>
            <a:ext uri="{FF2B5EF4-FFF2-40B4-BE49-F238E27FC236}">
              <a16:creationId xmlns:a16="http://schemas.microsoft.com/office/drawing/2014/main" id="{029DC81D-4DAB-418A-B881-143742B1F37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1" name="AutoShape 26">
          <a:extLst>
            <a:ext uri="{FF2B5EF4-FFF2-40B4-BE49-F238E27FC236}">
              <a16:creationId xmlns:a16="http://schemas.microsoft.com/office/drawing/2014/main" id="{AC15D2C4-54DF-4782-9B34-5E84A8DA7F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2" name="AutoShape 121">
          <a:extLst>
            <a:ext uri="{FF2B5EF4-FFF2-40B4-BE49-F238E27FC236}">
              <a16:creationId xmlns:a16="http://schemas.microsoft.com/office/drawing/2014/main" id="{309F8E9A-200D-43F9-BB6B-9982346ED81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3" name="AutoShape 128">
          <a:extLst>
            <a:ext uri="{FF2B5EF4-FFF2-40B4-BE49-F238E27FC236}">
              <a16:creationId xmlns:a16="http://schemas.microsoft.com/office/drawing/2014/main" id="{7C6D4559-8289-4ECE-A256-7E1BEC148BC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54" name="AutoShape 26">
          <a:extLst>
            <a:ext uri="{FF2B5EF4-FFF2-40B4-BE49-F238E27FC236}">
              <a16:creationId xmlns:a16="http://schemas.microsoft.com/office/drawing/2014/main" id="{F626042F-8472-416D-9FA2-C9C35849A16C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5" name="AutoShape 121">
          <a:extLst>
            <a:ext uri="{FF2B5EF4-FFF2-40B4-BE49-F238E27FC236}">
              <a16:creationId xmlns:a16="http://schemas.microsoft.com/office/drawing/2014/main" id="{679A36E8-D4FB-4DF7-883B-FB492F0BF60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6" name="AutoShape 128">
          <a:extLst>
            <a:ext uri="{FF2B5EF4-FFF2-40B4-BE49-F238E27FC236}">
              <a16:creationId xmlns:a16="http://schemas.microsoft.com/office/drawing/2014/main" id="{11CECB16-C976-415D-8544-8588A20459A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7" name="AutoShape 130">
          <a:extLst>
            <a:ext uri="{FF2B5EF4-FFF2-40B4-BE49-F238E27FC236}">
              <a16:creationId xmlns:a16="http://schemas.microsoft.com/office/drawing/2014/main" id="{E04544CC-BB07-4603-8A2C-B75BB56302A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8" name="AutoShape 26">
          <a:extLst>
            <a:ext uri="{FF2B5EF4-FFF2-40B4-BE49-F238E27FC236}">
              <a16:creationId xmlns:a16="http://schemas.microsoft.com/office/drawing/2014/main" id="{6052F407-6BEB-4FF5-8AC7-1294178224F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59" name="AutoShape 121">
          <a:extLst>
            <a:ext uri="{FF2B5EF4-FFF2-40B4-BE49-F238E27FC236}">
              <a16:creationId xmlns:a16="http://schemas.microsoft.com/office/drawing/2014/main" id="{68FD078A-6E92-4EDF-B879-7C98CED3D5AF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0" name="AutoShape 128">
          <a:extLst>
            <a:ext uri="{FF2B5EF4-FFF2-40B4-BE49-F238E27FC236}">
              <a16:creationId xmlns:a16="http://schemas.microsoft.com/office/drawing/2014/main" id="{C8541203-C66D-4246-BEEE-03BF913C11B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1" name="AutoShape 26">
          <a:extLst>
            <a:ext uri="{FF2B5EF4-FFF2-40B4-BE49-F238E27FC236}">
              <a16:creationId xmlns:a16="http://schemas.microsoft.com/office/drawing/2014/main" id="{2C2E4464-71D6-49B2-9879-D5AC5D60580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2" name="AutoShape 121">
          <a:extLst>
            <a:ext uri="{FF2B5EF4-FFF2-40B4-BE49-F238E27FC236}">
              <a16:creationId xmlns:a16="http://schemas.microsoft.com/office/drawing/2014/main" id="{7A157FBF-8E14-4D17-A98D-11659001939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3" name="AutoShape 128">
          <a:extLst>
            <a:ext uri="{FF2B5EF4-FFF2-40B4-BE49-F238E27FC236}">
              <a16:creationId xmlns:a16="http://schemas.microsoft.com/office/drawing/2014/main" id="{398C4583-7099-4D95-A9D1-69D502CCF0A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4" name="AutoShape 26">
          <a:extLst>
            <a:ext uri="{FF2B5EF4-FFF2-40B4-BE49-F238E27FC236}">
              <a16:creationId xmlns:a16="http://schemas.microsoft.com/office/drawing/2014/main" id="{B7291E9B-9B3E-486D-BC7C-34E7D83C6E1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65" name="AutoShape 26">
          <a:extLst>
            <a:ext uri="{FF2B5EF4-FFF2-40B4-BE49-F238E27FC236}">
              <a16:creationId xmlns:a16="http://schemas.microsoft.com/office/drawing/2014/main" id="{47EF7330-D787-433C-B7BA-A04F5D81B2D1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6" name="AutoShape 121">
          <a:extLst>
            <a:ext uri="{FF2B5EF4-FFF2-40B4-BE49-F238E27FC236}">
              <a16:creationId xmlns:a16="http://schemas.microsoft.com/office/drawing/2014/main" id="{1283B7D7-8771-4EE0-8F97-D502EF6F850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7" name="AutoShape 128">
          <a:extLst>
            <a:ext uri="{FF2B5EF4-FFF2-40B4-BE49-F238E27FC236}">
              <a16:creationId xmlns:a16="http://schemas.microsoft.com/office/drawing/2014/main" id="{7192A3CC-23F7-4C64-B378-48DCA5D4854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8" name="AutoShape 130">
          <a:extLst>
            <a:ext uri="{FF2B5EF4-FFF2-40B4-BE49-F238E27FC236}">
              <a16:creationId xmlns:a16="http://schemas.microsoft.com/office/drawing/2014/main" id="{A1E8F130-1B1C-46CE-B606-5A4BDDBF2E8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69" name="AutoShape 26">
          <a:extLst>
            <a:ext uri="{FF2B5EF4-FFF2-40B4-BE49-F238E27FC236}">
              <a16:creationId xmlns:a16="http://schemas.microsoft.com/office/drawing/2014/main" id="{19B4CD11-4664-48E2-A0B8-A00440A1C632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0" name="AutoShape 121">
          <a:extLst>
            <a:ext uri="{FF2B5EF4-FFF2-40B4-BE49-F238E27FC236}">
              <a16:creationId xmlns:a16="http://schemas.microsoft.com/office/drawing/2014/main" id="{73DD1D6B-C6B7-4C18-BF2A-2F93062C356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1" name="AutoShape 128">
          <a:extLst>
            <a:ext uri="{FF2B5EF4-FFF2-40B4-BE49-F238E27FC236}">
              <a16:creationId xmlns:a16="http://schemas.microsoft.com/office/drawing/2014/main" id="{E98E3A79-FE26-4FA1-BC23-7BB48C08462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2" name="AutoShape 26">
          <a:extLst>
            <a:ext uri="{FF2B5EF4-FFF2-40B4-BE49-F238E27FC236}">
              <a16:creationId xmlns:a16="http://schemas.microsoft.com/office/drawing/2014/main" id="{0C30E84D-A021-42FF-8647-99B93705283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3" name="AutoShape 121">
          <a:extLst>
            <a:ext uri="{FF2B5EF4-FFF2-40B4-BE49-F238E27FC236}">
              <a16:creationId xmlns:a16="http://schemas.microsoft.com/office/drawing/2014/main" id="{269F4105-D583-434C-81D3-4237C964AEC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4" name="AutoShape 128">
          <a:extLst>
            <a:ext uri="{FF2B5EF4-FFF2-40B4-BE49-F238E27FC236}">
              <a16:creationId xmlns:a16="http://schemas.microsoft.com/office/drawing/2014/main" id="{04F80C07-D23D-4E22-AAD4-69A661E7C4E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5" name="AutoShape 26">
          <a:extLst>
            <a:ext uri="{FF2B5EF4-FFF2-40B4-BE49-F238E27FC236}">
              <a16:creationId xmlns:a16="http://schemas.microsoft.com/office/drawing/2014/main" id="{DD78A4A0-C035-4834-9F1E-781EE83A6B4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6" name="AutoShape 26">
          <a:extLst>
            <a:ext uri="{FF2B5EF4-FFF2-40B4-BE49-F238E27FC236}">
              <a16:creationId xmlns:a16="http://schemas.microsoft.com/office/drawing/2014/main" id="{8FF760F8-AC4D-4A4E-97F0-9DBDF5244C8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7" name="AutoShape 121">
          <a:extLst>
            <a:ext uri="{FF2B5EF4-FFF2-40B4-BE49-F238E27FC236}">
              <a16:creationId xmlns:a16="http://schemas.microsoft.com/office/drawing/2014/main" id="{21577F17-8FD2-4871-9750-3EC3DA68D88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8" name="AutoShape 128">
          <a:extLst>
            <a:ext uri="{FF2B5EF4-FFF2-40B4-BE49-F238E27FC236}">
              <a16:creationId xmlns:a16="http://schemas.microsoft.com/office/drawing/2014/main" id="{A4367AA4-BCB2-4019-9D85-9FF967CE0A1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79" name="AutoShape 26">
          <a:extLst>
            <a:ext uri="{FF2B5EF4-FFF2-40B4-BE49-F238E27FC236}">
              <a16:creationId xmlns:a16="http://schemas.microsoft.com/office/drawing/2014/main" id="{4C513C8F-86D4-4590-B16C-00DB7235044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70</xdr:row>
      <xdr:rowOff>0</xdr:rowOff>
    </xdr:from>
    <xdr:to>
      <xdr:col>6</xdr:col>
      <xdr:colOff>47625</xdr:colOff>
      <xdr:row>71</xdr:row>
      <xdr:rowOff>0</xdr:rowOff>
    </xdr:to>
    <xdr:sp macro="" textlink="">
      <xdr:nvSpPr>
        <xdr:cNvPr id="80" name="AutoShape 26">
          <a:extLst>
            <a:ext uri="{FF2B5EF4-FFF2-40B4-BE49-F238E27FC236}">
              <a16:creationId xmlns:a16="http://schemas.microsoft.com/office/drawing/2014/main" id="{66F9D481-CDCB-439F-BD9B-39408394DCD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1" name="AutoShape 26">
          <a:extLst>
            <a:ext uri="{FF2B5EF4-FFF2-40B4-BE49-F238E27FC236}">
              <a16:creationId xmlns:a16="http://schemas.microsoft.com/office/drawing/2014/main" id="{6BA0BD32-F793-4988-A20F-674C1ECDB47B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2" name="AutoShape 121">
          <a:extLst>
            <a:ext uri="{FF2B5EF4-FFF2-40B4-BE49-F238E27FC236}">
              <a16:creationId xmlns:a16="http://schemas.microsoft.com/office/drawing/2014/main" id="{6E27A76D-B648-47BB-8562-3259B1F412E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3" name="AutoShape 128">
          <a:extLst>
            <a:ext uri="{FF2B5EF4-FFF2-40B4-BE49-F238E27FC236}">
              <a16:creationId xmlns:a16="http://schemas.microsoft.com/office/drawing/2014/main" id="{9B87E7C1-DA7F-4058-87FC-3A7B73914A8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4" name="AutoShape 26">
          <a:extLst>
            <a:ext uri="{FF2B5EF4-FFF2-40B4-BE49-F238E27FC236}">
              <a16:creationId xmlns:a16="http://schemas.microsoft.com/office/drawing/2014/main" id="{057E3963-4541-4CDE-B498-484BC0B939D8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5" name="AutoShape 26">
          <a:extLst>
            <a:ext uri="{FF2B5EF4-FFF2-40B4-BE49-F238E27FC236}">
              <a16:creationId xmlns:a16="http://schemas.microsoft.com/office/drawing/2014/main" id="{04953B44-E31D-4C04-9639-1CD2C16F82BC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6" name="AutoShape 26">
          <a:extLst>
            <a:ext uri="{FF2B5EF4-FFF2-40B4-BE49-F238E27FC236}">
              <a16:creationId xmlns:a16="http://schemas.microsoft.com/office/drawing/2014/main" id="{D02F3763-3876-47CA-A685-B00BF20155E1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7" name="AutoShape 26">
          <a:extLst>
            <a:ext uri="{FF2B5EF4-FFF2-40B4-BE49-F238E27FC236}">
              <a16:creationId xmlns:a16="http://schemas.microsoft.com/office/drawing/2014/main" id="{3367F1C9-9E6C-4ED3-9421-A2BB92FB0BC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88" name="AutoShape 26">
          <a:extLst>
            <a:ext uri="{FF2B5EF4-FFF2-40B4-BE49-F238E27FC236}">
              <a16:creationId xmlns:a16="http://schemas.microsoft.com/office/drawing/2014/main" id="{DD8E1962-0F47-4E4D-8965-C3A028226C1D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89" name="AutoShape 121">
          <a:extLst>
            <a:ext uri="{FF2B5EF4-FFF2-40B4-BE49-F238E27FC236}">
              <a16:creationId xmlns:a16="http://schemas.microsoft.com/office/drawing/2014/main" id="{6E79918A-A08A-433F-9CDF-E9C8DCF55457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0" name="AutoShape 128">
          <a:extLst>
            <a:ext uri="{FF2B5EF4-FFF2-40B4-BE49-F238E27FC236}">
              <a16:creationId xmlns:a16="http://schemas.microsoft.com/office/drawing/2014/main" id="{AFF5BB00-DA36-4434-A330-D7BB6B86E58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1" name="AutoShape 26">
          <a:extLst>
            <a:ext uri="{FF2B5EF4-FFF2-40B4-BE49-F238E27FC236}">
              <a16:creationId xmlns:a16="http://schemas.microsoft.com/office/drawing/2014/main" id="{829CA858-8E4E-4105-B0DE-C52431FA4FB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2" name="AutoShape 26">
          <a:extLst>
            <a:ext uri="{FF2B5EF4-FFF2-40B4-BE49-F238E27FC236}">
              <a16:creationId xmlns:a16="http://schemas.microsoft.com/office/drawing/2014/main" id="{82C527CE-A941-4FFB-B14F-A03D906AB74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3" name="AutoShape 26">
          <a:extLst>
            <a:ext uri="{FF2B5EF4-FFF2-40B4-BE49-F238E27FC236}">
              <a16:creationId xmlns:a16="http://schemas.microsoft.com/office/drawing/2014/main" id="{ED250708-9EF9-4FCA-BA94-B00852EB143A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4" name="AutoShape 26">
          <a:extLst>
            <a:ext uri="{FF2B5EF4-FFF2-40B4-BE49-F238E27FC236}">
              <a16:creationId xmlns:a16="http://schemas.microsoft.com/office/drawing/2014/main" id="{D9D0E148-EF18-4972-9895-65810BE39556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5" name="AutoShape 26">
          <a:extLst>
            <a:ext uri="{FF2B5EF4-FFF2-40B4-BE49-F238E27FC236}">
              <a16:creationId xmlns:a16="http://schemas.microsoft.com/office/drawing/2014/main" id="{EAD83700-70B7-4E58-B2F9-BE70E0C2657E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71</xdr:row>
      <xdr:rowOff>0</xdr:rowOff>
    </xdr:from>
    <xdr:ext cx="87842" cy="232833"/>
    <xdr:sp macro="" textlink="">
      <xdr:nvSpPr>
        <xdr:cNvPr id="96" name="AutoShape 26">
          <a:extLst>
            <a:ext uri="{FF2B5EF4-FFF2-40B4-BE49-F238E27FC236}">
              <a16:creationId xmlns:a16="http://schemas.microsoft.com/office/drawing/2014/main" id="{4F5DBDDD-343F-40FC-8C63-23E93F6646B8}"/>
            </a:ext>
          </a:extLst>
        </xdr:cNvPr>
        <xdr:cNvSpPr>
          <a:spLocks noChangeArrowheads="1"/>
        </xdr:cNvSpPr>
      </xdr:nvSpPr>
      <xdr:spPr bwMode="auto">
        <a:xfrm>
          <a:off x="4429125" y="138303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7" name="AutoShape 121">
          <a:extLst>
            <a:ext uri="{FF2B5EF4-FFF2-40B4-BE49-F238E27FC236}">
              <a16:creationId xmlns:a16="http://schemas.microsoft.com/office/drawing/2014/main" id="{649BC5A0-616C-4D83-9BF0-B58C1AE99EC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8" name="AutoShape 128">
          <a:extLst>
            <a:ext uri="{FF2B5EF4-FFF2-40B4-BE49-F238E27FC236}">
              <a16:creationId xmlns:a16="http://schemas.microsoft.com/office/drawing/2014/main" id="{CAE9C744-69E6-46DB-960E-E36BFA923BB3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99" name="AutoShape 26">
          <a:extLst>
            <a:ext uri="{FF2B5EF4-FFF2-40B4-BE49-F238E27FC236}">
              <a16:creationId xmlns:a16="http://schemas.microsoft.com/office/drawing/2014/main" id="{258144E9-756D-4E26-B3B1-D7F5AFF6D72B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0" name="AutoShape 26">
          <a:extLst>
            <a:ext uri="{FF2B5EF4-FFF2-40B4-BE49-F238E27FC236}">
              <a16:creationId xmlns:a16="http://schemas.microsoft.com/office/drawing/2014/main" id="{718443B8-C5C9-4A05-AFD1-F8221613DD90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1" name="AutoShape 26">
          <a:extLst>
            <a:ext uri="{FF2B5EF4-FFF2-40B4-BE49-F238E27FC236}">
              <a16:creationId xmlns:a16="http://schemas.microsoft.com/office/drawing/2014/main" id="{B4E7A452-FC41-46EE-9F9B-E1D6DCC5A159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2" name="AutoShape 26">
          <a:extLst>
            <a:ext uri="{FF2B5EF4-FFF2-40B4-BE49-F238E27FC236}">
              <a16:creationId xmlns:a16="http://schemas.microsoft.com/office/drawing/2014/main" id="{0C7187C6-7614-4F39-8105-65C41CBC94D4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3" name="AutoShape 26">
          <a:extLst>
            <a:ext uri="{FF2B5EF4-FFF2-40B4-BE49-F238E27FC236}">
              <a16:creationId xmlns:a16="http://schemas.microsoft.com/office/drawing/2014/main" id="{AC5492DF-85D7-4F6A-AB03-1BBA7A3AD3A5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70</xdr:row>
      <xdr:rowOff>0</xdr:rowOff>
    </xdr:from>
    <xdr:ext cx="87842" cy="232833"/>
    <xdr:sp macro="" textlink="">
      <xdr:nvSpPr>
        <xdr:cNvPr id="104" name="AutoShape 26">
          <a:extLst>
            <a:ext uri="{FF2B5EF4-FFF2-40B4-BE49-F238E27FC236}">
              <a16:creationId xmlns:a16="http://schemas.microsoft.com/office/drawing/2014/main" id="{97CD74AB-88C2-4479-B7E9-1B1DCCC3C5DD}"/>
            </a:ext>
          </a:extLst>
        </xdr:cNvPr>
        <xdr:cNvSpPr>
          <a:spLocks noChangeArrowheads="1"/>
        </xdr:cNvSpPr>
      </xdr:nvSpPr>
      <xdr:spPr bwMode="auto">
        <a:xfrm>
          <a:off x="4429125" y="136017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5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62"/>
  <sheetViews>
    <sheetView zoomScale="90" zoomScaleNormal="90" zoomScaleSheetLayoutView="80" workbookViewId="0"/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  <c r="D2" s="22"/>
      <c r="E2" s="22"/>
      <c r="F2" s="22"/>
      <c r="N2" s="22"/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>
        <v>109.3</v>
      </c>
    </row>
    <row r="9" spans="2:15" s="3" customFormat="1" ht="18" customHeight="1" thickBot="1">
      <c r="B9" s="20" t="s">
        <v>16</v>
      </c>
      <c r="C9" s="23">
        <v>109.7</v>
      </c>
      <c r="D9" s="14">
        <v>109.4</v>
      </c>
      <c r="E9" s="14">
        <v>109.8</v>
      </c>
      <c r="F9" s="14">
        <v>110.1</v>
      </c>
      <c r="G9" s="14"/>
      <c r="H9" s="14"/>
      <c r="I9" s="14"/>
      <c r="J9" s="14"/>
      <c r="K9" s="14"/>
      <c r="L9" s="14"/>
      <c r="M9" s="14"/>
      <c r="N9" s="15"/>
    </row>
    <row r="10" spans="2:15" s="3" customFormat="1" ht="18" customHeight="1"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100</v>
      </c>
      <c r="K10" s="3">
        <v>100</v>
      </c>
      <c r="L10" s="3">
        <v>100</v>
      </c>
      <c r="M10" s="3">
        <v>100</v>
      </c>
      <c r="N10" s="3">
        <v>100</v>
      </c>
    </row>
    <row r="11" spans="2:15" s="3" customFormat="1" ht="18" customHeight="1"/>
    <row r="12" spans="2:15" s="3" customFormat="1" ht="18" customHeight="1"/>
    <row r="13" spans="2:15" s="3" customFormat="1" ht="18" customHeight="1">
      <c r="B13" s="3" t="s">
        <v>10</v>
      </c>
      <c r="D13" s="22"/>
      <c r="E13" s="22"/>
      <c r="F13" s="22"/>
      <c r="N13" s="22"/>
    </row>
    <row r="14" spans="2:15" s="3" customFormat="1" ht="18" customHeight="1" thickBot="1"/>
    <row r="15" spans="2:15" s="3" customFormat="1" ht="18" customHeight="1" thickBot="1">
      <c r="B15" s="8"/>
      <c r="C15" s="9">
        <v>1</v>
      </c>
      <c r="D15" s="10">
        <v>2</v>
      </c>
      <c r="E15" s="10">
        <v>3</v>
      </c>
      <c r="F15" s="10">
        <v>4</v>
      </c>
      <c r="G15" s="10">
        <v>5</v>
      </c>
      <c r="H15" s="10">
        <v>6</v>
      </c>
      <c r="I15" s="10">
        <v>7</v>
      </c>
      <c r="J15" s="10">
        <v>8</v>
      </c>
      <c r="K15" s="10">
        <v>9</v>
      </c>
      <c r="L15" s="10">
        <v>10</v>
      </c>
      <c r="M15" s="10">
        <v>11</v>
      </c>
      <c r="N15" s="11">
        <v>12</v>
      </c>
    </row>
    <row r="16" spans="2:15" s="3" customFormat="1" ht="18" customHeight="1" thickBot="1">
      <c r="B16" s="20" t="s">
        <v>12</v>
      </c>
      <c r="C16" s="12">
        <v>99.4</v>
      </c>
      <c r="D16" s="13">
        <v>99.4</v>
      </c>
      <c r="E16" s="14">
        <v>99.9</v>
      </c>
      <c r="F16" s="21">
        <v>99.1</v>
      </c>
      <c r="G16" s="13">
        <v>99.3</v>
      </c>
      <c r="H16" s="13">
        <v>99.3</v>
      </c>
      <c r="I16" s="13">
        <v>99.6</v>
      </c>
      <c r="J16" s="13">
        <v>99.5</v>
      </c>
      <c r="K16" s="13">
        <v>99.5</v>
      </c>
      <c r="L16" s="13">
        <v>99.7</v>
      </c>
      <c r="M16" s="13">
        <v>100</v>
      </c>
      <c r="N16" s="16">
        <v>99.9</v>
      </c>
      <c r="O16" s="17"/>
    </row>
    <row r="17" spans="2:15" s="3" customFormat="1" ht="18" customHeight="1" thickBot="1">
      <c r="B17" s="20" t="s">
        <v>13</v>
      </c>
      <c r="C17" s="12">
        <v>99.7</v>
      </c>
      <c r="D17" s="13">
        <v>100</v>
      </c>
      <c r="E17" s="13">
        <v>100.6</v>
      </c>
      <c r="F17" s="21">
        <v>101</v>
      </c>
      <c r="G17" s="13">
        <v>101.3</v>
      </c>
      <c r="H17" s="13">
        <v>101.3</v>
      </c>
      <c r="I17" s="13">
        <v>101.9</v>
      </c>
      <c r="J17" s="13">
        <v>102.3</v>
      </c>
      <c r="K17" s="13">
        <v>102.4</v>
      </c>
      <c r="L17" s="13">
        <v>103.1</v>
      </c>
      <c r="M17" s="13">
        <v>103.4</v>
      </c>
      <c r="N17" s="16">
        <v>103.6</v>
      </c>
      <c r="O17" s="17"/>
    </row>
    <row r="18" spans="2:15" s="3" customFormat="1" ht="18" customHeight="1" thickBot="1">
      <c r="B18" s="20" t="s">
        <v>14</v>
      </c>
      <c r="C18" s="12">
        <v>103.6</v>
      </c>
      <c r="D18" s="13">
        <v>103.3</v>
      </c>
      <c r="E18" s="13">
        <v>103.8</v>
      </c>
      <c r="F18" s="21">
        <v>104.3</v>
      </c>
      <c r="G18" s="13">
        <v>104.2</v>
      </c>
      <c r="H18" s="13">
        <v>104.5</v>
      </c>
      <c r="I18" s="13">
        <v>104.7</v>
      </c>
      <c r="J18" s="13">
        <v>104.9</v>
      </c>
      <c r="K18" s="13">
        <v>105</v>
      </c>
      <c r="L18" s="13">
        <v>105.7</v>
      </c>
      <c r="M18" s="13">
        <v>105.7</v>
      </c>
      <c r="N18" s="16">
        <v>105.7</v>
      </c>
      <c r="O18" s="17"/>
    </row>
    <row r="19" spans="2:15" s="3" customFormat="1" ht="18" customHeight="1" thickBot="1">
      <c r="B19" s="20" t="s">
        <v>15</v>
      </c>
      <c r="C19" s="12">
        <v>105.5</v>
      </c>
      <c r="D19" s="13">
        <v>105.7</v>
      </c>
      <c r="E19" s="13">
        <v>106.1</v>
      </c>
      <c r="F19" s="21">
        <v>106.4</v>
      </c>
      <c r="G19" s="13">
        <v>106.8</v>
      </c>
      <c r="H19" s="13">
        <v>107</v>
      </c>
      <c r="I19" s="13">
        <v>107.3</v>
      </c>
      <c r="J19" s="13">
        <v>107.7</v>
      </c>
      <c r="K19" s="13">
        <v>107.1</v>
      </c>
      <c r="L19" s="13">
        <v>107.8</v>
      </c>
      <c r="M19" s="13">
        <v>108</v>
      </c>
      <c r="N19" s="15">
        <v>108.4</v>
      </c>
      <c r="O19" s="17"/>
    </row>
    <row r="20" spans="2:15" s="3" customFormat="1" ht="18" customHeight="1" thickBot="1">
      <c r="B20" s="20" t="s">
        <v>16</v>
      </c>
      <c r="C20" s="23">
        <v>108.5</v>
      </c>
      <c r="D20" s="14">
        <v>108.5</v>
      </c>
      <c r="E20" s="14">
        <v>109</v>
      </c>
      <c r="F20" s="14">
        <v>109.7</v>
      </c>
      <c r="G20" s="14"/>
      <c r="H20" s="14"/>
      <c r="I20" s="14"/>
      <c r="J20" s="14"/>
      <c r="K20" s="14"/>
      <c r="L20" s="14"/>
      <c r="M20" s="14"/>
      <c r="N20" s="15"/>
    </row>
    <row r="21" spans="2:15" s="3" customFormat="1" ht="18" customHeight="1">
      <c r="C21" s="3">
        <v>100</v>
      </c>
      <c r="D21" s="3">
        <v>100</v>
      </c>
      <c r="E21" s="3">
        <v>100</v>
      </c>
      <c r="F21" s="3">
        <v>100</v>
      </c>
      <c r="G21" s="3">
        <v>100</v>
      </c>
      <c r="H21" s="3">
        <v>100</v>
      </c>
      <c r="I21" s="3">
        <v>100</v>
      </c>
      <c r="J21" s="3">
        <v>100</v>
      </c>
      <c r="K21" s="3">
        <v>100</v>
      </c>
      <c r="L21" s="3">
        <v>100</v>
      </c>
      <c r="M21" s="3">
        <v>100</v>
      </c>
      <c r="N21" s="3">
        <v>100</v>
      </c>
      <c r="O21" s="4"/>
    </row>
    <row r="22" spans="2:15" s="3" customFormat="1" ht="18" customHeight="1">
      <c r="O22" s="5"/>
    </row>
    <row r="23" spans="2:15" s="3" customFormat="1" ht="18" customHeight="1"/>
    <row r="24" spans="2:15" s="3" customFormat="1" ht="18" customHeight="1">
      <c r="B24" s="3" t="s">
        <v>0</v>
      </c>
      <c r="D24" s="22"/>
      <c r="E24" s="22"/>
      <c r="F24" s="22"/>
      <c r="N24" s="22"/>
    </row>
    <row r="25" spans="2:15" s="3" customFormat="1" ht="18" customHeight="1" thickBot="1"/>
    <row r="26" spans="2:15" s="3" customFormat="1" ht="18" customHeight="1" thickBot="1">
      <c r="B26" s="8"/>
      <c r="C26" s="9">
        <v>1</v>
      </c>
      <c r="D26" s="10">
        <v>2</v>
      </c>
      <c r="E26" s="10">
        <v>3</v>
      </c>
      <c r="F26" s="10">
        <v>4</v>
      </c>
      <c r="G26" s="10">
        <v>5</v>
      </c>
      <c r="H26" s="10">
        <v>6</v>
      </c>
      <c r="I26" s="10">
        <v>7</v>
      </c>
      <c r="J26" s="10">
        <v>8</v>
      </c>
      <c r="K26" s="10">
        <v>9</v>
      </c>
      <c r="L26" s="10">
        <v>10</v>
      </c>
      <c r="M26" s="10">
        <v>11</v>
      </c>
      <c r="N26" s="11">
        <v>12</v>
      </c>
    </row>
    <row r="27" spans="2:15" s="3" customFormat="1" ht="18" customHeight="1" thickBot="1">
      <c r="B27" s="20" t="s">
        <v>12</v>
      </c>
      <c r="C27" s="12">
        <v>99.8</v>
      </c>
      <c r="D27" s="13">
        <v>99.4</v>
      </c>
      <c r="E27" s="13">
        <v>99</v>
      </c>
      <c r="F27" s="13">
        <v>98.6</v>
      </c>
      <c r="G27" s="13">
        <v>98.8</v>
      </c>
      <c r="H27" s="13">
        <v>99.6</v>
      </c>
      <c r="I27" s="13">
        <v>99.6</v>
      </c>
      <c r="J27" s="13">
        <v>100</v>
      </c>
      <c r="K27" s="13">
        <v>101.1</v>
      </c>
      <c r="L27" s="13">
        <v>100.4</v>
      </c>
      <c r="M27" s="13">
        <v>100.6</v>
      </c>
      <c r="N27" s="15">
        <v>100.2</v>
      </c>
    </row>
    <row r="28" spans="2:15" s="3" customFormat="1" ht="18" customHeight="1" thickBot="1">
      <c r="B28" s="20" t="s">
        <v>13</v>
      </c>
      <c r="C28" s="12">
        <v>101.4</v>
      </c>
      <c r="D28" s="13">
        <v>101.9</v>
      </c>
      <c r="E28" s="13">
        <v>102</v>
      </c>
      <c r="F28" s="13">
        <v>102.5</v>
      </c>
      <c r="G28" s="13">
        <v>102.9</v>
      </c>
      <c r="H28" s="13">
        <v>102.8</v>
      </c>
      <c r="I28" s="13">
        <v>103.1</v>
      </c>
      <c r="J28" s="13">
        <v>103.8</v>
      </c>
      <c r="K28" s="13">
        <v>104.4</v>
      </c>
      <c r="L28" s="13">
        <v>106</v>
      </c>
      <c r="M28" s="13">
        <v>106.6</v>
      </c>
      <c r="N28" s="15">
        <v>106.8</v>
      </c>
    </row>
    <row r="29" spans="2:15" s="3" customFormat="1" ht="18" customHeight="1" thickBot="1">
      <c r="B29" s="20" t="s">
        <v>14</v>
      </c>
      <c r="C29" s="12">
        <v>108.1</v>
      </c>
      <c r="D29" s="13">
        <v>108.5</v>
      </c>
      <c r="E29" s="13">
        <v>109.7</v>
      </c>
      <c r="F29" s="13">
        <v>110.6</v>
      </c>
      <c r="G29" s="13">
        <v>110.9</v>
      </c>
      <c r="H29" s="13">
        <v>111.4</v>
      </c>
      <c r="I29" s="13">
        <v>111.7</v>
      </c>
      <c r="J29" s="13">
        <v>112.3</v>
      </c>
      <c r="K29" s="13">
        <v>114.2</v>
      </c>
      <c r="L29" s="13">
        <v>115.5</v>
      </c>
      <c r="M29" s="13">
        <v>114</v>
      </c>
      <c r="N29" s="16">
        <v>113.5</v>
      </c>
      <c r="O29" s="17"/>
    </row>
    <row r="30" spans="2:15" s="3" customFormat="1" ht="18" customHeight="1" thickBot="1">
      <c r="B30" s="20" t="s">
        <v>15</v>
      </c>
      <c r="C30" s="12">
        <v>113.8</v>
      </c>
      <c r="D30" s="13">
        <v>114</v>
      </c>
      <c r="E30" s="13">
        <v>114.6</v>
      </c>
      <c r="F30" s="21">
        <v>115</v>
      </c>
      <c r="G30" s="13">
        <v>115.2</v>
      </c>
      <c r="H30" s="13">
        <v>114.7</v>
      </c>
      <c r="I30" s="13">
        <v>114.5</v>
      </c>
      <c r="J30" s="13">
        <v>116.1</v>
      </c>
      <c r="K30" s="13">
        <v>117.1</v>
      </c>
      <c r="L30" s="13">
        <v>118.9</v>
      </c>
      <c r="M30" s="13">
        <v>118.7</v>
      </c>
      <c r="N30" s="15">
        <v>120.4</v>
      </c>
      <c r="O30" s="17"/>
    </row>
    <row r="31" spans="2:15" s="3" customFormat="1" ht="18" customHeight="1" thickBot="1">
      <c r="B31" s="20" t="s">
        <v>16</v>
      </c>
      <c r="C31" s="23">
        <v>122.3</v>
      </c>
      <c r="D31" s="14">
        <v>122</v>
      </c>
      <c r="E31" s="14">
        <v>122.1</v>
      </c>
      <c r="F31" s="14">
        <v>120.9</v>
      </c>
      <c r="G31" s="14"/>
      <c r="H31" s="14"/>
      <c r="I31" s="14"/>
      <c r="J31" s="14"/>
      <c r="K31" s="14"/>
      <c r="L31" s="14"/>
      <c r="M31" s="14"/>
      <c r="N31" s="15"/>
    </row>
    <row r="32" spans="2:15" s="3" customFormat="1" ht="18" customHeight="1">
      <c r="C32" s="3">
        <v>100</v>
      </c>
      <c r="D32" s="3">
        <v>100</v>
      </c>
      <c r="E32" s="3">
        <v>100</v>
      </c>
      <c r="F32" s="3">
        <v>100</v>
      </c>
      <c r="G32" s="3">
        <v>100</v>
      </c>
      <c r="H32" s="3">
        <v>100</v>
      </c>
      <c r="I32" s="3">
        <v>100</v>
      </c>
      <c r="J32" s="3">
        <v>100</v>
      </c>
      <c r="K32" s="3">
        <v>100</v>
      </c>
      <c r="L32" s="3">
        <v>100</v>
      </c>
      <c r="M32" s="3">
        <v>100</v>
      </c>
      <c r="N32" s="3">
        <v>100</v>
      </c>
    </row>
    <row r="33" spans="2:15" s="3" customFormat="1" ht="18" customHeight="1"/>
    <row r="34" spans="2:15" s="3" customFormat="1" ht="18" customHeight="1"/>
    <row r="35" spans="2:15" s="3" customFormat="1" ht="18" customHeight="1">
      <c r="B35" s="3" t="s">
        <v>1</v>
      </c>
      <c r="D35" s="22"/>
      <c r="E35" s="22"/>
      <c r="F35" s="22"/>
      <c r="N35" s="22"/>
    </row>
    <row r="36" spans="2:15" s="3" customFormat="1" ht="18" customHeight="1" thickBot="1"/>
    <row r="37" spans="2:15" s="3" customFormat="1" ht="18" customHeight="1" thickBot="1">
      <c r="B37" s="8"/>
      <c r="C37" s="9">
        <v>1</v>
      </c>
      <c r="D37" s="10">
        <v>2</v>
      </c>
      <c r="E37" s="10">
        <v>3</v>
      </c>
      <c r="F37" s="10">
        <v>4</v>
      </c>
      <c r="G37" s="10">
        <v>5</v>
      </c>
      <c r="H37" s="10">
        <v>6</v>
      </c>
      <c r="I37" s="10">
        <v>7</v>
      </c>
      <c r="J37" s="10">
        <v>8</v>
      </c>
      <c r="K37" s="10">
        <v>9</v>
      </c>
      <c r="L37" s="10">
        <v>10</v>
      </c>
      <c r="M37" s="10">
        <v>11</v>
      </c>
      <c r="N37" s="11">
        <v>12</v>
      </c>
    </row>
    <row r="38" spans="2:15" s="3" customFormat="1" ht="18" customHeight="1" thickBot="1">
      <c r="B38" s="20" t="s">
        <v>12</v>
      </c>
      <c r="C38" s="12">
        <v>99.8</v>
      </c>
      <c r="D38" s="13">
        <v>99.8</v>
      </c>
      <c r="E38" s="13">
        <v>100.5</v>
      </c>
      <c r="F38" s="13">
        <v>100.4</v>
      </c>
      <c r="G38" s="13">
        <v>100.3</v>
      </c>
      <c r="H38" s="13">
        <v>100.4</v>
      </c>
      <c r="I38" s="13">
        <v>100.4</v>
      </c>
      <c r="J38" s="13">
        <v>100.4</v>
      </c>
      <c r="K38" s="13">
        <v>100.4</v>
      </c>
      <c r="L38" s="13">
        <v>100.4</v>
      </c>
      <c r="M38" s="13">
        <v>100.4</v>
      </c>
      <c r="N38" s="15">
        <v>100.4</v>
      </c>
    </row>
    <row r="39" spans="2:15" s="3" customFormat="1" ht="18" customHeight="1" thickBot="1">
      <c r="B39" s="20" t="s">
        <v>13</v>
      </c>
      <c r="C39" s="12">
        <v>100.1</v>
      </c>
      <c r="D39" s="13">
        <v>99.9</v>
      </c>
      <c r="E39" s="13">
        <v>100</v>
      </c>
      <c r="F39" s="13">
        <v>100.2</v>
      </c>
      <c r="G39" s="13">
        <v>100.2</v>
      </c>
      <c r="H39" s="13">
        <v>100.4</v>
      </c>
      <c r="I39" s="13">
        <v>100.2</v>
      </c>
      <c r="J39" s="13">
        <v>100.3</v>
      </c>
      <c r="K39" s="13">
        <v>100.3</v>
      </c>
      <c r="L39" s="13">
        <v>100.8</v>
      </c>
      <c r="M39" s="13">
        <v>100.9</v>
      </c>
      <c r="N39" s="16">
        <v>100.9</v>
      </c>
      <c r="O39" s="17"/>
    </row>
    <row r="40" spans="2:15" s="3" customFormat="1" ht="18" customHeight="1" thickBot="1">
      <c r="B40" s="20" t="s">
        <v>14</v>
      </c>
      <c r="C40" s="12">
        <v>100.9</v>
      </c>
      <c r="D40" s="13">
        <v>101.2</v>
      </c>
      <c r="E40" s="13">
        <v>101.3</v>
      </c>
      <c r="F40" s="13">
        <v>101.4</v>
      </c>
      <c r="G40" s="13">
        <v>101.4</v>
      </c>
      <c r="H40" s="13">
        <v>101.4</v>
      </c>
      <c r="I40" s="13">
        <v>101.5</v>
      </c>
      <c r="J40" s="13">
        <v>101.5</v>
      </c>
      <c r="K40" s="13">
        <v>101.7</v>
      </c>
      <c r="L40" s="13">
        <v>101.7</v>
      </c>
      <c r="M40" s="13">
        <v>101.7</v>
      </c>
      <c r="N40" s="16">
        <v>101.7</v>
      </c>
      <c r="O40" s="17"/>
    </row>
    <row r="41" spans="2:15" s="3" customFormat="1" ht="18" customHeight="1" thickBot="1">
      <c r="B41" s="20" t="s">
        <v>15</v>
      </c>
      <c r="C41" s="12">
        <v>101.7</v>
      </c>
      <c r="D41" s="13">
        <v>101.7</v>
      </c>
      <c r="E41" s="13">
        <v>101.7</v>
      </c>
      <c r="F41" s="21">
        <v>101.7</v>
      </c>
      <c r="G41" s="13">
        <v>101.8</v>
      </c>
      <c r="H41" s="13">
        <v>101.9</v>
      </c>
      <c r="I41" s="13">
        <v>101.6</v>
      </c>
      <c r="J41" s="13">
        <v>101.6</v>
      </c>
      <c r="K41" s="13">
        <v>101.6</v>
      </c>
      <c r="L41" s="13">
        <v>101.7</v>
      </c>
      <c r="M41" s="13">
        <v>101.9</v>
      </c>
      <c r="N41" s="15">
        <v>102</v>
      </c>
      <c r="O41" s="17"/>
    </row>
    <row r="42" spans="2:15" s="3" customFormat="1" ht="18" customHeight="1" thickBot="1">
      <c r="B42" s="20" t="s">
        <v>16</v>
      </c>
      <c r="C42" s="23">
        <v>102.3</v>
      </c>
      <c r="D42" s="14">
        <v>102.3</v>
      </c>
      <c r="E42" s="14">
        <v>102.3</v>
      </c>
      <c r="F42" s="14">
        <v>102.7</v>
      </c>
      <c r="G42" s="14"/>
      <c r="H42" s="14"/>
      <c r="I42" s="14"/>
      <c r="J42" s="14"/>
      <c r="K42" s="14"/>
      <c r="L42" s="14"/>
      <c r="M42" s="14"/>
      <c r="N42" s="15"/>
    </row>
    <row r="43" spans="2:15" s="3" customFormat="1" ht="18" customHeight="1">
      <c r="C43" s="3">
        <v>100</v>
      </c>
      <c r="D43" s="3">
        <v>100</v>
      </c>
      <c r="E43" s="3">
        <v>100</v>
      </c>
      <c r="F43" s="3">
        <v>100</v>
      </c>
      <c r="G43" s="3">
        <v>100</v>
      </c>
      <c r="H43" s="3">
        <v>100</v>
      </c>
      <c r="I43" s="3">
        <v>100</v>
      </c>
      <c r="J43" s="3">
        <v>100</v>
      </c>
      <c r="K43" s="3">
        <v>100</v>
      </c>
      <c r="L43" s="3">
        <v>100</v>
      </c>
      <c r="M43" s="3">
        <v>100</v>
      </c>
      <c r="N43" s="3">
        <v>100</v>
      </c>
    </row>
    <row r="44" spans="2:15" s="3" customFormat="1" ht="18" customHeight="1"/>
    <row r="45" spans="2:15" s="3" customFormat="1" ht="18" customHeight="1"/>
    <row r="46" spans="2:15" s="3" customFormat="1" ht="18" customHeight="1">
      <c r="B46" s="3" t="s">
        <v>8</v>
      </c>
      <c r="D46" s="22"/>
      <c r="E46" s="22"/>
      <c r="F46" s="22"/>
      <c r="N46" s="22"/>
    </row>
    <row r="47" spans="2:15" s="3" customFormat="1" ht="18" customHeight="1" thickBot="1">
      <c r="O47" s="4"/>
    </row>
    <row r="48" spans="2:15" s="3" customFormat="1" ht="18" customHeight="1" thickBot="1">
      <c r="B48" s="8"/>
      <c r="C48" s="9">
        <v>1</v>
      </c>
      <c r="D48" s="10">
        <v>2</v>
      </c>
      <c r="E48" s="10">
        <v>3</v>
      </c>
      <c r="F48" s="10">
        <v>4</v>
      </c>
      <c r="G48" s="10">
        <v>5</v>
      </c>
      <c r="H48" s="10">
        <v>6</v>
      </c>
      <c r="I48" s="10">
        <v>7</v>
      </c>
      <c r="J48" s="10">
        <v>8</v>
      </c>
      <c r="K48" s="10">
        <v>9</v>
      </c>
      <c r="L48" s="10">
        <v>10</v>
      </c>
      <c r="M48" s="10">
        <v>11</v>
      </c>
      <c r="N48" s="11">
        <v>12</v>
      </c>
      <c r="O48" s="5"/>
    </row>
    <row r="49" spans="2:19" s="3" customFormat="1" ht="18" customHeight="1" thickBot="1">
      <c r="B49" s="20" t="s">
        <v>12</v>
      </c>
      <c r="C49" s="12">
        <v>94.1</v>
      </c>
      <c r="D49" s="13">
        <v>94.3</v>
      </c>
      <c r="E49" s="13">
        <v>95.2</v>
      </c>
      <c r="F49" s="13">
        <v>96.8</v>
      </c>
      <c r="G49" s="13">
        <v>99.1</v>
      </c>
      <c r="H49" s="13">
        <v>99.9</v>
      </c>
      <c r="I49" s="13">
        <v>100.3</v>
      </c>
      <c r="J49" s="13">
        <v>100.1</v>
      </c>
      <c r="K49" s="13">
        <v>101.4</v>
      </c>
      <c r="L49" s="13">
        <v>102.8</v>
      </c>
      <c r="M49" s="13">
        <v>104.2</v>
      </c>
      <c r="N49" s="15">
        <v>105.2</v>
      </c>
    </row>
    <row r="50" spans="2:19" s="3" customFormat="1" ht="18" customHeight="1" thickBot="1">
      <c r="B50" s="20" t="s">
        <v>13</v>
      </c>
      <c r="C50" s="12">
        <v>106.9</v>
      </c>
      <c r="D50" s="13">
        <v>110.4</v>
      </c>
      <c r="E50" s="13">
        <v>113.2</v>
      </c>
      <c r="F50" s="13">
        <v>114.3</v>
      </c>
      <c r="G50" s="13">
        <v>115.7</v>
      </c>
      <c r="H50" s="13">
        <v>116.3</v>
      </c>
      <c r="I50" s="13">
        <v>118.7</v>
      </c>
      <c r="J50" s="13">
        <v>120.2</v>
      </c>
      <c r="K50" s="13">
        <v>120.8</v>
      </c>
      <c r="L50" s="13">
        <v>122.7</v>
      </c>
      <c r="M50" s="13">
        <v>124.7</v>
      </c>
      <c r="N50" s="15">
        <v>126.9</v>
      </c>
    </row>
    <row r="51" spans="2:19" s="3" customFormat="1" ht="18" customHeight="1" thickBot="1">
      <c r="B51" s="20" t="s">
        <v>14</v>
      </c>
      <c r="C51" s="12">
        <v>128.69999999999999</v>
      </c>
      <c r="D51" s="13">
        <v>114.6</v>
      </c>
      <c r="E51" s="13">
        <v>113.3</v>
      </c>
      <c r="F51" s="13">
        <v>111.8</v>
      </c>
      <c r="G51" s="13">
        <v>107.4</v>
      </c>
      <c r="H51" s="13">
        <v>109.6</v>
      </c>
      <c r="I51" s="13">
        <v>106.6</v>
      </c>
      <c r="J51" s="13">
        <v>103.4</v>
      </c>
      <c r="K51" s="13">
        <v>100.5</v>
      </c>
      <c r="L51" s="13">
        <v>106.6</v>
      </c>
      <c r="M51" s="13">
        <v>106.1</v>
      </c>
      <c r="N51" s="15">
        <v>105.8</v>
      </c>
    </row>
    <row r="52" spans="2:19" s="3" customFormat="1" ht="18" customHeight="1" thickBot="1">
      <c r="B52" s="20" t="s">
        <v>15</v>
      </c>
      <c r="C52" s="12">
        <v>106</v>
      </c>
      <c r="D52" s="13">
        <v>106.4</v>
      </c>
      <c r="E52" s="13">
        <v>108</v>
      </c>
      <c r="F52" s="21">
        <v>108</v>
      </c>
      <c r="G52" s="13">
        <v>112.7</v>
      </c>
      <c r="H52" s="13">
        <v>116.1</v>
      </c>
      <c r="I52" s="13">
        <v>119.1</v>
      </c>
      <c r="J52" s="13">
        <v>118.5</v>
      </c>
      <c r="K52" s="13">
        <v>109.4</v>
      </c>
      <c r="L52" s="13">
        <v>110.2</v>
      </c>
      <c r="M52" s="13">
        <v>113.7</v>
      </c>
      <c r="N52" s="15">
        <v>118.7</v>
      </c>
    </row>
    <row r="53" spans="2:19" s="3" customFormat="1" ht="18" customHeight="1" thickBot="1">
      <c r="B53" s="20" t="s">
        <v>16</v>
      </c>
      <c r="C53" s="23">
        <v>118.3</v>
      </c>
      <c r="D53" s="14">
        <v>113</v>
      </c>
      <c r="E53" s="14">
        <v>113.5</v>
      </c>
      <c r="F53" s="14">
        <v>116.9</v>
      </c>
      <c r="G53" s="14"/>
      <c r="H53" s="14"/>
      <c r="I53" s="14"/>
      <c r="J53" s="14"/>
      <c r="K53" s="14"/>
      <c r="L53" s="14"/>
      <c r="M53" s="14"/>
      <c r="N53" s="15"/>
    </row>
    <row r="54" spans="2:19" s="3" customFormat="1" ht="18" customHeight="1">
      <c r="C54" s="3">
        <v>100</v>
      </c>
      <c r="D54" s="3">
        <v>100</v>
      </c>
      <c r="E54" s="3">
        <v>100</v>
      </c>
      <c r="F54" s="3">
        <v>100</v>
      </c>
      <c r="G54" s="3">
        <v>100</v>
      </c>
      <c r="H54" s="3">
        <v>100</v>
      </c>
      <c r="I54" s="3">
        <v>100</v>
      </c>
      <c r="J54" s="3">
        <v>100</v>
      </c>
      <c r="K54" s="3">
        <v>100</v>
      </c>
      <c r="L54" s="3">
        <v>100</v>
      </c>
      <c r="M54" s="3">
        <v>100</v>
      </c>
      <c r="N54" s="3">
        <v>100</v>
      </c>
      <c r="S54" s="3">
        <v>8</v>
      </c>
    </row>
    <row r="55" spans="2:19" s="3" customFormat="1" ht="18" customHeight="1"/>
    <row r="56" spans="2:19" s="3" customFormat="1" ht="18" customHeight="1"/>
    <row r="57" spans="2:19" s="3" customFormat="1" ht="18" customHeight="1">
      <c r="B57" s="3" t="s">
        <v>2</v>
      </c>
      <c r="D57" s="22"/>
      <c r="E57" s="22"/>
      <c r="F57" s="22"/>
      <c r="N57" s="22"/>
    </row>
    <row r="58" spans="2:19" s="3" customFormat="1" ht="18" customHeight="1" thickBot="1"/>
    <row r="59" spans="2:19" s="3" customFormat="1" ht="18" customHeight="1" thickBot="1">
      <c r="B59" s="8"/>
      <c r="C59" s="9">
        <v>1</v>
      </c>
      <c r="D59" s="10">
        <v>2</v>
      </c>
      <c r="E59" s="10">
        <v>3</v>
      </c>
      <c r="F59" s="10">
        <v>4</v>
      </c>
      <c r="G59" s="10">
        <v>5</v>
      </c>
      <c r="H59" s="10">
        <v>6</v>
      </c>
      <c r="I59" s="10">
        <v>7</v>
      </c>
      <c r="J59" s="10">
        <v>8</v>
      </c>
      <c r="K59" s="10">
        <v>9</v>
      </c>
      <c r="L59" s="10">
        <v>10</v>
      </c>
      <c r="M59" s="10">
        <v>11</v>
      </c>
      <c r="N59" s="11">
        <v>12</v>
      </c>
    </row>
    <row r="60" spans="2:19" s="3" customFormat="1" ht="18" customHeight="1" thickBot="1">
      <c r="B60" s="20" t="s">
        <v>12</v>
      </c>
      <c r="C60" s="12">
        <v>100.5</v>
      </c>
      <c r="D60" s="13">
        <v>100.8</v>
      </c>
      <c r="E60" s="13">
        <v>102</v>
      </c>
      <c r="F60" s="13">
        <v>101.5</v>
      </c>
      <c r="G60" s="13">
        <v>102</v>
      </c>
      <c r="H60" s="13">
        <v>101.7</v>
      </c>
      <c r="I60" s="13">
        <v>101.3</v>
      </c>
      <c r="J60" s="13">
        <v>100.9</v>
      </c>
      <c r="K60" s="13">
        <v>101.8</v>
      </c>
      <c r="L60" s="13">
        <v>103.3</v>
      </c>
      <c r="M60" s="13">
        <v>102.7</v>
      </c>
      <c r="N60" s="15">
        <v>101.2</v>
      </c>
      <c r="O60" s="5"/>
    </row>
    <row r="61" spans="2:19" s="3" customFormat="1" ht="18" customHeight="1" thickBot="1">
      <c r="B61" s="20" t="s">
        <v>13</v>
      </c>
      <c r="C61" s="12">
        <v>101.2</v>
      </c>
      <c r="D61" s="13">
        <v>100.1</v>
      </c>
      <c r="E61" s="13">
        <v>101.7</v>
      </c>
      <c r="F61" s="13">
        <v>102.6</v>
      </c>
      <c r="G61" s="13">
        <v>107.5</v>
      </c>
      <c r="H61" s="13">
        <v>105.8</v>
      </c>
      <c r="I61" s="13">
        <v>105.2</v>
      </c>
      <c r="J61" s="13">
        <v>108.2</v>
      </c>
      <c r="K61" s="13">
        <v>108.7</v>
      </c>
      <c r="L61" s="13">
        <v>110.1</v>
      </c>
      <c r="M61" s="13">
        <v>111</v>
      </c>
      <c r="N61" s="16">
        <v>110.4</v>
      </c>
      <c r="O61" s="18"/>
    </row>
    <row r="62" spans="2:19" s="3" customFormat="1" ht="18" customHeight="1" thickBot="1">
      <c r="B62" s="20" t="s">
        <v>14</v>
      </c>
      <c r="C62" s="12">
        <v>109.1</v>
      </c>
      <c r="D62" s="13">
        <v>111.5</v>
      </c>
      <c r="E62" s="13">
        <v>111.9</v>
      </c>
      <c r="F62" s="13">
        <v>112.4</v>
      </c>
      <c r="G62" s="13">
        <v>113.8</v>
      </c>
      <c r="H62" s="13">
        <v>113.2</v>
      </c>
      <c r="I62" s="13">
        <v>113</v>
      </c>
      <c r="J62" s="13">
        <v>112.2</v>
      </c>
      <c r="K62" s="13">
        <v>114.5</v>
      </c>
      <c r="L62" s="13">
        <v>117.6</v>
      </c>
      <c r="M62" s="13">
        <v>116.6</v>
      </c>
      <c r="N62" s="16">
        <v>116</v>
      </c>
      <c r="O62" s="18"/>
    </row>
    <row r="63" spans="2:19" s="3" customFormat="1" ht="18" customHeight="1" thickBot="1">
      <c r="B63" s="20" t="s">
        <v>15</v>
      </c>
      <c r="C63" s="12">
        <v>114.7</v>
      </c>
      <c r="D63" s="13">
        <v>112.8</v>
      </c>
      <c r="E63" s="13">
        <v>112.1</v>
      </c>
      <c r="F63" s="21">
        <v>114.3</v>
      </c>
      <c r="G63" s="13">
        <v>116.4</v>
      </c>
      <c r="H63" s="13">
        <v>117.1</v>
      </c>
      <c r="I63" s="13">
        <v>117.1</v>
      </c>
      <c r="J63" s="13">
        <v>117.4</v>
      </c>
      <c r="K63" s="13">
        <v>119.2</v>
      </c>
      <c r="L63" s="13">
        <v>120.1</v>
      </c>
      <c r="M63" s="13">
        <v>118.8</v>
      </c>
      <c r="N63" s="15">
        <v>117.1</v>
      </c>
      <c r="O63" s="18"/>
    </row>
    <row r="64" spans="2:19" s="3" customFormat="1" ht="18" customHeight="1" thickBot="1">
      <c r="B64" s="20" t="s">
        <v>16</v>
      </c>
      <c r="C64" s="23">
        <v>118</v>
      </c>
      <c r="D64" s="14">
        <v>118.4</v>
      </c>
      <c r="E64" s="14">
        <v>121.5</v>
      </c>
      <c r="F64" s="14">
        <v>125.4</v>
      </c>
      <c r="G64" s="14"/>
      <c r="H64" s="14"/>
      <c r="I64" s="14"/>
      <c r="J64" s="14"/>
      <c r="K64" s="14"/>
      <c r="L64" s="14"/>
      <c r="M64" s="14"/>
      <c r="N64" s="15"/>
    </row>
    <row r="65" spans="2:15" s="3" customFormat="1" ht="18" customHeight="1">
      <c r="C65" s="3">
        <v>100</v>
      </c>
      <c r="D65" s="3">
        <v>100</v>
      </c>
      <c r="E65" s="3">
        <v>100</v>
      </c>
      <c r="F65" s="3">
        <v>100</v>
      </c>
      <c r="G65" s="3">
        <v>100</v>
      </c>
      <c r="H65" s="3">
        <v>100</v>
      </c>
      <c r="I65" s="3">
        <v>100</v>
      </c>
      <c r="J65" s="3">
        <v>100</v>
      </c>
      <c r="K65" s="3">
        <v>100</v>
      </c>
      <c r="L65" s="3">
        <v>100</v>
      </c>
      <c r="M65" s="3">
        <v>100</v>
      </c>
      <c r="N65" s="3">
        <v>100</v>
      </c>
    </row>
    <row r="66" spans="2:15" s="3" customFormat="1" ht="18" customHeight="1"/>
    <row r="67" spans="2:15" s="3" customFormat="1" ht="18" customHeight="1"/>
    <row r="68" spans="2:15" s="3" customFormat="1" ht="18" customHeight="1">
      <c r="B68" s="3" t="s">
        <v>3</v>
      </c>
      <c r="D68" s="22"/>
      <c r="E68" s="22"/>
      <c r="F68" s="22"/>
      <c r="N68" s="22"/>
    </row>
    <row r="69" spans="2:15" s="3" customFormat="1" ht="18" customHeight="1" thickBot="1"/>
    <row r="70" spans="2:15" s="3" customFormat="1" ht="18" customHeight="1" thickBot="1">
      <c r="B70" s="8"/>
      <c r="C70" s="9">
        <v>1</v>
      </c>
      <c r="D70" s="10">
        <v>2</v>
      </c>
      <c r="E70" s="10">
        <v>3</v>
      </c>
      <c r="F70" s="10">
        <v>4</v>
      </c>
      <c r="G70" s="10">
        <v>5</v>
      </c>
      <c r="H70" s="10">
        <v>6</v>
      </c>
      <c r="I70" s="10">
        <v>7</v>
      </c>
      <c r="J70" s="10">
        <v>8</v>
      </c>
      <c r="K70" s="10">
        <v>9</v>
      </c>
      <c r="L70" s="10">
        <v>10</v>
      </c>
      <c r="M70" s="10">
        <v>11</v>
      </c>
      <c r="N70" s="11">
        <v>12</v>
      </c>
    </row>
    <row r="71" spans="2:15" s="3" customFormat="1" ht="18" customHeight="1" thickBot="1">
      <c r="B71" s="20" t="s">
        <v>12</v>
      </c>
      <c r="C71" s="12">
        <v>96.3</v>
      </c>
      <c r="D71" s="13">
        <v>96.9</v>
      </c>
      <c r="E71" s="13">
        <v>99.4</v>
      </c>
      <c r="F71" s="13">
        <v>100.2</v>
      </c>
      <c r="G71" s="13">
        <v>100</v>
      </c>
      <c r="H71" s="13">
        <v>100.4</v>
      </c>
      <c r="I71" s="13">
        <v>98.4</v>
      </c>
      <c r="J71" s="13">
        <v>96.8</v>
      </c>
      <c r="K71" s="13">
        <v>101.2</v>
      </c>
      <c r="L71" s="13">
        <v>102.2</v>
      </c>
      <c r="M71" s="13">
        <v>103.2</v>
      </c>
      <c r="N71" s="15">
        <v>101.5</v>
      </c>
    </row>
    <row r="72" spans="2:15" s="3" customFormat="1" ht="18" customHeight="1" thickBot="1">
      <c r="B72" s="20" t="s">
        <v>13</v>
      </c>
      <c r="C72" s="12">
        <v>97.8</v>
      </c>
      <c r="D72" s="13">
        <v>98.4</v>
      </c>
      <c r="E72" s="13">
        <v>100.3</v>
      </c>
      <c r="F72" s="13">
        <v>102</v>
      </c>
      <c r="G72" s="13">
        <v>101.9</v>
      </c>
      <c r="H72" s="13">
        <v>101.7</v>
      </c>
      <c r="I72" s="13">
        <v>101.4</v>
      </c>
      <c r="J72" s="13">
        <v>99.4</v>
      </c>
      <c r="K72" s="13">
        <v>104.1</v>
      </c>
      <c r="L72" s="13">
        <v>104.3</v>
      </c>
      <c r="M72" s="13">
        <v>104.2</v>
      </c>
      <c r="N72" s="16">
        <v>103.1</v>
      </c>
      <c r="O72" s="17"/>
    </row>
    <row r="73" spans="2:15" s="3" customFormat="1" ht="18" customHeight="1" thickBot="1">
      <c r="B73" s="20" t="s">
        <v>14</v>
      </c>
      <c r="C73" s="12">
        <v>98.6</v>
      </c>
      <c r="D73" s="13">
        <v>101.1</v>
      </c>
      <c r="E73" s="13">
        <v>102.6</v>
      </c>
      <c r="F73" s="13">
        <v>104.3</v>
      </c>
      <c r="G73" s="13">
        <v>103.9</v>
      </c>
      <c r="H73" s="13">
        <v>103.9</v>
      </c>
      <c r="I73" s="13">
        <v>102.5</v>
      </c>
      <c r="J73" s="13">
        <v>102.1</v>
      </c>
      <c r="K73" s="13">
        <v>105.8</v>
      </c>
      <c r="L73" s="13">
        <v>106</v>
      </c>
      <c r="M73" s="13">
        <v>107</v>
      </c>
      <c r="N73" s="16">
        <v>105.1</v>
      </c>
      <c r="O73" s="17"/>
    </row>
    <row r="74" spans="2:15" s="3" customFormat="1" ht="18" customHeight="1" thickBot="1">
      <c r="B74" s="20" t="s">
        <v>15</v>
      </c>
      <c r="C74" s="12">
        <v>100.8</v>
      </c>
      <c r="D74" s="13">
        <v>102.3</v>
      </c>
      <c r="E74" s="13">
        <v>103.7</v>
      </c>
      <c r="F74" s="21">
        <v>105.2</v>
      </c>
      <c r="G74" s="13">
        <v>105.1</v>
      </c>
      <c r="H74" s="13">
        <v>104.2</v>
      </c>
      <c r="I74" s="13">
        <v>103.9</v>
      </c>
      <c r="J74" s="13">
        <v>103</v>
      </c>
      <c r="K74" s="13">
        <v>106.8</v>
      </c>
      <c r="L74" s="13">
        <v>106.9</v>
      </c>
      <c r="M74" s="13">
        <v>107.9</v>
      </c>
      <c r="N74" s="15">
        <v>107</v>
      </c>
      <c r="O74" s="18"/>
    </row>
    <row r="75" spans="2:15" s="3" customFormat="1" ht="18" customHeight="1" thickBot="1">
      <c r="B75" s="20" t="s">
        <v>16</v>
      </c>
      <c r="C75" s="23">
        <v>105.6</v>
      </c>
      <c r="D75" s="14">
        <v>105</v>
      </c>
      <c r="E75" s="14">
        <v>106.9</v>
      </c>
      <c r="F75" s="14">
        <v>108.6</v>
      </c>
      <c r="G75" s="14"/>
      <c r="H75" s="14"/>
      <c r="I75" s="14"/>
      <c r="J75" s="14"/>
      <c r="K75" s="14"/>
      <c r="L75" s="14"/>
      <c r="M75" s="14"/>
      <c r="N75" s="15"/>
    </row>
    <row r="76" spans="2:15" s="3" customFormat="1" ht="18" customHeight="1">
      <c r="C76" s="3">
        <v>100</v>
      </c>
      <c r="D76" s="3">
        <v>100</v>
      </c>
      <c r="E76" s="3">
        <v>100</v>
      </c>
      <c r="F76" s="3">
        <v>100</v>
      </c>
      <c r="G76" s="3">
        <v>100</v>
      </c>
      <c r="H76" s="3">
        <v>100</v>
      </c>
      <c r="I76" s="3">
        <v>100</v>
      </c>
      <c r="J76" s="3">
        <v>100</v>
      </c>
      <c r="K76" s="3">
        <v>100</v>
      </c>
      <c r="L76" s="3">
        <v>100</v>
      </c>
      <c r="M76" s="3">
        <v>100</v>
      </c>
      <c r="N76" s="3">
        <v>100</v>
      </c>
    </row>
    <row r="77" spans="2:15" s="3" customFormat="1" ht="18" customHeight="1"/>
    <row r="78" spans="2:15" s="3" customFormat="1" ht="18" customHeight="1"/>
    <row r="79" spans="2:15" s="3" customFormat="1" ht="18" customHeight="1">
      <c r="B79" s="3" t="s">
        <v>4</v>
      </c>
      <c r="D79" s="22"/>
      <c r="E79" s="22"/>
      <c r="F79" s="22"/>
      <c r="N79" s="22"/>
    </row>
    <row r="80" spans="2:15" s="3" customFormat="1" ht="18" customHeight="1" thickBot="1">
      <c r="O80" s="5"/>
    </row>
    <row r="81" spans="2:19" s="3" customFormat="1" ht="18" customHeight="1" thickBot="1">
      <c r="B81" s="8"/>
      <c r="C81" s="9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  <c r="M81" s="10">
        <v>11</v>
      </c>
      <c r="N81" s="11">
        <v>12</v>
      </c>
    </row>
    <row r="82" spans="2:19" s="3" customFormat="1" ht="18" customHeight="1" thickBot="1">
      <c r="B82" s="20" t="s">
        <v>12</v>
      </c>
      <c r="C82" s="12">
        <v>99.2</v>
      </c>
      <c r="D82" s="13">
        <v>99.2</v>
      </c>
      <c r="E82" s="13">
        <v>99.1</v>
      </c>
      <c r="F82" s="13">
        <v>99.3</v>
      </c>
      <c r="G82" s="13">
        <v>99.7</v>
      </c>
      <c r="H82" s="13">
        <v>99.7</v>
      </c>
      <c r="I82" s="13">
        <v>100</v>
      </c>
      <c r="J82" s="13">
        <v>100.1</v>
      </c>
      <c r="K82" s="13">
        <v>99.7</v>
      </c>
      <c r="L82" s="13">
        <v>99.4</v>
      </c>
      <c r="M82" s="13">
        <v>99.5</v>
      </c>
      <c r="N82" s="15">
        <v>98.9</v>
      </c>
    </row>
    <row r="83" spans="2:19" s="3" customFormat="1" ht="18" customHeight="1" thickBot="1">
      <c r="B83" s="20" t="s">
        <v>13</v>
      </c>
      <c r="C83" s="12">
        <v>99.1</v>
      </c>
      <c r="D83" s="13">
        <v>99.2</v>
      </c>
      <c r="E83" s="13">
        <v>99.2</v>
      </c>
      <c r="F83" s="13">
        <v>98.4</v>
      </c>
      <c r="G83" s="13">
        <v>98.8</v>
      </c>
      <c r="H83" s="13">
        <v>98.5</v>
      </c>
      <c r="I83" s="13">
        <v>98.8</v>
      </c>
      <c r="J83" s="13">
        <v>98.3</v>
      </c>
      <c r="K83" s="13">
        <v>99</v>
      </c>
      <c r="L83" s="13">
        <v>99.1</v>
      </c>
      <c r="M83" s="13">
        <v>99.4</v>
      </c>
      <c r="N83" s="16">
        <v>99</v>
      </c>
      <c r="O83" s="17"/>
    </row>
    <row r="84" spans="2:19" s="3" customFormat="1" ht="18" customHeight="1" thickBot="1">
      <c r="B84" s="20" t="s">
        <v>14</v>
      </c>
      <c r="C84" s="12">
        <v>98.9</v>
      </c>
      <c r="D84" s="13">
        <v>99.5</v>
      </c>
      <c r="E84" s="13">
        <v>99.8</v>
      </c>
      <c r="F84" s="13">
        <v>99.4</v>
      </c>
      <c r="G84" s="13">
        <v>99.6</v>
      </c>
      <c r="H84" s="13">
        <v>99.8</v>
      </c>
      <c r="I84" s="13">
        <v>99.7</v>
      </c>
      <c r="J84" s="13">
        <v>100.2</v>
      </c>
      <c r="K84" s="13">
        <v>100.8</v>
      </c>
      <c r="L84" s="13">
        <v>101.1</v>
      </c>
      <c r="M84" s="13">
        <v>101.6</v>
      </c>
      <c r="N84" s="16">
        <v>101.6</v>
      </c>
      <c r="O84" s="17"/>
    </row>
    <row r="85" spans="2:19" s="3" customFormat="1" ht="18" customHeight="1" thickBot="1">
      <c r="B85" s="20" t="s">
        <v>15</v>
      </c>
      <c r="C85" s="12">
        <v>101.7</v>
      </c>
      <c r="D85" s="13">
        <v>101.4</v>
      </c>
      <c r="E85" s="13">
        <v>101.3</v>
      </c>
      <c r="F85" s="21">
        <v>101.2</v>
      </c>
      <c r="G85" s="13">
        <v>101.9</v>
      </c>
      <c r="H85" s="13">
        <v>102.4</v>
      </c>
      <c r="I85" s="13">
        <v>102.9</v>
      </c>
      <c r="J85" s="13">
        <v>103.2</v>
      </c>
      <c r="K85" s="13">
        <v>103.4</v>
      </c>
      <c r="L85" s="13">
        <v>104.3</v>
      </c>
      <c r="M85" s="13">
        <v>104.3</v>
      </c>
      <c r="N85" s="15">
        <v>104</v>
      </c>
      <c r="O85" s="18"/>
    </row>
    <row r="86" spans="2:19" s="3" customFormat="1" ht="18" customHeight="1" thickBot="1">
      <c r="B86" s="20" t="s">
        <v>16</v>
      </c>
      <c r="C86" s="23">
        <v>104.3</v>
      </c>
      <c r="D86" s="14">
        <v>104.3</v>
      </c>
      <c r="E86" s="14">
        <v>104.5</v>
      </c>
      <c r="F86" s="14">
        <v>104.2</v>
      </c>
      <c r="G86" s="14"/>
      <c r="H86" s="14"/>
      <c r="I86" s="14"/>
      <c r="J86" s="14"/>
      <c r="K86" s="14"/>
      <c r="L86" s="14"/>
      <c r="M86" s="14"/>
      <c r="N86" s="15"/>
    </row>
    <row r="87" spans="2:19" s="3" customFormat="1" ht="18" customHeight="1">
      <c r="C87" s="3">
        <v>100</v>
      </c>
      <c r="D87" s="3">
        <v>100</v>
      </c>
      <c r="E87" s="3">
        <v>100</v>
      </c>
      <c r="F87" s="3">
        <v>100</v>
      </c>
      <c r="G87" s="3">
        <v>100</v>
      </c>
      <c r="H87" s="3">
        <v>100</v>
      </c>
      <c r="I87" s="3">
        <v>100</v>
      </c>
      <c r="J87" s="3">
        <v>100</v>
      </c>
      <c r="K87" s="3">
        <v>100</v>
      </c>
      <c r="L87" s="3">
        <v>100</v>
      </c>
      <c r="M87" s="3">
        <v>100</v>
      </c>
      <c r="N87" s="3">
        <v>100</v>
      </c>
      <c r="S87" s="3">
        <v>98</v>
      </c>
    </row>
    <row r="88" spans="2:19" s="3" customFormat="1" ht="18" customHeight="1"/>
    <row r="89" spans="2:19" s="3" customFormat="1" ht="18" customHeight="1"/>
    <row r="90" spans="2:19" s="3" customFormat="1" ht="18" customHeight="1">
      <c r="B90" s="3" t="s">
        <v>5</v>
      </c>
      <c r="D90" s="22"/>
      <c r="E90" s="22"/>
      <c r="F90" s="22"/>
      <c r="N90" s="22"/>
    </row>
    <row r="91" spans="2:19" s="3" customFormat="1" ht="18" customHeight="1" thickBot="1"/>
    <row r="92" spans="2:19" s="3" customFormat="1" ht="18" customHeight="1" thickBot="1">
      <c r="B92" s="8"/>
      <c r="C92" s="9">
        <v>1</v>
      </c>
      <c r="D92" s="10">
        <v>2</v>
      </c>
      <c r="E92" s="10">
        <v>3</v>
      </c>
      <c r="F92" s="10">
        <v>4</v>
      </c>
      <c r="G92" s="10">
        <v>5</v>
      </c>
      <c r="H92" s="10">
        <v>6</v>
      </c>
      <c r="I92" s="10">
        <v>7</v>
      </c>
      <c r="J92" s="10">
        <v>8</v>
      </c>
      <c r="K92" s="10">
        <v>9</v>
      </c>
      <c r="L92" s="10">
        <v>10</v>
      </c>
      <c r="M92" s="10">
        <v>11</v>
      </c>
      <c r="N92" s="11">
        <v>12</v>
      </c>
    </row>
    <row r="93" spans="2:19" s="3" customFormat="1" ht="18" customHeight="1" thickBot="1">
      <c r="B93" s="20" t="s">
        <v>12</v>
      </c>
      <c r="C93" s="12">
        <v>99.9</v>
      </c>
      <c r="D93" s="13">
        <v>100</v>
      </c>
      <c r="E93" s="13">
        <v>100.1</v>
      </c>
      <c r="F93" s="13">
        <v>93.4</v>
      </c>
      <c r="G93" s="13">
        <v>93.8</v>
      </c>
      <c r="H93" s="13">
        <v>93.8</v>
      </c>
      <c r="I93" s="13">
        <v>94.6</v>
      </c>
      <c r="J93" s="13">
        <v>93.9</v>
      </c>
      <c r="K93" s="13">
        <v>93.6</v>
      </c>
      <c r="L93" s="13">
        <v>92.5</v>
      </c>
      <c r="M93" s="13">
        <v>94.2</v>
      </c>
      <c r="N93" s="15">
        <v>94.1</v>
      </c>
      <c r="O93" s="4"/>
    </row>
    <row r="94" spans="2:19" s="3" customFormat="1" ht="18" customHeight="1" thickBot="1">
      <c r="B94" s="20" t="s">
        <v>13</v>
      </c>
      <c r="C94" s="12">
        <v>94</v>
      </c>
      <c r="D94" s="13">
        <v>94.1</v>
      </c>
      <c r="E94" s="13">
        <v>94.7</v>
      </c>
      <c r="F94" s="13">
        <v>94.8</v>
      </c>
      <c r="G94" s="13">
        <v>94.8</v>
      </c>
      <c r="H94" s="13">
        <v>94.8</v>
      </c>
      <c r="I94" s="13">
        <v>96.3</v>
      </c>
      <c r="J94" s="13">
        <v>96.4</v>
      </c>
      <c r="K94" s="13">
        <v>96.1</v>
      </c>
      <c r="L94" s="13">
        <v>96.1</v>
      </c>
      <c r="M94" s="13">
        <v>96.4</v>
      </c>
      <c r="N94" s="16">
        <v>96.5</v>
      </c>
      <c r="O94" s="19"/>
    </row>
    <row r="95" spans="2:19" s="3" customFormat="1" ht="18" customHeight="1" thickBot="1">
      <c r="B95" s="20" t="s">
        <v>14</v>
      </c>
      <c r="C95" s="12">
        <v>96.4</v>
      </c>
      <c r="D95" s="13">
        <v>96.4</v>
      </c>
      <c r="E95" s="13">
        <v>96.9</v>
      </c>
      <c r="F95" s="13">
        <v>97.1</v>
      </c>
      <c r="G95" s="13">
        <v>97.3</v>
      </c>
      <c r="H95" s="13">
        <v>97.3</v>
      </c>
      <c r="I95" s="13">
        <v>98.7</v>
      </c>
      <c r="J95" s="13">
        <v>99.6</v>
      </c>
      <c r="K95" s="13">
        <v>99.3</v>
      </c>
      <c r="L95" s="13">
        <v>99.3</v>
      </c>
      <c r="M95" s="13">
        <v>99.2</v>
      </c>
      <c r="N95" s="16">
        <v>99.3</v>
      </c>
      <c r="O95" s="19"/>
    </row>
    <row r="96" spans="2:19" s="3" customFormat="1" ht="18" customHeight="1" thickBot="1">
      <c r="B96" s="20" t="s">
        <v>15</v>
      </c>
      <c r="C96" s="12">
        <v>99.2</v>
      </c>
      <c r="D96" s="13">
        <v>99</v>
      </c>
      <c r="E96" s="13">
        <v>99</v>
      </c>
      <c r="F96" s="21">
        <v>99.4</v>
      </c>
      <c r="G96" s="13">
        <v>99.3</v>
      </c>
      <c r="H96" s="13">
        <v>99.5</v>
      </c>
      <c r="I96" s="13">
        <v>99.7</v>
      </c>
      <c r="J96" s="13">
        <v>99.6</v>
      </c>
      <c r="K96" s="13">
        <v>99.3</v>
      </c>
      <c r="L96" s="13">
        <v>99.5</v>
      </c>
      <c r="M96" s="13">
        <v>99.6</v>
      </c>
      <c r="N96" s="15">
        <v>99.9</v>
      </c>
      <c r="O96" s="18"/>
    </row>
    <row r="97" spans="2:15" s="3" customFormat="1" ht="18" customHeight="1" thickBot="1">
      <c r="B97" s="20" t="s">
        <v>16</v>
      </c>
      <c r="C97" s="23">
        <v>100.4</v>
      </c>
      <c r="D97" s="14">
        <v>100.5</v>
      </c>
      <c r="E97" s="14">
        <v>100.8</v>
      </c>
      <c r="F97" s="14">
        <v>101.5</v>
      </c>
      <c r="G97" s="14"/>
      <c r="H97" s="14"/>
      <c r="I97" s="14"/>
      <c r="J97" s="14"/>
      <c r="K97" s="14"/>
      <c r="L97" s="14"/>
      <c r="M97" s="14"/>
      <c r="N97" s="15"/>
    </row>
    <row r="98" spans="2:15" s="3" customFormat="1" ht="18" customHeight="1">
      <c r="C98" s="3">
        <v>100</v>
      </c>
      <c r="D98" s="3">
        <v>100</v>
      </c>
      <c r="E98" s="3">
        <v>100</v>
      </c>
      <c r="F98" s="3">
        <v>100</v>
      </c>
      <c r="G98" s="3">
        <v>100</v>
      </c>
      <c r="H98" s="3">
        <v>100</v>
      </c>
      <c r="I98" s="3">
        <v>100</v>
      </c>
      <c r="J98" s="3">
        <v>100</v>
      </c>
      <c r="K98" s="3">
        <v>100</v>
      </c>
      <c r="L98" s="3">
        <v>100</v>
      </c>
      <c r="M98" s="3">
        <v>100</v>
      </c>
      <c r="N98" s="3">
        <v>100</v>
      </c>
      <c r="O98" s="5"/>
    </row>
    <row r="99" spans="2:15" s="3" customFormat="1" ht="18" customHeight="1"/>
    <row r="100" spans="2:15" s="3" customFormat="1" ht="18" customHeight="1"/>
    <row r="101" spans="2:15" s="3" customFormat="1" ht="18" customHeight="1">
      <c r="B101" s="3" t="s">
        <v>6</v>
      </c>
      <c r="D101" s="22"/>
      <c r="E101" s="22"/>
      <c r="F101" s="22"/>
      <c r="N101" s="22"/>
    </row>
    <row r="102" spans="2:15" s="3" customFormat="1" ht="18" customHeight="1" thickBot="1">
      <c r="O102" s="5"/>
    </row>
    <row r="103" spans="2:15" s="3" customFormat="1" ht="18" customHeight="1" thickBot="1">
      <c r="B103" s="8"/>
      <c r="C103" s="9">
        <v>1</v>
      </c>
      <c r="D103" s="10">
        <v>2</v>
      </c>
      <c r="E103" s="10">
        <v>3</v>
      </c>
      <c r="F103" s="10">
        <v>4</v>
      </c>
      <c r="G103" s="10">
        <v>5</v>
      </c>
      <c r="H103" s="10">
        <v>6</v>
      </c>
      <c r="I103" s="10">
        <v>7</v>
      </c>
      <c r="J103" s="10">
        <v>8</v>
      </c>
      <c r="K103" s="10">
        <v>9</v>
      </c>
      <c r="L103" s="10">
        <v>10</v>
      </c>
      <c r="M103" s="10">
        <v>11</v>
      </c>
      <c r="N103" s="11">
        <v>12</v>
      </c>
    </row>
    <row r="104" spans="2:15" s="3" customFormat="1" ht="18" customHeight="1" thickBot="1">
      <c r="B104" s="20" t="s">
        <v>12</v>
      </c>
      <c r="C104" s="12">
        <v>99.3</v>
      </c>
      <c r="D104" s="13">
        <v>99.3</v>
      </c>
      <c r="E104" s="13">
        <v>99.4</v>
      </c>
      <c r="F104" s="13">
        <v>100.3</v>
      </c>
      <c r="G104" s="13">
        <v>100.3</v>
      </c>
      <c r="H104" s="13">
        <v>100.3</v>
      </c>
      <c r="I104" s="13">
        <v>100.3</v>
      </c>
      <c r="J104" s="13">
        <v>100.3</v>
      </c>
      <c r="K104" s="13">
        <v>100.3</v>
      </c>
      <c r="L104" s="13">
        <v>100.3</v>
      </c>
      <c r="M104" s="13">
        <v>100.3</v>
      </c>
      <c r="N104" s="15">
        <v>100.3</v>
      </c>
    </row>
    <row r="105" spans="2:15" s="3" customFormat="1" ht="18" customHeight="1" thickBot="1">
      <c r="B105" s="20" t="s">
        <v>13</v>
      </c>
      <c r="C105" s="12">
        <v>100.3</v>
      </c>
      <c r="D105" s="13">
        <v>100.3</v>
      </c>
      <c r="E105" s="13">
        <v>100.3</v>
      </c>
      <c r="F105" s="13">
        <v>100.9</v>
      </c>
      <c r="G105" s="13">
        <v>100.9</v>
      </c>
      <c r="H105" s="13">
        <v>100.9</v>
      </c>
      <c r="I105" s="13">
        <v>100.9</v>
      </c>
      <c r="J105" s="13">
        <v>100.9</v>
      </c>
      <c r="K105" s="13">
        <v>100.9</v>
      </c>
      <c r="L105" s="13">
        <v>100.9</v>
      </c>
      <c r="M105" s="13">
        <v>100.9</v>
      </c>
      <c r="N105" s="15">
        <v>100.9</v>
      </c>
    </row>
    <row r="106" spans="2:15" s="3" customFormat="1" ht="18" customHeight="1" thickBot="1">
      <c r="B106" s="20" t="s">
        <v>14</v>
      </c>
      <c r="C106" s="12">
        <v>100.9</v>
      </c>
      <c r="D106" s="13">
        <v>100.9</v>
      </c>
      <c r="E106" s="13">
        <v>101</v>
      </c>
      <c r="F106" s="13">
        <v>102.2</v>
      </c>
      <c r="G106" s="13">
        <v>102.3</v>
      </c>
      <c r="H106" s="13">
        <v>102.6</v>
      </c>
      <c r="I106" s="13">
        <v>102.6</v>
      </c>
      <c r="J106" s="13">
        <v>102.6</v>
      </c>
      <c r="K106" s="13">
        <v>102.6</v>
      </c>
      <c r="L106" s="13">
        <v>102.6</v>
      </c>
      <c r="M106" s="13">
        <v>102.6</v>
      </c>
      <c r="N106" s="16">
        <v>102.6</v>
      </c>
      <c r="O106" s="17"/>
    </row>
    <row r="107" spans="2:15" s="3" customFormat="1" ht="18" customHeight="1" thickBot="1">
      <c r="B107" s="20" t="s">
        <v>15</v>
      </c>
      <c r="C107" s="12">
        <v>102.7</v>
      </c>
      <c r="D107" s="13">
        <v>103</v>
      </c>
      <c r="E107" s="13">
        <v>103.2</v>
      </c>
      <c r="F107" s="21">
        <v>104</v>
      </c>
      <c r="G107" s="13">
        <v>104.2</v>
      </c>
      <c r="H107" s="13">
        <v>104.2</v>
      </c>
      <c r="I107" s="13">
        <v>104.2</v>
      </c>
      <c r="J107" s="13">
        <v>104.2</v>
      </c>
      <c r="K107" s="13">
        <v>104.2</v>
      </c>
      <c r="L107" s="13">
        <v>104.2</v>
      </c>
      <c r="M107" s="13">
        <v>104.2</v>
      </c>
      <c r="N107" s="15">
        <v>104.2</v>
      </c>
      <c r="O107" s="18"/>
    </row>
    <row r="108" spans="2:15" s="3" customFormat="1" ht="18" customHeight="1" thickBot="1">
      <c r="B108" s="20" t="s">
        <v>16</v>
      </c>
      <c r="C108" s="23">
        <v>104.2</v>
      </c>
      <c r="D108" s="14">
        <v>104.2</v>
      </c>
      <c r="E108" s="14">
        <v>104.3</v>
      </c>
      <c r="F108" s="14">
        <v>100</v>
      </c>
      <c r="G108" s="14"/>
      <c r="H108" s="14"/>
      <c r="I108" s="14"/>
      <c r="J108" s="14"/>
      <c r="K108" s="14"/>
      <c r="L108" s="14"/>
      <c r="M108" s="14"/>
      <c r="N108" s="15"/>
    </row>
    <row r="109" spans="2:15" s="3" customFormat="1" ht="18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</row>
    <row r="110" spans="2:15" s="3" customFormat="1" ht="18" customHeight="1"/>
    <row r="111" spans="2:15" s="3" customFormat="1" ht="18" customHeight="1"/>
    <row r="112" spans="2:15" s="3" customFormat="1" ht="18" customHeight="1">
      <c r="B112" s="3" t="s">
        <v>11</v>
      </c>
      <c r="D112" s="22"/>
      <c r="E112" s="22"/>
      <c r="F112" s="22"/>
      <c r="N112" s="22"/>
    </row>
    <row r="113" spans="2:15" s="3" customFormat="1" ht="18" customHeight="1" thickBot="1"/>
    <row r="114" spans="2:15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5" s="3" customFormat="1" ht="18" customHeight="1" thickBot="1">
      <c r="B115" s="20" t="s">
        <v>12</v>
      </c>
      <c r="C115" s="12">
        <v>100.3</v>
      </c>
      <c r="D115" s="13">
        <v>99.8</v>
      </c>
      <c r="E115" s="13">
        <v>100.2</v>
      </c>
      <c r="F115" s="13">
        <v>101.2</v>
      </c>
      <c r="G115" s="13">
        <v>101.7</v>
      </c>
      <c r="H115" s="13">
        <v>101.2</v>
      </c>
      <c r="I115" s="13">
        <v>102.2</v>
      </c>
      <c r="J115" s="13">
        <v>103.4</v>
      </c>
      <c r="K115" s="13">
        <v>101.1</v>
      </c>
      <c r="L115" s="13">
        <v>101.7</v>
      </c>
      <c r="M115" s="13">
        <v>101</v>
      </c>
      <c r="N115" s="15">
        <v>101.6</v>
      </c>
      <c r="O115" s="4"/>
    </row>
    <row r="116" spans="2:15" s="3" customFormat="1" ht="18" customHeight="1" thickBot="1">
      <c r="B116" s="20" t="s">
        <v>13</v>
      </c>
      <c r="C116" s="12">
        <v>100.8</v>
      </c>
      <c r="D116" s="13">
        <v>101.2</v>
      </c>
      <c r="E116" s="13">
        <v>101.5</v>
      </c>
      <c r="F116" s="13">
        <v>102.8</v>
      </c>
      <c r="G116" s="13">
        <v>103</v>
      </c>
      <c r="H116" s="13">
        <v>101.8</v>
      </c>
      <c r="I116" s="13">
        <v>102.7</v>
      </c>
      <c r="J116" s="13">
        <v>104.5</v>
      </c>
      <c r="K116" s="13">
        <v>103.1</v>
      </c>
      <c r="L116" s="13">
        <v>102.2</v>
      </c>
      <c r="M116" s="13">
        <v>100.8</v>
      </c>
      <c r="N116" s="15">
        <v>101.3</v>
      </c>
      <c r="O116" s="4"/>
    </row>
    <row r="117" spans="2:15" s="3" customFormat="1" ht="18" customHeight="1" thickBot="1">
      <c r="B117" s="20" t="s">
        <v>14</v>
      </c>
      <c r="C117" s="12">
        <v>102.1</v>
      </c>
      <c r="D117" s="13">
        <v>102.5</v>
      </c>
      <c r="E117" s="13">
        <v>103.8</v>
      </c>
      <c r="F117" s="13">
        <v>105.7</v>
      </c>
      <c r="G117" s="13">
        <v>106.6</v>
      </c>
      <c r="H117" s="13">
        <v>105.6</v>
      </c>
      <c r="I117" s="13">
        <v>107.6</v>
      </c>
      <c r="J117" s="13">
        <v>109.6</v>
      </c>
      <c r="K117" s="13">
        <v>107.4</v>
      </c>
      <c r="L117" s="13">
        <v>109.6</v>
      </c>
      <c r="M117" s="13">
        <v>109.1</v>
      </c>
      <c r="N117" s="15">
        <v>110.2</v>
      </c>
      <c r="O117" s="4"/>
    </row>
    <row r="118" spans="2:15" s="3" customFormat="1" ht="18" customHeight="1" thickBot="1">
      <c r="B118" s="20" t="s">
        <v>15</v>
      </c>
      <c r="C118" s="12">
        <v>111.2</v>
      </c>
      <c r="D118" s="13">
        <v>112.1</v>
      </c>
      <c r="E118" s="13">
        <v>113.4</v>
      </c>
      <c r="F118" s="21">
        <v>114.9</v>
      </c>
      <c r="G118" s="13">
        <v>114.5</v>
      </c>
      <c r="H118" s="13">
        <v>113.3</v>
      </c>
      <c r="I118" s="13">
        <v>114.3</v>
      </c>
      <c r="J118" s="13">
        <v>116.9</v>
      </c>
      <c r="K118" s="13">
        <v>114.3</v>
      </c>
      <c r="L118" s="13">
        <v>115.4</v>
      </c>
      <c r="M118" s="13">
        <v>115.3</v>
      </c>
      <c r="N118" s="15">
        <v>116.1</v>
      </c>
      <c r="O118" s="18"/>
    </row>
    <row r="119" spans="2:15" s="3" customFormat="1" ht="18" customHeight="1" thickBot="1">
      <c r="B119" s="20" t="s">
        <v>16</v>
      </c>
      <c r="C119" s="23">
        <v>114.1</v>
      </c>
      <c r="D119" s="14">
        <v>114.5</v>
      </c>
      <c r="E119" s="14">
        <v>115.4</v>
      </c>
      <c r="F119" s="14">
        <v>117.5</v>
      </c>
      <c r="G119" s="14"/>
      <c r="H119" s="14"/>
      <c r="I119" s="14"/>
      <c r="J119" s="14"/>
      <c r="K119" s="14"/>
      <c r="L119" s="14"/>
      <c r="M119" s="14"/>
      <c r="N119" s="15"/>
    </row>
    <row r="120" spans="2:15" s="3" customFormat="1" ht="18" customHeight="1">
      <c r="C120" s="3">
        <v>100</v>
      </c>
      <c r="D120" s="3">
        <v>100</v>
      </c>
      <c r="E120" s="3">
        <v>100</v>
      </c>
      <c r="F120" s="3">
        <v>100</v>
      </c>
      <c r="G120" s="3">
        <v>100</v>
      </c>
      <c r="H120" s="3">
        <v>100</v>
      </c>
      <c r="I120" s="3">
        <v>100</v>
      </c>
      <c r="J120" s="3">
        <v>100</v>
      </c>
      <c r="K120" s="3">
        <v>100</v>
      </c>
      <c r="L120" s="3">
        <v>100</v>
      </c>
      <c r="M120" s="3">
        <v>100</v>
      </c>
      <c r="N120" s="3">
        <v>100</v>
      </c>
      <c r="O120" s="5"/>
    </row>
    <row r="121" spans="2:15" s="3" customFormat="1" ht="18" customHeight="1"/>
    <row r="122" spans="2:15" s="3" customFormat="1" ht="18" customHeight="1"/>
    <row r="123" spans="2:15" s="3" customFormat="1" ht="18" customHeight="1">
      <c r="B123" s="3" t="s">
        <v>7</v>
      </c>
      <c r="D123" s="22"/>
      <c r="E123" s="22"/>
      <c r="F123" s="22"/>
      <c r="N123" s="22"/>
    </row>
    <row r="124" spans="2:15" s="3" customFormat="1" ht="18" customHeight="1" thickBot="1"/>
    <row r="125" spans="2:15" s="3" customFormat="1" ht="18" customHeight="1" thickBot="1">
      <c r="B125" s="8"/>
      <c r="C125" s="9">
        <v>1</v>
      </c>
      <c r="D125" s="10">
        <v>2</v>
      </c>
      <c r="E125" s="10">
        <v>3</v>
      </c>
      <c r="F125" s="10">
        <v>4</v>
      </c>
      <c r="G125" s="10">
        <v>5</v>
      </c>
      <c r="H125" s="10">
        <v>6</v>
      </c>
      <c r="I125" s="10">
        <v>7</v>
      </c>
      <c r="J125" s="10">
        <v>8</v>
      </c>
      <c r="K125" s="10">
        <v>9</v>
      </c>
      <c r="L125" s="10">
        <v>10</v>
      </c>
      <c r="M125" s="10">
        <v>11</v>
      </c>
      <c r="N125" s="11">
        <v>12</v>
      </c>
    </row>
    <row r="126" spans="2:15" s="3" customFormat="1" ht="18" customHeight="1" thickBot="1">
      <c r="B126" s="20" t="s">
        <v>12</v>
      </c>
      <c r="C126" s="12">
        <v>100.3</v>
      </c>
      <c r="D126" s="13">
        <v>100.3</v>
      </c>
      <c r="E126" s="13">
        <v>100.3</v>
      </c>
      <c r="F126" s="13">
        <v>100.4</v>
      </c>
      <c r="G126" s="13">
        <v>100.2</v>
      </c>
      <c r="H126" s="13">
        <v>100</v>
      </c>
      <c r="I126" s="13">
        <v>99.9</v>
      </c>
      <c r="J126" s="13">
        <v>100.1</v>
      </c>
      <c r="K126" s="13">
        <v>99.8</v>
      </c>
      <c r="L126" s="13">
        <v>100.5</v>
      </c>
      <c r="M126" s="13">
        <v>100.4</v>
      </c>
      <c r="N126" s="16">
        <v>100.3</v>
      </c>
      <c r="O126" s="17"/>
    </row>
    <row r="127" spans="2:15" s="3" customFormat="1" ht="18" customHeight="1" thickBot="1">
      <c r="B127" s="20" t="s">
        <v>13</v>
      </c>
      <c r="C127" s="12">
        <v>100.5</v>
      </c>
      <c r="D127" s="13">
        <v>100.6</v>
      </c>
      <c r="E127" s="13">
        <v>100.6</v>
      </c>
      <c r="F127" s="13">
        <v>100.5</v>
      </c>
      <c r="G127" s="13">
        <v>100.6</v>
      </c>
      <c r="H127" s="13">
        <v>100.8</v>
      </c>
      <c r="I127" s="13">
        <v>101.2</v>
      </c>
      <c r="J127" s="13">
        <v>101.5</v>
      </c>
      <c r="K127" s="13">
        <v>101.4</v>
      </c>
      <c r="L127" s="13">
        <v>101.4</v>
      </c>
      <c r="M127" s="13">
        <v>101.5</v>
      </c>
      <c r="N127" s="16">
        <v>101.8</v>
      </c>
      <c r="O127" s="17"/>
    </row>
    <row r="128" spans="2:15" s="3" customFormat="1" ht="18" customHeight="1" thickBot="1">
      <c r="B128" s="20" t="s">
        <v>14</v>
      </c>
      <c r="C128" s="12">
        <v>102.4</v>
      </c>
      <c r="D128" s="13">
        <v>102.6</v>
      </c>
      <c r="E128" s="13">
        <v>102.5</v>
      </c>
      <c r="F128" s="13">
        <v>102.4</v>
      </c>
      <c r="G128" s="13">
        <v>102.5</v>
      </c>
      <c r="H128" s="13">
        <v>102.9</v>
      </c>
      <c r="I128" s="13">
        <v>102.8</v>
      </c>
      <c r="J128" s="13">
        <v>103.5</v>
      </c>
      <c r="K128" s="13">
        <v>103.2</v>
      </c>
      <c r="L128" s="13">
        <v>103.3</v>
      </c>
      <c r="M128" s="13">
        <v>103.4</v>
      </c>
      <c r="N128" s="16">
        <v>102.9</v>
      </c>
      <c r="O128" s="17"/>
    </row>
    <row r="129" spans="2:18" s="3" customFormat="1" ht="18" customHeight="1" thickBot="1">
      <c r="B129" s="20" t="s">
        <v>15</v>
      </c>
      <c r="C129" s="12">
        <v>103</v>
      </c>
      <c r="D129" s="13">
        <v>103.4</v>
      </c>
      <c r="E129" s="13">
        <v>103.5</v>
      </c>
      <c r="F129" s="21">
        <v>103.5</v>
      </c>
      <c r="G129" s="13">
        <v>103.8</v>
      </c>
      <c r="H129" s="13">
        <v>103.7</v>
      </c>
      <c r="I129" s="13">
        <v>103.6</v>
      </c>
      <c r="J129" s="13">
        <v>103.9</v>
      </c>
      <c r="K129" s="13">
        <v>104.3</v>
      </c>
      <c r="L129" s="13">
        <v>104.3</v>
      </c>
      <c r="M129" s="13">
        <v>104.6</v>
      </c>
      <c r="N129" s="15">
        <v>104.1</v>
      </c>
      <c r="O129" s="18"/>
    </row>
    <row r="130" spans="2:18" s="3" customFormat="1" ht="18" customHeight="1" thickBot="1">
      <c r="B130" s="20" t="s">
        <v>16</v>
      </c>
      <c r="C130" s="23">
        <v>104.5</v>
      </c>
      <c r="D130" s="14">
        <v>104.4</v>
      </c>
      <c r="E130" s="14">
        <v>104.9</v>
      </c>
      <c r="F130" s="14">
        <v>104.8</v>
      </c>
      <c r="G130" s="14"/>
      <c r="H130" s="14"/>
      <c r="I130" s="14"/>
      <c r="J130" s="14"/>
      <c r="K130" s="14"/>
      <c r="L130" s="14"/>
      <c r="M130" s="14"/>
      <c r="N130" s="15"/>
    </row>
    <row r="131" spans="2:18" s="3" customFormat="1" ht="18" customHeight="1">
      <c r="C131" s="3">
        <v>100</v>
      </c>
      <c r="D131" s="3">
        <v>100</v>
      </c>
      <c r="E131" s="3">
        <v>100</v>
      </c>
      <c r="F131" s="3">
        <v>100</v>
      </c>
      <c r="G131" s="3">
        <v>100</v>
      </c>
      <c r="H131" s="3">
        <v>100</v>
      </c>
      <c r="I131" s="3">
        <v>100</v>
      </c>
      <c r="J131" s="3">
        <v>100</v>
      </c>
      <c r="K131" s="3">
        <v>100</v>
      </c>
      <c r="L131" s="3">
        <v>100</v>
      </c>
      <c r="M131" s="3">
        <v>100</v>
      </c>
      <c r="N131" s="3">
        <v>100</v>
      </c>
    </row>
    <row r="132" spans="2:18" s="3" customFormat="1" ht="18" customHeight="1"/>
    <row r="133" spans="2:18" s="3" customFormat="1" ht="18" customHeight="1"/>
    <row r="134" spans="2:18" s="3" customFormat="1" ht="18" customHeight="1"/>
    <row r="135" spans="2:18" s="3" customFormat="1" ht="18" customHeight="1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2:18" s="3" customFormat="1" ht="18" customHeight="1">
      <c r="O136" s="4"/>
    </row>
    <row r="137" spans="2:18" s="3" customFormat="1" ht="18" customHeight="1">
      <c r="O137" s="5"/>
    </row>
    <row r="138" spans="2:18" s="3" customFormat="1" ht="18" customHeight="1"/>
    <row r="139" spans="2:18" s="3" customFormat="1" ht="18" customHeight="1">
      <c r="O139" s="5"/>
      <c r="P139" s="5"/>
      <c r="Q139" s="5"/>
      <c r="R139" s="5"/>
    </row>
    <row r="140" spans="2:18" s="3" customFormat="1" ht="18" customHeight="1"/>
    <row r="141" spans="2:18" s="3" customFormat="1" ht="18" customHeight="1"/>
    <row r="142" spans="2:18" s="3" customFormat="1" ht="18" customHeight="1"/>
    <row r="143" spans="2:18" s="3" customFormat="1" ht="18" customHeight="1"/>
    <row r="144" spans="2:18" s="3" customFormat="1" ht="18" customHeight="1"/>
    <row r="145" s="3" customFormat="1" ht="18" customHeight="1"/>
    <row r="146" s="3" customFormat="1" ht="18" customHeight="1"/>
    <row r="147" s="3" customFormat="1" ht="18" customHeight="1"/>
    <row r="148" s="3" customFormat="1" ht="18" customHeight="1"/>
    <row r="149" s="3" customFormat="1" ht="18" customHeight="1"/>
    <row r="150" s="3" customFormat="1" ht="18" customHeight="1"/>
    <row r="151" s="3" customFormat="1" ht="18" customHeight="1"/>
    <row r="152" s="3" customFormat="1" ht="18" customHeight="1"/>
    <row r="153" s="3" customFormat="1" ht="18" customHeight="1"/>
    <row r="154" s="3" customFormat="1" ht="18" customHeight="1"/>
    <row r="155" s="3" customFormat="1" ht="18" customHeight="1"/>
    <row r="156" s="3" customFormat="1" ht="18" customHeight="1"/>
    <row r="157" s="3" customFormat="1" ht="18" customHeight="1"/>
    <row r="158" s="3" customFormat="1" ht="18" customHeight="1"/>
    <row r="159" s="3" customFormat="1" ht="18" customHeight="1"/>
    <row r="160" s="3" customFormat="1" ht="18" customHeight="1"/>
    <row r="161" spans="2:14" s="3" customFormat="1" ht="18" customHeight="1"/>
    <row r="162" spans="2:14" s="3" customFormat="1" ht="18" customHeight="1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</sheetData>
  <phoneticPr fontId="5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43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2025-02-26T00:46:38Z</cp:lastPrinted>
  <dcterms:created xsi:type="dcterms:W3CDTF">1997-08-06T07:55:14Z</dcterms:created>
  <dcterms:modified xsi:type="dcterms:W3CDTF">2025-05-20T05:11:52Z</dcterms:modified>
</cp:coreProperties>
</file>