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統計課\R02年度\除外フォルダー\06労働学事担当\03毎月勤労\毎勤公表\HP毎勤\HP202011\"/>
    </mc:Choice>
  </mc:AlternateContent>
  <xr:revisionPtr revIDLastSave="0" documentId="13_ncr:1_{B874A6D7-B498-4055-B252-ABD65DA8B644}" xr6:coauthVersionLast="36" xr6:coauthVersionMax="36" xr10:uidLastSave="{00000000-0000-0000-0000-000000000000}"/>
  <bookViews>
    <workbookView xWindow="8265" yWindow="-45" windowWidth="7290" windowHeight="9360" xr2:uid="{00000000-000D-0000-FFFF-FFFF00000000}"/>
  </bookViews>
  <sheets>
    <sheet name="20201104" sheetId="1" r:id="rId1"/>
  </sheets>
  <definedNames>
    <definedName name="_xlnm.Print_Area" localSheetId="0">'20201104'!$A$1:$R$66</definedName>
  </definedNames>
  <calcPr calcId="191029"/>
</workbook>
</file>

<file path=xl/sharedStrings.xml><?xml version="1.0" encoding="utf-8"?>
<sst xmlns="http://schemas.openxmlformats.org/spreadsheetml/2006/main" count="119" uniqueCount="56">
  <si>
    <t>調査産業計</t>
    <rPh sb="0" eb="2">
      <t>チョウサ</t>
    </rPh>
    <rPh sb="2" eb="4">
      <t>サンギョウ</t>
    </rPh>
    <rPh sb="4" eb="5">
      <t>ケイ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</si>
  <si>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</si>
  <si>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</si>
  <si>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>熱供給・水道業</t>
    <rPh sb="0" eb="1">
      <t>ネツ</t>
    </rPh>
    <rPh sb="1" eb="3">
      <t>キョウキュウ</t>
    </rPh>
    <rPh sb="4" eb="7">
      <t>スイドウギョウ</t>
    </rPh>
    <phoneticPr fontId="2"/>
  </si>
  <si>
    <t>年月</t>
    <rPh sb="0" eb="2">
      <t>ネンゲツ</t>
    </rPh>
    <phoneticPr fontId="2"/>
  </si>
  <si>
    <t>対前年同月比</t>
    <rPh sb="0" eb="1">
      <t>タイ</t>
    </rPh>
    <rPh sb="1" eb="3">
      <t>ゼンネン</t>
    </rPh>
    <rPh sb="3" eb="6">
      <t>ドウゲツヒ</t>
    </rPh>
    <phoneticPr fontId="2"/>
  </si>
  <si>
    <t>情報通信業</t>
    <rPh sb="0" eb="2">
      <t>ジョウホウ</t>
    </rPh>
    <rPh sb="2" eb="5">
      <t>ツウシンギョウ</t>
    </rPh>
    <phoneticPr fontId="2"/>
  </si>
  <si>
    <t>砂利採取業</t>
    <rPh sb="0" eb="2">
      <t>ジャリ</t>
    </rPh>
    <rPh sb="2" eb="5">
      <t>サイシュギョウ</t>
    </rPh>
    <phoneticPr fontId="2"/>
  </si>
  <si>
    <t>電気・ガス・</t>
    <rPh sb="0" eb="2">
      <t>デンキ</t>
    </rPh>
    <phoneticPr fontId="2"/>
  </si>
  <si>
    <t>鉱業,採石業,</t>
    <rPh sb="0" eb="2">
      <t>コウギョウ</t>
    </rPh>
    <rPh sb="3" eb="5">
      <t>サイセキ</t>
    </rPh>
    <rPh sb="5" eb="6">
      <t>ギョウ</t>
    </rPh>
    <phoneticPr fontId="2"/>
  </si>
  <si>
    <t>医療,福祉</t>
    <rPh sb="0" eb="2">
      <t>イリョウ</t>
    </rPh>
    <rPh sb="3" eb="5">
      <t>フクシ</t>
    </rPh>
    <phoneticPr fontId="2"/>
  </si>
  <si>
    <t>運輸業，</t>
    <rPh sb="0" eb="3">
      <t>ウンユギョウ</t>
    </rPh>
    <phoneticPr fontId="2"/>
  </si>
  <si>
    <t>卸売業,</t>
    <rPh sb="0" eb="2">
      <t>オロシウリ</t>
    </rPh>
    <rPh sb="2" eb="3">
      <t>ギョウ</t>
    </rPh>
    <phoneticPr fontId="2"/>
  </si>
  <si>
    <t>金融業,</t>
    <rPh sb="0" eb="2">
      <t>キンユウ</t>
    </rPh>
    <rPh sb="2" eb="3">
      <t>ギョウ</t>
    </rPh>
    <phoneticPr fontId="2"/>
  </si>
  <si>
    <t>不動産業，</t>
    <rPh sb="0" eb="3">
      <t>フドウサン</t>
    </rPh>
    <rPh sb="3" eb="4">
      <t>ギョウ</t>
    </rPh>
    <phoneticPr fontId="2"/>
  </si>
  <si>
    <t>学術研究，専門</t>
    <rPh sb="0" eb="2">
      <t>ガクジュツ</t>
    </rPh>
    <rPh sb="2" eb="4">
      <t>ケンキュウ</t>
    </rPh>
    <rPh sb="5" eb="7">
      <t>センモン</t>
    </rPh>
    <phoneticPr fontId="2"/>
  </si>
  <si>
    <t>宿泊業，</t>
    <rPh sb="0" eb="2">
      <t>シュクハク</t>
    </rPh>
    <rPh sb="2" eb="3">
      <t>ギョウ</t>
    </rPh>
    <phoneticPr fontId="2"/>
  </si>
  <si>
    <t>教育,</t>
    <rPh sb="0" eb="2">
      <t>キョウイク</t>
    </rPh>
    <phoneticPr fontId="2"/>
  </si>
  <si>
    <t>郵便業</t>
    <rPh sb="0" eb="2">
      <t>ユウビン</t>
    </rPh>
    <rPh sb="2" eb="3">
      <t>ギョウ</t>
    </rPh>
    <phoneticPr fontId="2"/>
  </si>
  <si>
    <t>小売業</t>
    <rPh sb="0" eb="3">
      <t>コウリギョウ</t>
    </rPh>
    <phoneticPr fontId="2"/>
  </si>
  <si>
    <t>保険業</t>
    <phoneticPr fontId="2"/>
  </si>
  <si>
    <t>物品賃貸業</t>
    <phoneticPr fontId="2"/>
  </si>
  <si>
    <t>技術サービス業</t>
    <rPh sb="0" eb="2">
      <t>ギジュツ</t>
    </rPh>
    <rPh sb="6" eb="7">
      <t>ギョウ</t>
    </rPh>
    <phoneticPr fontId="2"/>
  </si>
  <si>
    <t>飲食サービス業</t>
    <rPh sb="0" eb="2">
      <t>インショク</t>
    </rPh>
    <rPh sb="6" eb="7">
      <t>ギョウ</t>
    </rPh>
    <phoneticPr fontId="2"/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</si>
  <si>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2"/>
  </si>
  <si>
    <t>生活関連サービ</t>
    <rPh sb="0" eb="2">
      <t>セイカツ</t>
    </rPh>
    <rPh sb="2" eb="4">
      <t>カンレン</t>
    </rPh>
    <phoneticPr fontId="2"/>
  </si>
  <si>
    <t>複合サービス</t>
    <rPh sb="0" eb="2">
      <t>フクゴウ</t>
    </rPh>
    <phoneticPr fontId="2"/>
  </si>
  <si>
    <t>ス業、娯楽業</t>
    <phoneticPr fontId="2"/>
  </si>
  <si>
    <t>学習支援業</t>
    <rPh sb="0" eb="2">
      <t>ガクシュウ</t>
    </rPh>
    <rPh sb="4" eb="5">
      <t>ギョウ</t>
    </rPh>
    <phoneticPr fontId="2"/>
  </si>
  <si>
    <t>事業</t>
    <phoneticPr fontId="2"/>
  </si>
  <si>
    <t>サービス業</t>
    <phoneticPr fontId="2"/>
  </si>
  <si>
    <t xml:space="preserve">         4</t>
  </si>
  <si>
    <t xml:space="preserve">         7</t>
  </si>
  <si>
    <t xml:space="preserve">         8</t>
  </si>
  <si>
    <t xml:space="preserve">         9</t>
  </si>
  <si>
    <t xml:space="preserve">        11</t>
  </si>
  <si>
    <t>（平成２７年平均＝１００）</t>
    <rPh sb="1" eb="3">
      <t>ヘイセイ</t>
    </rPh>
    <rPh sb="5" eb="6">
      <t>ネン</t>
    </rPh>
    <rPh sb="6" eb="8">
      <t>ヘイキン</t>
    </rPh>
    <phoneticPr fontId="2"/>
  </si>
  <si>
    <t xml:space="preserve">        12</t>
  </si>
  <si>
    <t>　　27</t>
  </si>
  <si>
    <t>　　28</t>
  </si>
  <si>
    <t xml:space="preserve">         3</t>
  </si>
  <si>
    <t xml:space="preserve"> </t>
  </si>
  <si>
    <t>　</t>
  </si>
  <si>
    <t>　　29</t>
  </si>
  <si>
    <t xml:space="preserve">        10</t>
  </si>
  <si>
    <t>　　30</t>
  </si>
  <si>
    <t xml:space="preserve">         2</t>
  </si>
  <si>
    <t xml:space="preserve">         6</t>
  </si>
  <si>
    <t>X</t>
  </si>
  <si>
    <t>平成26年平均</t>
    <rPh sb="0" eb="2">
      <t>ヘイセイ</t>
    </rPh>
    <rPh sb="4" eb="5">
      <t>ネン</t>
    </rPh>
    <rPh sb="5" eb="7">
      <t>ヘイキン</t>
    </rPh>
    <phoneticPr fontId="2"/>
  </si>
  <si>
    <t>令和元年平均</t>
    <rPh sb="0" eb="2">
      <t>レイワ</t>
    </rPh>
    <rPh sb="2" eb="4">
      <t>ガンネン</t>
    </rPh>
    <rPh sb="4" eb="6">
      <t>ヘイキン</t>
    </rPh>
    <phoneticPr fontId="2"/>
  </si>
  <si>
    <t>令和２年 1月</t>
    <rPh sb="0" eb="1">
      <t>レイ</t>
    </rPh>
    <rPh sb="1" eb="2">
      <t>ワ</t>
    </rPh>
    <rPh sb="3" eb="4">
      <t>ネン</t>
    </rPh>
    <phoneticPr fontId="2"/>
  </si>
  <si>
    <t>第４表－１　産業別 名目賃金指数（きまって支給する給与（定期給与）・５人以上）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21" eb="23">
      <t>シキュウ</t>
    </rPh>
    <rPh sb="25" eb="27">
      <t>キュウヨ</t>
    </rPh>
    <rPh sb="28" eb="30">
      <t>テイキ</t>
    </rPh>
    <rPh sb="30" eb="32">
      <t>キュウヨ</t>
    </rPh>
    <rPh sb="35" eb="38">
      <t>ニンイジョウ</t>
    </rPh>
    <phoneticPr fontId="2"/>
  </si>
  <si>
    <t>第４表－２　産業別 名目賃金指数（きまって支給する給与（定期給与）・３０人以上）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21" eb="23">
      <t>シキュウ</t>
    </rPh>
    <rPh sb="25" eb="27">
      <t>キュウヨ</t>
    </rPh>
    <rPh sb="28" eb="30">
      <t>テイキ</t>
    </rPh>
    <rPh sb="30" eb="32">
      <t>キュウヨ</t>
    </rPh>
    <rPh sb="36" eb="39">
      <t>ニンイジョウ</t>
    </rPh>
    <phoneticPr fontId="2"/>
  </si>
  <si>
    <t xml:space="preserve">         5</t>
  </si>
  <si>
    <t>令和元年11月</t>
    <rPh sb="0" eb="1">
      <t>レイ</t>
    </rPh>
    <rPh sb="1" eb="2">
      <t>ワ</t>
    </rPh>
    <rPh sb="2" eb="4">
      <t>ガンネン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</si>
</sst>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 &quot;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7">
    <xf numFmtId="0" fontId="0" fillId="0" borderId="0" xfId="0">
      <alignment vertical="center"/>
    </xf>
    <xf numFmtId="0" fontId="4" fillId="0" borderId="3" xfId="0" applyFont="1" applyFill="1" applyBorder="1">
      <alignment vertical="center"/>
    </xf>
    <xf numFmtId="0" fontId="4" fillId="0" borderId="7" xfId="0" applyFont="1" applyFill="1" applyBorder="1">
      <alignment vertical="center"/>
    </xf>
    <xf numFmtId="0" fontId="4" fillId="0" borderId="0" xfId="0" applyFont="1" applyFill="1">
      <alignment vertical="center"/>
    </xf>
    <xf numFmtId="0" fontId="8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4" fillId="0" borderId="2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6" fillId="0" borderId="1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/>
    </xf>
    <xf numFmtId="176" fontId="4" fillId="0" borderId="4" xfId="2" applyNumberFormat="1" applyFont="1" applyFill="1" applyBorder="1" applyAlignment="1">
      <alignment horizontal="right" vertical="center"/>
    </xf>
    <xf numFmtId="176" fontId="4" fillId="0" borderId="0" xfId="2" applyNumberFormat="1" applyFont="1" applyFill="1" applyAlignment="1">
      <alignment horizontal="right" vertical="center"/>
    </xf>
    <xf numFmtId="176" fontId="4" fillId="0" borderId="0" xfId="2" applyNumberFormat="1" applyFont="1" applyFill="1">
      <alignment vertical="center"/>
    </xf>
    <xf numFmtId="0" fontId="4" fillId="0" borderId="7" xfId="0" quotePrefix="1" applyFont="1" applyFill="1" applyBorder="1">
      <alignment vertical="center"/>
    </xf>
    <xf numFmtId="176" fontId="4" fillId="0" borderId="0" xfId="2" applyNumberFormat="1" applyFont="1" applyFill="1" applyBorder="1" applyAlignment="1">
      <alignment horizontal="right" vertical="center"/>
    </xf>
    <xf numFmtId="176" fontId="4" fillId="0" borderId="4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Alignment="1">
      <alignment horizontal="right" vertical="center"/>
    </xf>
    <xf numFmtId="176" fontId="4" fillId="0" borderId="0" xfId="0" applyNumberFormat="1" applyFont="1" applyFill="1">
      <alignment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8" xfId="0" applyFont="1" applyFill="1" applyBorder="1">
      <alignment vertical="center"/>
    </xf>
    <xf numFmtId="176" fontId="4" fillId="0" borderId="5" xfId="0" applyNumberFormat="1" applyFont="1" applyFill="1" applyBorder="1" applyAlignment="1">
      <alignment horizontal="right" vertical="center"/>
    </xf>
    <xf numFmtId="176" fontId="4" fillId="0" borderId="6" xfId="0" applyNumberFormat="1" applyFont="1" applyFill="1" applyBorder="1" applyAlignment="1">
      <alignment horizontal="right" vertical="center"/>
    </xf>
    <xf numFmtId="176" fontId="4" fillId="0" borderId="2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176" fontId="4" fillId="0" borderId="5" xfId="0" applyNumberFormat="1" applyFont="1" applyFill="1" applyBorder="1">
      <alignment vertical="center"/>
    </xf>
    <xf numFmtId="176" fontId="4" fillId="0" borderId="6" xfId="0" applyNumberFormat="1" applyFont="1" applyFill="1" applyBorder="1">
      <alignment vertical="center"/>
    </xf>
    <xf numFmtId="0" fontId="4" fillId="0" borderId="0" xfId="0" applyFont="1" applyFill="1" applyAlignment="1">
      <alignment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176" fontId="7" fillId="0" borderId="0" xfId="0" applyNumberFormat="1" applyFont="1" applyFill="1" applyAlignment="1">
      <alignment horizontal="right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4" xfId="2" xr:uid="{00000000-0005-0000-0000-000002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R68"/>
  <sheetViews>
    <sheetView tabSelected="1" zoomScale="80" zoomScaleNormal="80" zoomScaleSheetLayoutView="80" workbookViewId="0"/>
  </sheetViews>
  <sheetFormatPr defaultRowHeight="13.5" x14ac:dyDescent="0.15"/>
  <cols>
    <col min="1" max="1" width="13.625" style="3" customWidth="1"/>
    <col min="2" max="18" width="11.125" style="3" customWidth="1"/>
    <col min="19" max="16384" width="9" style="3"/>
  </cols>
  <sheetData>
    <row r="2" spans="1:18" ht="17.25" x14ac:dyDescent="0.15">
      <c r="A2" s="41" t="s">
        <v>52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</row>
    <row r="3" spans="1:18" ht="14.25" x14ac:dyDescent="0.15">
      <c r="A3" s="42" t="s">
        <v>36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</row>
    <row r="5" spans="1:18" s="7" customFormat="1" x14ac:dyDescent="0.15">
      <c r="A5" s="45" t="s">
        <v>4</v>
      </c>
      <c r="B5" s="37" t="s">
        <v>0</v>
      </c>
      <c r="C5" s="32" t="s">
        <v>9</v>
      </c>
      <c r="D5" s="39" t="s">
        <v>1</v>
      </c>
      <c r="E5" s="39" t="s">
        <v>2</v>
      </c>
      <c r="F5" s="4" t="s">
        <v>8</v>
      </c>
      <c r="G5" s="39" t="s">
        <v>6</v>
      </c>
      <c r="H5" s="5" t="s">
        <v>11</v>
      </c>
      <c r="I5" s="5" t="s">
        <v>12</v>
      </c>
      <c r="J5" s="5" t="s">
        <v>13</v>
      </c>
      <c r="K5" s="5" t="s">
        <v>14</v>
      </c>
      <c r="L5" s="6" t="s">
        <v>15</v>
      </c>
      <c r="M5" s="6" t="s">
        <v>16</v>
      </c>
      <c r="N5" s="6" t="s">
        <v>25</v>
      </c>
      <c r="O5" s="5" t="s">
        <v>17</v>
      </c>
      <c r="P5" s="39" t="s">
        <v>10</v>
      </c>
      <c r="Q5" s="5" t="s">
        <v>26</v>
      </c>
      <c r="R5" s="43" t="s">
        <v>30</v>
      </c>
    </row>
    <row r="6" spans="1:18" s="7" customFormat="1" x14ac:dyDescent="0.15">
      <c r="A6" s="46"/>
      <c r="B6" s="38"/>
      <c r="C6" s="33" t="s">
        <v>7</v>
      </c>
      <c r="D6" s="40"/>
      <c r="E6" s="40"/>
      <c r="F6" s="8" t="s">
        <v>3</v>
      </c>
      <c r="G6" s="40"/>
      <c r="H6" s="9" t="s">
        <v>18</v>
      </c>
      <c r="I6" s="9" t="s">
        <v>19</v>
      </c>
      <c r="J6" s="9" t="s">
        <v>20</v>
      </c>
      <c r="K6" s="9" t="s">
        <v>21</v>
      </c>
      <c r="L6" s="10" t="s">
        <v>22</v>
      </c>
      <c r="M6" s="10" t="s">
        <v>23</v>
      </c>
      <c r="N6" s="10" t="s">
        <v>27</v>
      </c>
      <c r="O6" s="9" t="s">
        <v>28</v>
      </c>
      <c r="P6" s="40"/>
      <c r="Q6" s="9" t="s">
        <v>29</v>
      </c>
      <c r="R6" s="44"/>
    </row>
    <row r="7" spans="1:18" x14ac:dyDescent="0.15">
      <c r="A7" s="1"/>
      <c r="B7" s="11" t="s">
        <v>42</v>
      </c>
      <c r="C7" s="12" t="s">
        <v>42</v>
      </c>
      <c r="D7" s="12" t="s">
        <v>42</v>
      </c>
      <c r="E7" s="12" t="s">
        <v>42</v>
      </c>
      <c r="F7" s="13" t="s">
        <v>42</v>
      </c>
      <c r="G7" s="13"/>
      <c r="H7" s="13"/>
      <c r="I7" s="13"/>
      <c r="J7" s="13"/>
      <c r="K7" s="13"/>
      <c r="L7" s="14"/>
      <c r="M7" s="13"/>
    </row>
    <row r="8" spans="1:18" x14ac:dyDescent="0.15">
      <c r="A8" s="2" t="s">
        <v>49</v>
      </c>
      <c r="B8" s="15">
        <v>99.5</v>
      </c>
      <c r="C8" s="16">
        <v>99.9</v>
      </c>
      <c r="D8" s="16">
        <v>100.3</v>
      </c>
      <c r="E8" s="16">
        <v>99.2</v>
      </c>
      <c r="F8" s="16">
        <v>95.6</v>
      </c>
      <c r="G8" s="16">
        <v>99</v>
      </c>
      <c r="H8" s="16">
        <v>96.6</v>
      </c>
      <c r="I8" s="16">
        <v>98.8</v>
      </c>
      <c r="J8" s="16">
        <v>100</v>
      </c>
      <c r="K8" s="16">
        <v>105.2</v>
      </c>
      <c r="L8" s="16">
        <v>102.1</v>
      </c>
      <c r="M8" s="16">
        <v>99.4</v>
      </c>
      <c r="N8" s="16">
        <v>100.3</v>
      </c>
      <c r="O8" s="17">
        <v>102.5</v>
      </c>
      <c r="P8" s="17">
        <v>96.6</v>
      </c>
      <c r="Q8" s="17">
        <v>100</v>
      </c>
      <c r="R8" s="16">
        <v>97.6</v>
      </c>
    </row>
    <row r="9" spans="1:18" x14ac:dyDescent="0.15">
      <c r="A9" s="18" t="s">
        <v>38</v>
      </c>
      <c r="B9" s="15">
        <v>100</v>
      </c>
      <c r="C9" s="19">
        <v>100</v>
      </c>
      <c r="D9" s="16">
        <v>100</v>
      </c>
      <c r="E9" s="16">
        <v>100</v>
      </c>
      <c r="F9" s="16">
        <v>100</v>
      </c>
      <c r="G9" s="16">
        <v>100</v>
      </c>
      <c r="H9" s="16">
        <v>100</v>
      </c>
      <c r="I9" s="16">
        <v>100</v>
      </c>
      <c r="J9" s="16">
        <v>100</v>
      </c>
      <c r="K9" s="16">
        <v>100</v>
      </c>
      <c r="L9" s="16">
        <v>100</v>
      </c>
      <c r="M9" s="16">
        <v>100</v>
      </c>
      <c r="N9" s="16">
        <v>100</v>
      </c>
      <c r="O9" s="17">
        <v>100</v>
      </c>
      <c r="P9" s="17">
        <v>100</v>
      </c>
      <c r="Q9" s="17">
        <v>100</v>
      </c>
      <c r="R9" s="16">
        <v>100</v>
      </c>
    </row>
    <row r="10" spans="1:18" x14ac:dyDescent="0.15">
      <c r="A10" s="18" t="s">
        <v>39</v>
      </c>
      <c r="B10" s="15">
        <v>100.7</v>
      </c>
      <c r="C10" s="19">
        <v>100.3</v>
      </c>
      <c r="D10" s="16">
        <v>101.8</v>
      </c>
      <c r="E10" s="16">
        <v>99.9</v>
      </c>
      <c r="F10" s="16">
        <v>112.3</v>
      </c>
      <c r="G10" s="16">
        <v>98.6</v>
      </c>
      <c r="H10" s="16">
        <v>95.2</v>
      </c>
      <c r="I10" s="16">
        <v>103.5</v>
      </c>
      <c r="J10" s="16">
        <v>101.3</v>
      </c>
      <c r="K10" s="16">
        <v>105.5</v>
      </c>
      <c r="L10" s="16">
        <v>103.2</v>
      </c>
      <c r="M10" s="16">
        <v>96.8</v>
      </c>
      <c r="N10" s="16">
        <v>90.3</v>
      </c>
      <c r="O10" s="17">
        <v>100.5</v>
      </c>
      <c r="P10" s="17">
        <v>102.3</v>
      </c>
      <c r="Q10" s="17">
        <v>107.7</v>
      </c>
      <c r="R10" s="16">
        <v>105.1</v>
      </c>
    </row>
    <row r="11" spans="1:18" x14ac:dyDescent="0.15">
      <c r="A11" s="18" t="s">
        <v>43</v>
      </c>
      <c r="B11" s="15">
        <v>103.5</v>
      </c>
      <c r="C11" s="19">
        <v>115.8</v>
      </c>
      <c r="D11" s="16">
        <v>108.3</v>
      </c>
      <c r="E11" s="16">
        <v>104.4</v>
      </c>
      <c r="F11" s="16">
        <v>112.8</v>
      </c>
      <c r="G11" s="16">
        <v>101.2</v>
      </c>
      <c r="H11" s="16">
        <v>104</v>
      </c>
      <c r="I11" s="16">
        <v>99.5</v>
      </c>
      <c r="J11" s="16">
        <v>100.3</v>
      </c>
      <c r="K11" s="16">
        <v>86.8</v>
      </c>
      <c r="L11" s="16">
        <v>114.3</v>
      </c>
      <c r="M11" s="16">
        <v>88</v>
      </c>
      <c r="N11" s="16">
        <v>99.1</v>
      </c>
      <c r="O11" s="17">
        <v>114.6</v>
      </c>
      <c r="P11" s="17">
        <v>102.2</v>
      </c>
      <c r="Q11" s="17">
        <v>118</v>
      </c>
      <c r="R11" s="16">
        <v>100.2</v>
      </c>
    </row>
    <row r="12" spans="1:18" x14ac:dyDescent="0.15">
      <c r="A12" s="18" t="s">
        <v>45</v>
      </c>
      <c r="B12" s="15">
        <v>103.3</v>
      </c>
      <c r="C12" s="16">
        <v>117.1</v>
      </c>
      <c r="D12" s="16">
        <v>111.1</v>
      </c>
      <c r="E12" s="16">
        <v>104.2</v>
      </c>
      <c r="F12" s="16">
        <v>114.3</v>
      </c>
      <c r="G12" s="16">
        <v>97.3</v>
      </c>
      <c r="H12" s="16">
        <v>105.5</v>
      </c>
      <c r="I12" s="16">
        <v>100.7</v>
      </c>
      <c r="J12" s="16">
        <v>103.1</v>
      </c>
      <c r="K12" s="16">
        <v>80.2</v>
      </c>
      <c r="L12" s="16">
        <v>110.2</v>
      </c>
      <c r="M12" s="16">
        <v>94.2</v>
      </c>
      <c r="N12" s="16">
        <v>100.9</v>
      </c>
      <c r="O12" s="16">
        <v>109.1</v>
      </c>
      <c r="P12" s="16">
        <v>100.2</v>
      </c>
      <c r="Q12" s="16">
        <v>112.6</v>
      </c>
      <c r="R12" s="16">
        <v>102.6</v>
      </c>
    </row>
    <row r="13" spans="1:18" x14ac:dyDescent="0.15">
      <c r="A13" s="18" t="s">
        <v>50</v>
      </c>
      <c r="B13" s="15">
        <v>103.3</v>
      </c>
      <c r="C13" s="19" t="s">
        <v>48</v>
      </c>
      <c r="D13" s="16">
        <v>119.4</v>
      </c>
      <c r="E13" s="16">
        <v>103</v>
      </c>
      <c r="F13" s="16">
        <v>113.1</v>
      </c>
      <c r="G13" s="16">
        <v>96.2</v>
      </c>
      <c r="H13" s="16">
        <v>114.9</v>
      </c>
      <c r="I13" s="16">
        <v>98.7</v>
      </c>
      <c r="J13" s="16">
        <v>104.6</v>
      </c>
      <c r="K13" s="16">
        <v>73.2</v>
      </c>
      <c r="L13" s="16">
        <v>103.5</v>
      </c>
      <c r="M13" s="16">
        <v>95.5</v>
      </c>
      <c r="N13" s="17">
        <v>105.3</v>
      </c>
      <c r="O13" s="17">
        <v>103.9</v>
      </c>
      <c r="P13" s="17">
        <v>98.7</v>
      </c>
      <c r="Q13" s="17">
        <v>114</v>
      </c>
      <c r="R13" s="17">
        <v>103</v>
      </c>
    </row>
    <row r="14" spans="1:18" x14ac:dyDescent="0.15">
      <c r="A14" s="2"/>
      <c r="B14" s="20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2"/>
      <c r="O14" s="22"/>
      <c r="P14" s="22"/>
      <c r="Q14" s="22"/>
      <c r="R14" s="22"/>
    </row>
    <row r="15" spans="1:18" x14ac:dyDescent="0.15">
      <c r="A15" s="2" t="s">
        <v>55</v>
      </c>
      <c r="B15" s="20">
        <v>103.6</v>
      </c>
      <c r="C15" s="23">
        <v>99.7</v>
      </c>
      <c r="D15" s="23">
        <v>123</v>
      </c>
      <c r="E15" s="23">
        <v>103.4</v>
      </c>
      <c r="F15" s="23">
        <v>114.4</v>
      </c>
      <c r="G15" s="23">
        <v>97</v>
      </c>
      <c r="H15" s="23">
        <v>113.7</v>
      </c>
      <c r="I15" s="23">
        <v>98.7</v>
      </c>
      <c r="J15" s="23">
        <v>104.6</v>
      </c>
      <c r="K15" s="23">
        <v>71</v>
      </c>
      <c r="L15" s="23">
        <v>102.2</v>
      </c>
      <c r="M15" s="23">
        <v>94.2</v>
      </c>
      <c r="N15" s="22">
        <v>107.3</v>
      </c>
      <c r="O15" s="22">
        <v>105.4</v>
      </c>
      <c r="P15" s="22">
        <v>100</v>
      </c>
      <c r="Q15" s="22">
        <v>111.4</v>
      </c>
      <c r="R15" s="22">
        <v>103.5</v>
      </c>
    </row>
    <row r="16" spans="1:18" x14ac:dyDescent="0.15">
      <c r="A16" s="2" t="s">
        <v>37</v>
      </c>
      <c r="B16" s="20">
        <v>103.7</v>
      </c>
      <c r="C16" s="23">
        <v>100.8</v>
      </c>
      <c r="D16" s="23">
        <v>118.9</v>
      </c>
      <c r="E16" s="23">
        <v>104.3</v>
      </c>
      <c r="F16" s="23">
        <v>111.3</v>
      </c>
      <c r="G16" s="23">
        <v>95.2</v>
      </c>
      <c r="H16" s="23">
        <v>119.4</v>
      </c>
      <c r="I16" s="23">
        <v>99</v>
      </c>
      <c r="J16" s="23">
        <v>104.9</v>
      </c>
      <c r="K16" s="23">
        <v>69.7</v>
      </c>
      <c r="L16" s="23">
        <v>101.9</v>
      </c>
      <c r="M16" s="23">
        <v>97.8</v>
      </c>
      <c r="N16" s="22">
        <v>106.7</v>
      </c>
      <c r="O16" s="22">
        <v>105.2</v>
      </c>
      <c r="P16" s="22">
        <v>99.7</v>
      </c>
      <c r="Q16" s="22">
        <v>112.2</v>
      </c>
      <c r="R16" s="22">
        <v>99.1</v>
      </c>
    </row>
    <row r="17" spans="1:18" x14ac:dyDescent="0.15">
      <c r="A17" s="2" t="s">
        <v>51</v>
      </c>
      <c r="B17" s="20">
        <v>103.6</v>
      </c>
      <c r="C17" s="23">
        <v>100</v>
      </c>
      <c r="D17" s="23">
        <v>118.6</v>
      </c>
      <c r="E17" s="23">
        <v>102.6</v>
      </c>
      <c r="F17" s="23">
        <v>104.1</v>
      </c>
      <c r="G17" s="23">
        <v>81.8</v>
      </c>
      <c r="H17" s="23">
        <v>111</v>
      </c>
      <c r="I17" s="23">
        <v>106.5</v>
      </c>
      <c r="J17" s="23">
        <v>103.3</v>
      </c>
      <c r="K17" s="23">
        <v>76.7</v>
      </c>
      <c r="L17" s="23">
        <v>107.4</v>
      </c>
      <c r="M17" s="23">
        <v>91.3</v>
      </c>
      <c r="N17" s="22">
        <v>105.9</v>
      </c>
      <c r="O17" s="22">
        <v>108.1</v>
      </c>
      <c r="P17" s="22">
        <v>100.1</v>
      </c>
      <c r="Q17" s="22">
        <v>105.8</v>
      </c>
      <c r="R17" s="22">
        <v>98.9</v>
      </c>
    </row>
    <row r="18" spans="1:18" x14ac:dyDescent="0.15">
      <c r="A18" s="2" t="s">
        <v>46</v>
      </c>
      <c r="B18" s="20">
        <v>103.9</v>
      </c>
      <c r="C18" s="23">
        <v>98.5</v>
      </c>
      <c r="D18" s="23">
        <v>119.8</v>
      </c>
      <c r="E18" s="23">
        <v>104.3</v>
      </c>
      <c r="F18" s="23">
        <v>109.1</v>
      </c>
      <c r="G18" s="23">
        <v>84.3</v>
      </c>
      <c r="H18" s="23">
        <v>111.1</v>
      </c>
      <c r="I18" s="23">
        <v>105.6</v>
      </c>
      <c r="J18" s="23">
        <v>101.5</v>
      </c>
      <c r="K18" s="23">
        <v>81.8</v>
      </c>
      <c r="L18" s="23">
        <v>108</v>
      </c>
      <c r="M18" s="23">
        <v>89.6</v>
      </c>
      <c r="N18" s="22">
        <v>109.3</v>
      </c>
      <c r="O18" s="22">
        <v>108.4</v>
      </c>
      <c r="P18" s="22">
        <v>97.7</v>
      </c>
      <c r="Q18" s="22">
        <v>104.7</v>
      </c>
      <c r="R18" s="22">
        <v>103.2</v>
      </c>
    </row>
    <row r="19" spans="1:18" x14ac:dyDescent="0.15">
      <c r="A19" s="2" t="s">
        <v>40</v>
      </c>
      <c r="B19" s="20">
        <v>104.3</v>
      </c>
      <c r="C19" s="23">
        <v>99.4</v>
      </c>
      <c r="D19" s="23">
        <v>119.7</v>
      </c>
      <c r="E19" s="23">
        <v>105.5</v>
      </c>
      <c r="F19" s="23">
        <v>110.2</v>
      </c>
      <c r="G19" s="23">
        <v>82.8</v>
      </c>
      <c r="H19" s="23">
        <v>99.2</v>
      </c>
      <c r="I19" s="23">
        <v>108.7</v>
      </c>
      <c r="J19" s="23">
        <v>111.8</v>
      </c>
      <c r="K19" s="23">
        <v>74.8</v>
      </c>
      <c r="L19" s="23">
        <v>111.1</v>
      </c>
      <c r="M19" s="23">
        <v>92.4</v>
      </c>
      <c r="N19" s="22">
        <v>107</v>
      </c>
      <c r="O19" s="22">
        <v>105.7</v>
      </c>
      <c r="P19" s="22">
        <v>102.3</v>
      </c>
      <c r="Q19" s="22">
        <v>99.4</v>
      </c>
      <c r="R19" s="22">
        <v>101.4</v>
      </c>
    </row>
    <row r="20" spans="1:18" x14ac:dyDescent="0.15">
      <c r="A20" s="2" t="s">
        <v>31</v>
      </c>
      <c r="B20" s="20">
        <v>103.4</v>
      </c>
      <c r="C20" s="23">
        <v>99.2</v>
      </c>
      <c r="D20" s="23">
        <v>120.3</v>
      </c>
      <c r="E20" s="23">
        <v>104.8</v>
      </c>
      <c r="F20" s="23">
        <v>107.1</v>
      </c>
      <c r="G20" s="23">
        <v>81</v>
      </c>
      <c r="H20" s="23">
        <v>94.5</v>
      </c>
      <c r="I20" s="23">
        <v>106.6</v>
      </c>
      <c r="J20" s="23">
        <v>106.4</v>
      </c>
      <c r="K20" s="23">
        <v>78.099999999999994</v>
      </c>
      <c r="L20" s="23">
        <v>106.2</v>
      </c>
      <c r="M20" s="23">
        <v>77.400000000000006</v>
      </c>
      <c r="N20" s="22">
        <v>95.3</v>
      </c>
      <c r="O20" s="22">
        <v>109.6</v>
      </c>
      <c r="P20" s="22">
        <v>104.6</v>
      </c>
      <c r="Q20" s="22">
        <v>104.7</v>
      </c>
      <c r="R20" s="22">
        <v>105.4</v>
      </c>
    </row>
    <row r="21" spans="1:18" x14ac:dyDescent="0.15">
      <c r="A21" s="2" t="s">
        <v>54</v>
      </c>
      <c r="B21" s="20">
        <v>100.9</v>
      </c>
      <c r="C21" s="23">
        <v>114.5</v>
      </c>
      <c r="D21" s="23">
        <v>119.8</v>
      </c>
      <c r="E21" s="23">
        <v>100.8</v>
      </c>
      <c r="F21" s="23">
        <v>103.9</v>
      </c>
      <c r="G21" s="23">
        <v>76.7</v>
      </c>
      <c r="H21" s="23">
        <v>85.9</v>
      </c>
      <c r="I21" s="23">
        <v>103.9</v>
      </c>
      <c r="J21" s="23">
        <v>103.6</v>
      </c>
      <c r="K21" s="23">
        <v>81.099999999999994</v>
      </c>
      <c r="L21" s="23">
        <v>103.9</v>
      </c>
      <c r="M21" s="23">
        <v>85.2</v>
      </c>
      <c r="N21" s="22">
        <v>94.3</v>
      </c>
      <c r="O21" s="22">
        <v>108</v>
      </c>
      <c r="P21" s="22">
        <v>102.2</v>
      </c>
      <c r="Q21" s="22">
        <v>101.8</v>
      </c>
      <c r="R21" s="22">
        <v>101.4</v>
      </c>
    </row>
    <row r="22" spans="1:18" x14ac:dyDescent="0.15">
      <c r="A22" s="2" t="s">
        <v>47</v>
      </c>
      <c r="B22" s="20">
        <v>103.5</v>
      </c>
      <c r="C22" s="23">
        <v>100.7</v>
      </c>
      <c r="D22" s="23">
        <v>121.6</v>
      </c>
      <c r="E22" s="23">
        <v>101.8</v>
      </c>
      <c r="F22" s="23">
        <v>107.9</v>
      </c>
      <c r="G22" s="23">
        <v>79.5</v>
      </c>
      <c r="H22" s="23">
        <v>94</v>
      </c>
      <c r="I22" s="23">
        <v>106.1</v>
      </c>
      <c r="J22" s="23">
        <v>101.9</v>
      </c>
      <c r="K22" s="23">
        <v>79.400000000000006</v>
      </c>
      <c r="L22" s="23">
        <v>105.2</v>
      </c>
      <c r="M22" s="23">
        <v>88.8</v>
      </c>
      <c r="N22" s="22">
        <v>102.9</v>
      </c>
      <c r="O22" s="22">
        <v>110.7</v>
      </c>
      <c r="P22" s="22">
        <v>104</v>
      </c>
      <c r="Q22" s="22">
        <v>104.7</v>
      </c>
      <c r="R22" s="22">
        <v>104.1</v>
      </c>
    </row>
    <row r="23" spans="1:18" x14ac:dyDescent="0.15">
      <c r="A23" s="18" t="s">
        <v>32</v>
      </c>
      <c r="B23" s="20">
        <v>104</v>
      </c>
      <c r="C23" s="23">
        <v>99.2</v>
      </c>
      <c r="D23" s="23">
        <v>116.5</v>
      </c>
      <c r="E23" s="23">
        <v>102.7</v>
      </c>
      <c r="F23" s="23">
        <v>112</v>
      </c>
      <c r="G23" s="23">
        <v>80.5</v>
      </c>
      <c r="H23" s="23">
        <v>92.7</v>
      </c>
      <c r="I23" s="23">
        <v>107.6</v>
      </c>
      <c r="J23" s="23">
        <v>106.9</v>
      </c>
      <c r="K23" s="23">
        <v>99.3</v>
      </c>
      <c r="L23" s="23">
        <v>104</v>
      </c>
      <c r="M23" s="23">
        <v>89.2</v>
      </c>
      <c r="N23" s="22">
        <v>95.1</v>
      </c>
      <c r="O23" s="22">
        <v>109.9</v>
      </c>
      <c r="P23" s="22">
        <v>104.6</v>
      </c>
      <c r="Q23" s="22">
        <v>106.7</v>
      </c>
      <c r="R23" s="22">
        <v>107.1</v>
      </c>
    </row>
    <row r="24" spans="1:18" x14ac:dyDescent="0.15">
      <c r="A24" s="18" t="s">
        <v>33</v>
      </c>
      <c r="B24" s="20">
        <v>102.9</v>
      </c>
      <c r="C24" s="23">
        <v>100.7</v>
      </c>
      <c r="D24" s="23">
        <v>112.5</v>
      </c>
      <c r="E24" s="23">
        <v>101.4</v>
      </c>
      <c r="F24" s="23">
        <v>111.3</v>
      </c>
      <c r="G24" s="23">
        <v>81.5</v>
      </c>
      <c r="H24" s="23">
        <v>92.3</v>
      </c>
      <c r="I24" s="23">
        <v>110</v>
      </c>
      <c r="J24" s="23">
        <v>107.1</v>
      </c>
      <c r="K24" s="23">
        <v>95.4</v>
      </c>
      <c r="L24" s="23">
        <v>107</v>
      </c>
      <c r="M24" s="23">
        <v>84.3</v>
      </c>
      <c r="N24" s="22">
        <v>94.5</v>
      </c>
      <c r="O24" s="22">
        <v>108.7</v>
      </c>
      <c r="P24" s="22">
        <v>102.2</v>
      </c>
      <c r="Q24" s="22">
        <v>106.3</v>
      </c>
      <c r="R24" s="22">
        <v>105.1</v>
      </c>
    </row>
    <row r="25" spans="1:18" x14ac:dyDescent="0.15">
      <c r="A25" s="18" t="s">
        <v>34</v>
      </c>
      <c r="B25" s="20">
        <v>104.3</v>
      </c>
      <c r="C25" s="23">
        <v>98.4</v>
      </c>
      <c r="D25" s="23">
        <v>114.9</v>
      </c>
      <c r="E25" s="23">
        <v>103.8</v>
      </c>
      <c r="F25" s="23">
        <v>111.5</v>
      </c>
      <c r="G25" s="23">
        <v>80.2</v>
      </c>
      <c r="H25" s="23">
        <v>95.6</v>
      </c>
      <c r="I25" s="23">
        <v>110.5</v>
      </c>
      <c r="J25" s="23">
        <v>102.5</v>
      </c>
      <c r="K25" s="23">
        <v>98.1</v>
      </c>
      <c r="L25" s="23">
        <v>110.1</v>
      </c>
      <c r="M25" s="23">
        <v>81.900000000000006</v>
      </c>
      <c r="N25" s="22">
        <v>93.7</v>
      </c>
      <c r="O25" s="22">
        <v>111.7</v>
      </c>
      <c r="P25" s="22">
        <v>104.6</v>
      </c>
      <c r="Q25" s="22">
        <v>102.8</v>
      </c>
      <c r="R25" s="22">
        <v>106.6</v>
      </c>
    </row>
    <row r="26" spans="1:18" x14ac:dyDescent="0.15">
      <c r="A26" s="18" t="s">
        <v>44</v>
      </c>
      <c r="B26" s="20">
        <v>104.3</v>
      </c>
      <c r="C26" s="23">
        <v>98.3</v>
      </c>
      <c r="D26" s="23">
        <v>118.5</v>
      </c>
      <c r="E26" s="23">
        <v>103.3</v>
      </c>
      <c r="F26" s="23">
        <v>116.8</v>
      </c>
      <c r="G26" s="23">
        <v>81.5</v>
      </c>
      <c r="H26" s="23">
        <v>93</v>
      </c>
      <c r="I26" s="23">
        <v>108</v>
      </c>
      <c r="J26" s="23">
        <v>106.7</v>
      </c>
      <c r="K26" s="23">
        <v>95.8</v>
      </c>
      <c r="L26" s="23">
        <v>111.5</v>
      </c>
      <c r="M26" s="23">
        <v>85.7</v>
      </c>
      <c r="N26" s="22">
        <v>93.8</v>
      </c>
      <c r="O26" s="22">
        <v>113.5</v>
      </c>
      <c r="P26" s="22">
        <v>105.7</v>
      </c>
      <c r="Q26" s="22">
        <v>104.2</v>
      </c>
      <c r="R26" s="22">
        <v>106.7</v>
      </c>
    </row>
    <row r="27" spans="1:18" ht="12.75" customHeight="1" x14ac:dyDescent="0.15">
      <c r="A27" s="18" t="s">
        <v>35</v>
      </c>
      <c r="B27" s="20">
        <v>102.8</v>
      </c>
      <c r="C27" s="23">
        <v>97.3</v>
      </c>
      <c r="D27" s="23">
        <v>117.3</v>
      </c>
      <c r="E27" s="23">
        <v>104</v>
      </c>
      <c r="F27" s="23">
        <v>111.4</v>
      </c>
      <c r="G27" s="23">
        <v>81.2</v>
      </c>
      <c r="H27" s="23">
        <v>94.7</v>
      </c>
      <c r="I27" s="23">
        <v>105.4</v>
      </c>
      <c r="J27" s="23">
        <v>104.2</v>
      </c>
      <c r="K27" s="23">
        <v>92.5</v>
      </c>
      <c r="L27" s="23">
        <v>109.3</v>
      </c>
      <c r="M27" s="23">
        <v>85.4</v>
      </c>
      <c r="N27" s="22">
        <v>94.9</v>
      </c>
      <c r="O27" s="22">
        <v>99.9</v>
      </c>
      <c r="P27" s="22">
        <v>103.9</v>
      </c>
      <c r="Q27" s="22">
        <v>103.9</v>
      </c>
      <c r="R27" s="22">
        <v>107</v>
      </c>
    </row>
    <row r="28" spans="1:18" x14ac:dyDescent="0.15">
      <c r="A28" s="24" t="s">
        <v>41</v>
      </c>
      <c r="B28" s="25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2"/>
      <c r="O28" s="22"/>
      <c r="P28" s="22"/>
      <c r="Q28" s="22"/>
      <c r="R28" s="22"/>
    </row>
    <row r="29" spans="1:18" ht="6" customHeight="1" x14ac:dyDescent="0.15">
      <c r="A29" s="1" t="s">
        <v>42</v>
      </c>
      <c r="B29" s="27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</row>
    <row r="30" spans="1:18" x14ac:dyDescent="0.15">
      <c r="A30" s="2" t="s">
        <v>5</v>
      </c>
      <c r="B30" s="20">
        <v>-0.8</v>
      </c>
      <c r="C30" s="23">
        <v>-2.4</v>
      </c>
      <c r="D30" s="23">
        <v>-4.5999999999999996</v>
      </c>
      <c r="E30" s="23">
        <v>0.6</v>
      </c>
      <c r="F30" s="23">
        <v>-2.6</v>
      </c>
      <c r="G30" s="23">
        <v>-16.3</v>
      </c>
      <c r="H30" s="23">
        <v>-16.7</v>
      </c>
      <c r="I30" s="23">
        <v>6.8</v>
      </c>
      <c r="J30" s="23">
        <v>-0.4</v>
      </c>
      <c r="K30" s="23">
        <v>30.3</v>
      </c>
      <c r="L30" s="23">
        <v>6.9</v>
      </c>
      <c r="M30" s="23">
        <v>-9.3000000000000007</v>
      </c>
      <c r="N30" s="23">
        <v>-11.6</v>
      </c>
      <c r="O30" s="23">
        <v>-5.2</v>
      </c>
      <c r="P30" s="23">
        <v>3.9</v>
      </c>
      <c r="Q30" s="23">
        <v>-6.7</v>
      </c>
      <c r="R30" s="23">
        <v>3.4</v>
      </c>
    </row>
    <row r="31" spans="1:18" ht="6" customHeight="1" x14ac:dyDescent="0.15">
      <c r="A31" s="24"/>
      <c r="B31" s="29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</row>
    <row r="32" spans="1:18" x14ac:dyDescent="0.1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</row>
    <row r="33" spans="1:18" s="35" customFormat="1" x14ac:dyDescent="0.1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8" x14ac:dyDescent="0.15">
      <c r="A34" s="34"/>
      <c r="B34" s="22"/>
    </row>
    <row r="35" spans="1:18" s="35" customFormat="1" x14ac:dyDescent="0.15">
      <c r="A35" s="34"/>
      <c r="B35" s="36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</row>
    <row r="36" spans="1:18" ht="17.25" x14ac:dyDescent="0.15">
      <c r="A36" s="41" t="s">
        <v>53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</row>
    <row r="37" spans="1:18" ht="14.25" x14ac:dyDescent="0.15">
      <c r="A37" s="42" t="s">
        <v>36</v>
      </c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</row>
    <row r="39" spans="1:18" s="7" customFormat="1" x14ac:dyDescent="0.15">
      <c r="A39" s="45" t="s">
        <v>4</v>
      </c>
      <c r="B39" s="37" t="s">
        <v>0</v>
      </c>
      <c r="C39" s="32" t="s">
        <v>9</v>
      </c>
      <c r="D39" s="39" t="s">
        <v>1</v>
      </c>
      <c r="E39" s="39" t="s">
        <v>2</v>
      </c>
      <c r="F39" s="4" t="s">
        <v>8</v>
      </c>
      <c r="G39" s="39" t="s">
        <v>6</v>
      </c>
      <c r="H39" s="5" t="s">
        <v>11</v>
      </c>
      <c r="I39" s="5" t="s">
        <v>12</v>
      </c>
      <c r="J39" s="5" t="s">
        <v>13</v>
      </c>
      <c r="K39" s="5" t="s">
        <v>14</v>
      </c>
      <c r="L39" s="6" t="s">
        <v>15</v>
      </c>
      <c r="M39" s="6" t="s">
        <v>16</v>
      </c>
      <c r="N39" s="6" t="s">
        <v>25</v>
      </c>
      <c r="O39" s="5" t="s">
        <v>17</v>
      </c>
      <c r="P39" s="39" t="s">
        <v>10</v>
      </c>
      <c r="Q39" s="5" t="s">
        <v>26</v>
      </c>
      <c r="R39" s="43" t="s">
        <v>30</v>
      </c>
    </row>
    <row r="40" spans="1:18" s="7" customFormat="1" x14ac:dyDescent="0.15">
      <c r="A40" s="46"/>
      <c r="B40" s="38"/>
      <c r="C40" s="33" t="s">
        <v>7</v>
      </c>
      <c r="D40" s="40"/>
      <c r="E40" s="40"/>
      <c r="F40" s="8" t="s">
        <v>3</v>
      </c>
      <c r="G40" s="40"/>
      <c r="H40" s="9" t="s">
        <v>18</v>
      </c>
      <c r="I40" s="9" t="s">
        <v>19</v>
      </c>
      <c r="J40" s="9" t="s">
        <v>20</v>
      </c>
      <c r="K40" s="9" t="s">
        <v>21</v>
      </c>
      <c r="L40" s="10" t="s">
        <v>22</v>
      </c>
      <c r="M40" s="10" t="s">
        <v>23</v>
      </c>
      <c r="N40" s="10" t="s">
        <v>27</v>
      </c>
      <c r="O40" s="9" t="s">
        <v>28</v>
      </c>
      <c r="P40" s="40"/>
      <c r="Q40" s="9" t="s">
        <v>29</v>
      </c>
      <c r="R40" s="44"/>
    </row>
    <row r="41" spans="1:18" x14ac:dyDescent="0.15">
      <c r="A41" s="1"/>
      <c r="B41" s="11" t="s">
        <v>42</v>
      </c>
      <c r="C41" s="12" t="s">
        <v>42</v>
      </c>
      <c r="D41" s="12" t="s">
        <v>42</v>
      </c>
      <c r="E41" s="12" t="s">
        <v>42</v>
      </c>
      <c r="F41" s="13" t="s">
        <v>42</v>
      </c>
      <c r="G41" s="13"/>
      <c r="H41" s="13"/>
      <c r="I41" s="13"/>
      <c r="J41" s="13"/>
      <c r="K41" s="13"/>
      <c r="L41" s="13"/>
      <c r="M41" s="13"/>
    </row>
    <row r="42" spans="1:18" x14ac:dyDescent="0.15">
      <c r="A42" s="2" t="s">
        <v>49</v>
      </c>
      <c r="B42" s="15">
        <v>99.4</v>
      </c>
      <c r="C42" s="16">
        <v>99.9</v>
      </c>
      <c r="D42" s="16">
        <v>101.5</v>
      </c>
      <c r="E42" s="16">
        <v>99</v>
      </c>
      <c r="F42" s="16">
        <v>95.1</v>
      </c>
      <c r="G42" s="16">
        <v>96.4</v>
      </c>
      <c r="H42" s="16">
        <v>93.6</v>
      </c>
      <c r="I42" s="16">
        <v>101.8</v>
      </c>
      <c r="J42" s="16">
        <v>99.4</v>
      </c>
      <c r="K42" s="16">
        <v>104</v>
      </c>
      <c r="L42" s="16">
        <v>104.4</v>
      </c>
      <c r="M42" s="16">
        <v>101.3</v>
      </c>
      <c r="N42" s="16">
        <v>104.8</v>
      </c>
      <c r="O42" s="17">
        <v>101.5</v>
      </c>
      <c r="P42" s="17">
        <v>96.8</v>
      </c>
      <c r="Q42" s="16">
        <v>97.6</v>
      </c>
      <c r="R42" s="16">
        <v>97.8</v>
      </c>
    </row>
    <row r="43" spans="1:18" x14ac:dyDescent="0.15">
      <c r="A43" s="18" t="s">
        <v>38</v>
      </c>
      <c r="B43" s="15">
        <v>100</v>
      </c>
      <c r="C43" s="19">
        <v>100</v>
      </c>
      <c r="D43" s="16">
        <v>100</v>
      </c>
      <c r="E43" s="16">
        <v>100</v>
      </c>
      <c r="F43" s="16">
        <v>100</v>
      </c>
      <c r="G43" s="16">
        <v>100</v>
      </c>
      <c r="H43" s="16">
        <v>100</v>
      </c>
      <c r="I43" s="16">
        <v>100</v>
      </c>
      <c r="J43" s="16">
        <v>100</v>
      </c>
      <c r="K43" s="16">
        <v>100</v>
      </c>
      <c r="L43" s="16">
        <v>100</v>
      </c>
      <c r="M43" s="16">
        <v>100</v>
      </c>
      <c r="N43" s="16">
        <v>100</v>
      </c>
      <c r="O43" s="17">
        <v>100</v>
      </c>
      <c r="P43" s="17">
        <v>100</v>
      </c>
      <c r="Q43" s="16">
        <v>100</v>
      </c>
      <c r="R43" s="16">
        <v>100</v>
      </c>
    </row>
    <row r="44" spans="1:18" x14ac:dyDescent="0.15">
      <c r="A44" s="18" t="s">
        <v>39</v>
      </c>
      <c r="B44" s="15">
        <v>100.7</v>
      </c>
      <c r="C44" s="19">
        <v>100.3</v>
      </c>
      <c r="D44" s="19">
        <v>101.3</v>
      </c>
      <c r="E44" s="16">
        <v>100.9</v>
      </c>
      <c r="F44" s="16">
        <v>118.7</v>
      </c>
      <c r="G44" s="16">
        <v>102.1</v>
      </c>
      <c r="H44" s="16">
        <v>100.7</v>
      </c>
      <c r="I44" s="16">
        <v>99.5</v>
      </c>
      <c r="J44" s="16">
        <v>101</v>
      </c>
      <c r="K44" s="16">
        <v>100.7</v>
      </c>
      <c r="L44" s="16">
        <v>104.1</v>
      </c>
      <c r="M44" s="16">
        <v>95.3</v>
      </c>
      <c r="N44" s="16">
        <v>101.6</v>
      </c>
      <c r="O44" s="17">
        <v>96</v>
      </c>
      <c r="P44" s="17">
        <v>102.7</v>
      </c>
      <c r="Q44" s="16">
        <v>100.3</v>
      </c>
      <c r="R44" s="16">
        <v>101.1</v>
      </c>
    </row>
    <row r="45" spans="1:18" x14ac:dyDescent="0.15">
      <c r="A45" s="18" t="s">
        <v>43</v>
      </c>
      <c r="B45" s="15">
        <v>102.1</v>
      </c>
      <c r="C45" s="19">
        <v>102.2</v>
      </c>
      <c r="D45" s="19">
        <v>96.1</v>
      </c>
      <c r="E45" s="16">
        <v>103</v>
      </c>
      <c r="F45" s="16">
        <v>125.4</v>
      </c>
      <c r="G45" s="16">
        <v>102.7</v>
      </c>
      <c r="H45" s="16">
        <v>102.6</v>
      </c>
      <c r="I45" s="16">
        <v>99.2</v>
      </c>
      <c r="J45" s="16">
        <v>99.7</v>
      </c>
      <c r="K45" s="16">
        <v>100.2</v>
      </c>
      <c r="L45" s="16">
        <v>106.9</v>
      </c>
      <c r="M45" s="16">
        <v>96.2</v>
      </c>
      <c r="N45" s="16">
        <v>98.8</v>
      </c>
      <c r="O45" s="17">
        <v>103.9</v>
      </c>
      <c r="P45" s="17">
        <v>103.2</v>
      </c>
      <c r="Q45" s="17">
        <v>102.8</v>
      </c>
      <c r="R45" s="16">
        <v>100.4</v>
      </c>
    </row>
    <row r="46" spans="1:18" x14ac:dyDescent="0.15">
      <c r="A46" s="18" t="s">
        <v>45</v>
      </c>
      <c r="B46" s="20">
        <v>106.7</v>
      </c>
      <c r="C46" s="23">
        <v>117.1</v>
      </c>
      <c r="D46" s="23">
        <v>122.9</v>
      </c>
      <c r="E46" s="21">
        <v>105.3</v>
      </c>
      <c r="F46" s="21">
        <v>123.7</v>
      </c>
      <c r="G46" s="21">
        <v>103.6</v>
      </c>
      <c r="H46" s="21">
        <v>108.2</v>
      </c>
      <c r="I46" s="21">
        <v>108.4</v>
      </c>
      <c r="J46" s="21">
        <v>107.4</v>
      </c>
      <c r="K46" s="21">
        <v>89.6</v>
      </c>
      <c r="L46" s="21">
        <v>106.5</v>
      </c>
      <c r="M46" s="23">
        <v>86.3</v>
      </c>
      <c r="N46" s="22">
        <v>99.3</v>
      </c>
      <c r="O46" s="22">
        <v>116.2</v>
      </c>
      <c r="P46" s="22">
        <v>102.6</v>
      </c>
      <c r="Q46" s="22">
        <v>104.5</v>
      </c>
      <c r="R46" s="22">
        <v>106.1</v>
      </c>
    </row>
    <row r="47" spans="1:18" x14ac:dyDescent="0.15">
      <c r="A47" s="18" t="s">
        <v>50</v>
      </c>
      <c r="B47" s="20">
        <v>106.7</v>
      </c>
      <c r="C47" s="23" t="s">
        <v>48</v>
      </c>
      <c r="D47" s="21">
        <v>120.4</v>
      </c>
      <c r="E47" s="21">
        <v>106.4</v>
      </c>
      <c r="F47" s="21">
        <v>120.1</v>
      </c>
      <c r="G47" s="21">
        <v>98.2</v>
      </c>
      <c r="H47" s="21">
        <v>112.3</v>
      </c>
      <c r="I47" s="21">
        <v>105.1</v>
      </c>
      <c r="J47" s="21">
        <v>112.3</v>
      </c>
      <c r="K47" s="21">
        <v>79</v>
      </c>
      <c r="L47" s="21">
        <v>104.3</v>
      </c>
      <c r="M47" s="21">
        <v>85.7</v>
      </c>
      <c r="N47" s="22">
        <v>101.3</v>
      </c>
      <c r="O47" s="22">
        <v>113.4</v>
      </c>
      <c r="P47" s="22">
        <v>100.1</v>
      </c>
      <c r="Q47" s="22">
        <v>105.5</v>
      </c>
      <c r="R47" s="22">
        <v>113.1</v>
      </c>
    </row>
    <row r="48" spans="1:18" x14ac:dyDescent="0.15">
      <c r="A48" s="2"/>
      <c r="B48" s="20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2"/>
      <c r="O48" s="22"/>
      <c r="P48" s="22"/>
      <c r="Q48" s="22"/>
      <c r="R48" s="22"/>
    </row>
    <row r="49" spans="1:18" x14ac:dyDescent="0.15">
      <c r="A49" s="2" t="s">
        <v>55</v>
      </c>
      <c r="B49" s="20">
        <v>106.6</v>
      </c>
      <c r="C49" s="23">
        <v>99.7</v>
      </c>
      <c r="D49" s="23">
        <v>126.3</v>
      </c>
      <c r="E49" s="23">
        <v>106.5</v>
      </c>
      <c r="F49" s="23">
        <v>120.5</v>
      </c>
      <c r="G49" s="23">
        <v>98.7</v>
      </c>
      <c r="H49" s="23">
        <v>108.1</v>
      </c>
      <c r="I49" s="23">
        <v>105.3</v>
      </c>
      <c r="J49" s="23">
        <v>113.5</v>
      </c>
      <c r="K49" s="23">
        <v>66.7</v>
      </c>
      <c r="L49" s="23">
        <v>101.9</v>
      </c>
      <c r="M49" s="23">
        <v>85.2</v>
      </c>
      <c r="N49" s="22">
        <v>104.9</v>
      </c>
      <c r="O49" s="22">
        <v>114.1</v>
      </c>
      <c r="P49" s="22">
        <v>100.6</v>
      </c>
      <c r="Q49" s="22">
        <v>103.1</v>
      </c>
      <c r="R49" s="22">
        <v>114.5</v>
      </c>
    </row>
    <row r="50" spans="1:18" x14ac:dyDescent="0.15">
      <c r="A50" s="2" t="s">
        <v>37</v>
      </c>
      <c r="B50" s="20">
        <v>107.2</v>
      </c>
      <c r="C50" s="23">
        <v>100.8</v>
      </c>
      <c r="D50" s="23">
        <v>122.1</v>
      </c>
      <c r="E50" s="23">
        <v>107.2</v>
      </c>
      <c r="F50" s="23">
        <v>117</v>
      </c>
      <c r="G50" s="23">
        <v>98.9</v>
      </c>
      <c r="H50" s="23">
        <v>117.2</v>
      </c>
      <c r="I50" s="23">
        <v>106</v>
      </c>
      <c r="J50" s="23">
        <v>115.1</v>
      </c>
      <c r="K50" s="23">
        <v>67.5</v>
      </c>
      <c r="L50" s="23">
        <v>100.8</v>
      </c>
      <c r="M50" s="23">
        <v>89.2</v>
      </c>
      <c r="N50" s="22">
        <v>100.8</v>
      </c>
      <c r="O50" s="22">
        <v>112.8</v>
      </c>
      <c r="P50" s="22">
        <v>100.7</v>
      </c>
      <c r="Q50" s="22">
        <v>103.9</v>
      </c>
      <c r="R50" s="22">
        <v>109.5</v>
      </c>
    </row>
    <row r="51" spans="1:18" x14ac:dyDescent="0.15">
      <c r="A51" s="2" t="s">
        <v>51</v>
      </c>
      <c r="B51" s="20">
        <v>104.7</v>
      </c>
      <c r="C51" s="23">
        <v>100</v>
      </c>
      <c r="D51" s="23">
        <v>124.7</v>
      </c>
      <c r="E51" s="23">
        <v>105</v>
      </c>
      <c r="F51" s="23">
        <v>111.4</v>
      </c>
      <c r="G51" s="23">
        <v>78.5</v>
      </c>
      <c r="H51" s="23">
        <v>113.2</v>
      </c>
      <c r="I51" s="23">
        <v>104.3</v>
      </c>
      <c r="J51" s="23">
        <v>109.2</v>
      </c>
      <c r="K51" s="23">
        <v>88.4</v>
      </c>
      <c r="L51" s="23">
        <v>109.7</v>
      </c>
      <c r="M51" s="23">
        <v>81.400000000000006</v>
      </c>
      <c r="N51" s="22">
        <v>89.4</v>
      </c>
      <c r="O51" s="22">
        <v>111.7</v>
      </c>
      <c r="P51" s="22">
        <v>99</v>
      </c>
      <c r="Q51" s="22">
        <v>94.1</v>
      </c>
      <c r="R51" s="22">
        <v>106.7</v>
      </c>
    </row>
    <row r="52" spans="1:18" x14ac:dyDescent="0.15">
      <c r="A52" s="2" t="s">
        <v>46</v>
      </c>
      <c r="B52" s="20">
        <v>104.2</v>
      </c>
      <c r="C52" s="23">
        <v>98.5</v>
      </c>
      <c r="D52" s="23">
        <v>127</v>
      </c>
      <c r="E52" s="23">
        <v>105.3</v>
      </c>
      <c r="F52" s="23">
        <v>110.6</v>
      </c>
      <c r="G52" s="23">
        <v>81.900000000000006</v>
      </c>
      <c r="H52" s="23">
        <v>108.5</v>
      </c>
      <c r="I52" s="23">
        <v>102.5</v>
      </c>
      <c r="J52" s="23">
        <v>107.7</v>
      </c>
      <c r="K52" s="23">
        <v>91</v>
      </c>
      <c r="L52" s="23">
        <v>109.2</v>
      </c>
      <c r="M52" s="23">
        <v>78.099999999999994</v>
      </c>
      <c r="N52" s="22">
        <v>93.9</v>
      </c>
      <c r="O52" s="22">
        <v>113.3</v>
      </c>
      <c r="P52" s="22">
        <v>97</v>
      </c>
      <c r="Q52" s="22">
        <v>93.4</v>
      </c>
      <c r="R52" s="22">
        <v>112.1</v>
      </c>
    </row>
    <row r="53" spans="1:18" x14ac:dyDescent="0.15">
      <c r="A53" s="2" t="s">
        <v>40</v>
      </c>
      <c r="B53" s="20">
        <v>104.4</v>
      </c>
      <c r="C53" s="23">
        <v>99.4</v>
      </c>
      <c r="D53" s="23">
        <v>125.8</v>
      </c>
      <c r="E53" s="23">
        <v>107.2</v>
      </c>
      <c r="F53" s="23">
        <v>112.4</v>
      </c>
      <c r="G53" s="23">
        <v>80.8</v>
      </c>
      <c r="H53" s="23">
        <v>89.9</v>
      </c>
      <c r="I53" s="23">
        <v>106.3</v>
      </c>
      <c r="J53" s="23">
        <v>120.2</v>
      </c>
      <c r="K53" s="23">
        <v>80.3</v>
      </c>
      <c r="L53" s="23">
        <v>113.3</v>
      </c>
      <c r="M53" s="23">
        <v>81.900000000000006</v>
      </c>
      <c r="N53" s="22">
        <v>91.2</v>
      </c>
      <c r="O53" s="22">
        <v>113.3</v>
      </c>
      <c r="P53" s="22">
        <v>103.3</v>
      </c>
      <c r="Q53" s="22">
        <v>86.4</v>
      </c>
      <c r="R53" s="22">
        <v>109.1</v>
      </c>
    </row>
    <row r="54" spans="1:18" x14ac:dyDescent="0.15">
      <c r="A54" s="2" t="s">
        <v>31</v>
      </c>
      <c r="B54" s="20">
        <v>103.7</v>
      </c>
      <c r="C54" s="23">
        <v>99.2</v>
      </c>
      <c r="D54" s="23">
        <v>128.1</v>
      </c>
      <c r="E54" s="23">
        <v>106.6</v>
      </c>
      <c r="F54" s="23">
        <v>112.7</v>
      </c>
      <c r="G54" s="23">
        <v>79.900000000000006</v>
      </c>
      <c r="H54" s="23">
        <v>87</v>
      </c>
      <c r="I54" s="23">
        <v>105.5</v>
      </c>
      <c r="J54" s="23">
        <v>108.9</v>
      </c>
      <c r="K54" s="23">
        <v>85.8</v>
      </c>
      <c r="L54" s="23">
        <v>109.8</v>
      </c>
      <c r="M54" s="23">
        <v>74.2</v>
      </c>
      <c r="N54" s="22">
        <v>79.400000000000006</v>
      </c>
      <c r="O54" s="22">
        <v>112.9</v>
      </c>
      <c r="P54" s="22">
        <v>103.8</v>
      </c>
      <c r="Q54" s="22">
        <v>92.2</v>
      </c>
      <c r="R54" s="22">
        <v>114</v>
      </c>
    </row>
    <row r="55" spans="1:18" x14ac:dyDescent="0.15">
      <c r="A55" s="2" t="s">
        <v>54</v>
      </c>
      <c r="B55" s="20">
        <v>100.8</v>
      </c>
      <c r="C55" s="23">
        <v>114.5</v>
      </c>
      <c r="D55" s="23">
        <v>130</v>
      </c>
      <c r="E55" s="23">
        <v>103.4</v>
      </c>
      <c r="F55" s="23">
        <v>112.5</v>
      </c>
      <c r="G55" s="23">
        <v>78.5</v>
      </c>
      <c r="H55" s="23">
        <v>79</v>
      </c>
      <c r="I55" s="23">
        <v>101.8</v>
      </c>
      <c r="J55" s="23">
        <v>108.9</v>
      </c>
      <c r="K55" s="23">
        <v>83.8</v>
      </c>
      <c r="L55" s="23">
        <v>109.1</v>
      </c>
      <c r="M55" s="23">
        <v>81.3</v>
      </c>
      <c r="N55" s="22">
        <v>77</v>
      </c>
      <c r="O55" s="22">
        <v>111.3</v>
      </c>
      <c r="P55" s="22">
        <v>100.9</v>
      </c>
      <c r="Q55" s="22">
        <v>90.7</v>
      </c>
      <c r="R55" s="22">
        <v>108.4</v>
      </c>
    </row>
    <row r="56" spans="1:18" x14ac:dyDescent="0.15">
      <c r="A56" s="2" t="s">
        <v>47</v>
      </c>
      <c r="B56" s="20">
        <v>102.8</v>
      </c>
      <c r="C56" s="23">
        <v>100.7</v>
      </c>
      <c r="D56" s="23">
        <v>134.5</v>
      </c>
      <c r="E56" s="23">
        <v>103</v>
      </c>
      <c r="F56" s="23">
        <v>112.4</v>
      </c>
      <c r="G56" s="23">
        <v>79.099999999999994</v>
      </c>
      <c r="H56" s="23">
        <v>85.9</v>
      </c>
      <c r="I56" s="23">
        <v>103.6</v>
      </c>
      <c r="J56" s="23">
        <v>107.2</v>
      </c>
      <c r="K56" s="23">
        <v>80.5</v>
      </c>
      <c r="L56" s="23">
        <v>108.9</v>
      </c>
      <c r="M56" s="23">
        <v>78.7</v>
      </c>
      <c r="N56" s="22">
        <v>80.7</v>
      </c>
      <c r="O56" s="22">
        <v>112.1</v>
      </c>
      <c r="P56" s="22">
        <v>102.2</v>
      </c>
      <c r="Q56" s="22">
        <v>93</v>
      </c>
      <c r="R56" s="22">
        <v>116.9</v>
      </c>
    </row>
    <row r="57" spans="1:18" x14ac:dyDescent="0.15">
      <c r="A57" s="18" t="s">
        <v>32</v>
      </c>
      <c r="B57" s="20">
        <v>102.8</v>
      </c>
      <c r="C57" s="23">
        <v>99.2</v>
      </c>
      <c r="D57" s="23">
        <v>131</v>
      </c>
      <c r="E57" s="23">
        <v>103.3</v>
      </c>
      <c r="F57" s="23">
        <v>111.7</v>
      </c>
      <c r="G57" s="23">
        <v>77.900000000000006</v>
      </c>
      <c r="H57" s="23">
        <v>85.2</v>
      </c>
      <c r="I57" s="23">
        <v>105.6</v>
      </c>
      <c r="J57" s="23">
        <v>111.1</v>
      </c>
      <c r="K57" s="23">
        <v>88.1</v>
      </c>
      <c r="L57" s="23">
        <v>103.5</v>
      </c>
      <c r="M57" s="23">
        <v>78.900000000000006</v>
      </c>
      <c r="N57" s="22">
        <v>88.7</v>
      </c>
      <c r="O57" s="22">
        <v>111.3</v>
      </c>
      <c r="P57" s="22">
        <v>103</v>
      </c>
      <c r="Q57" s="22">
        <v>96.5</v>
      </c>
      <c r="R57" s="22">
        <v>112.8</v>
      </c>
    </row>
    <row r="58" spans="1:18" x14ac:dyDescent="0.15">
      <c r="A58" s="18" t="s">
        <v>33</v>
      </c>
      <c r="B58" s="20">
        <v>101.6</v>
      </c>
      <c r="C58" s="23">
        <v>100.7</v>
      </c>
      <c r="D58" s="23">
        <v>123.9</v>
      </c>
      <c r="E58" s="23">
        <v>102.8</v>
      </c>
      <c r="F58" s="23">
        <v>111.5</v>
      </c>
      <c r="G58" s="23">
        <v>80</v>
      </c>
      <c r="H58" s="23">
        <v>84.1</v>
      </c>
      <c r="I58" s="23">
        <v>103.7</v>
      </c>
      <c r="J58" s="23">
        <v>110</v>
      </c>
      <c r="K58" s="23">
        <v>87.4</v>
      </c>
      <c r="L58" s="23">
        <v>109.1</v>
      </c>
      <c r="M58" s="23">
        <v>80.900000000000006</v>
      </c>
      <c r="N58" s="22">
        <v>87.6</v>
      </c>
      <c r="O58" s="22">
        <v>110.2</v>
      </c>
      <c r="P58" s="22">
        <v>100.9</v>
      </c>
      <c r="Q58" s="22">
        <v>96.1</v>
      </c>
      <c r="R58" s="22">
        <v>111.3</v>
      </c>
    </row>
    <row r="59" spans="1:18" x14ac:dyDescent="0.15">
      <c r="A59" s="18" t="s">
        <v>34</v>
      </c>
      <c r="B59" s="20">
        <v>102.6</v>
      </c>
      <c r="C59" s="23">
        <v>98.4</v>
      </c>
      <c r="D59" s="23">
        <v>125.6</v>
      </c>
      <c r="E59" s="23">
        <v>104.5</v>
      </c>
      <c r="F59" s="23">
        <v>111.9</v>
      </c>
      <c r="G59" s="23">
        <v>77.900000000000006</v>
      </c>
      <c r="H59" s="23">
        <v>87.8</v>
      </c>
      <c r="I59" s="23">
        <v>103.6</v>
      </c>
      <c r="J59" s="23">
        <v>100.4</v>
      </c>
      <c r="K59" s="23">
        <v>88</v>
      </c>
      <c r="L59" s="23">
        <v>110.9</v>
      </c>
      <c r="M59" s="23">
        <v>78.5</v>
      </c>
      <c r="N59" s="22">
        <v>86.2</v>
      </c>
      <c r="O59" s="22">
        <v>112</v>
      </c>
      <c r="P59" s="22">
        <v>103.2</v>
      </c>
      <c r="Q59" s="22">
        <v>90.8</v>
      </c>
      <c r="R59" s="22">
        <v>112.3</v>
      </c>
    </row>
    <row r="60" spans="1:18" x14ac:dyDescent="0.15">
      <c r="A60" s="18" t="s">
        <v>44</v>
      </c>
      <c r="B60" s="20">
        <v>102.7</v>
      </c>
      <c r="C60" s="23">
        <v>98.3</v>
      </c>
      <c r="D60" s="23">
        <v>127.3</v>
      </c>
      <c r="E60" s="23">
        <v>105.2</v>
      </c>
      <c r="F60" s="23">
        <v>112.4</v>
      </c>
      <c r="G60" s="23">
        <v>80.5</v>
      </c>
      <c r="H60" s="23">
        <v>84.2</v>
      </c>
      <c r="I60" s="23">
        <v>103.8</v>
      </c>
      <c r="J60" s="23">
        <v>102.6</v>
      </c>
      <c r="K60" s="23">
        <v>88.1</v>
      </c>
      <c r="L60" s="23">
        <v>113.4</v>
      </c>
      <c r="M60" s="23">
        <v>76.5</v>
      </c>
      <c r="N60" s="22">
        <v>84.3</v>
      </c>
      <c r="O60" s="22">
        <v>113.4</v>
      </c>
      <c r="P60" s="22">
        <v>102.5</v>
      </c>
      <c r="Q60" s="22">
        <v>91.4</v>
      </c>
      <c r="R60" s="22">
        <v>113.7</v>
      </c>
    </row>
    <row r="61" spans="1:18" x14ac:dyDescent="0.15">
      <c r="A61" s="18" t="s">
        <v>35</v>
      </c>
      <c r="B61" s="20">
        <v>101.2</v>
      </c>
      <c r="C61" s="23">
        <v>97.3</v>
      </c>
      <c r="D61" s="23">
        <v>130.4</v>
      </c>
      <c r="E61" s="23">
        <v>105.3</v>
      </c>
      <c r="F61" s="23">
        <v>111.1</v>
      </c>
      <c r="G61" s="23">
        <v>78.7</v>
      </c>
      <c r="H61" s="23">
        <v>86</v>
      </c>
      <c r="I61" s="23">
        <v>100.3</v>
      </c>
      <c r="J61" s="23">
        <v>102.8</v>
      </c>
      <c r="K61" s="23">
        <v>88.2</v>
      </c>
      <c r="L61" s="23">
        <v>112.2</v>
      </c>
      <c r="M61" s="23">
        <v>75.599999999999994</v>
      </c>
      <c r="N61" s="22">
        <v>88.7</v>
      </c>
      <c r="O61" s="22">
        <v>98.7</v>
      </c>
      <c r="P61" s="22">
        <v>102.9</v>
      </c>
      <c r="Q61" s="22">
        <v>91</v>
      </c>
      <c r="R61" s="22">
        <v>111.5</v>
      </c>
    </row>
    <row r="62" spans="1:18" x14ac:dyDescent="0.15">
      <c r="A62" s="24" t="s">
        <v>41</v>
      </c>
      <c r="B62" s="25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2"/>
      <c r="O62" s="22"/>
      <c r="P62" s="22"/>
      <c r="Q62" s="22"/>
      <c r="R62" s="22"/>
    </row>
    <row r="63" spans="1:18" ht="6" customHeight="1" x14ac:dyDescent="0.15">
      <c r="A63" s="1" t="s">
        <v>42</v>
      </c>
      <c r="B63" s="27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</row>
    <row r="64" spans="1:18" x14ac:dyDescent="0.15">
      <c r="A64" s="2" t="s">
        <v>5</v>
      </c>
      <c r="B64" s="20">
        <v>-5.0999999999999996</v>
      </c>
      <c r="C64" s="23">
        <v>-2.4</v>
      </c>
      <c r="D64" s="23">
        <v>3.2</v>
      </c>
      <c r="E64" s="23">
        <v>-1.1000000000000001</v>
      </c>
      <c r="F64" s="23">
        <v>-7.8</v>
      </c>
      <c r="G64" s="23">
        <v>-20.3</v>
      </c>
      <c r="H64" s="23">
        <v>-20.399999999999999</v>
      </c>
      <c r="I64" s="23">
        <v>-4.7</v>
      </c>
      <c r="J64" s="23">
        <v>-9.4</v>
      </c>
      <c r="K64" s="23">
        <v>32.200000000000003</v>
      </c>
      <c r="L64" s="23">
        <v>10.1</v>
      </c>
      <c r="M64" s="23">
        <v>-11.3</v>
      </c>
      <c r="N64" s="23">
        <v>-15.4</v>
      </c>
      <c r="O64" s="23">
        <v>-13.5</v>
      </c>
      <c r="P64" s="23">
        <v>2.2999999999999998</v>
      </c>
      <c r="Q64" s="23">
        <v>-11.7</v>
      </c>
      <c r="R64" s="23">
        <v>-2.6</v>
      </c>
    </row>
    <row r="65" spans="1:18" ht="6" customHeight="1" x14ac:dyDescent="0.15">
      <c r="A65" s="24"/>
      <c r="B65" s="29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</row>
    <row r="66" spans="1:18" x14ac:dyDescent="0.15">
      <c r="A66" s="31" t="s">
        <v>24</v>
      </c>
    </row>
    <row r="68" spans="1:18" s="35" customFormat="1" x14ac:dyDescent="0.15"/>
  </sheetData>
  <mergeCells count="18">
    <mergeCell ref="P39:P40"/>
    <mergeCell ref="R39:R40"/>
    <mergeCell ref="A36:R36"/>
    <mergeCell ref="A37:R37"/>
    <mergeCell ref="A39:A40"/>
    <mergeCell ref="B39:B40"/>
    <mergeCell ref="E39:E40"/>
    <mergeCell ref="D39:D40"/>
    <mergeCell ref="G39:G40"/>
    <mergeCell ref="B5:B6"/>
    <mergeCell ref="D5:D6"/>
    <mergeCell ref="A2:R2"/>
    <mergeCell ref="A3:R3"/>
    <mergeCell ref="P5:P6"/>
    <mergeCell ref="R5:R6"/>
    <mergeCell ref="A5:A6"/>
    <mergeCell ref="G5:G6"/>
    <mergeCell ref="E5:E6"/>
  </mergeCells>
  <phoneticPr fontId="2"/>
  <conditionalFormatting sqref="C35:R35">
    <cfRule type="containsText" dxfId="1" priority="3" operator="containsText" text="×">
      <formula>NOT(ISERROR(SEARCH("×",C35)))</formula>
    </cfRule>
  </conditionalFormatting>
  <conditionalFormatting sqref="B35">
    <cfRule type="containsText" dxfId="0" priority="2" operator="containsText" text="×">
      <formula>NOT(ISERROR(SEARCH("×",B35)))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31:R35 A9:A14 A43:A48 A37:R41 B36:R36 A16:A27 A50:A6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20201104</vt:lpstr>
      <vt:lpstr>'20201104'!Print_Area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2016-03-14T07:35:00Z</cp:lastPrinted>
  <dcterms:created xsi:type="dcterms:W3CDTF">2005-03-24T01:05:57Z</dcterms:created>
  <dcterms:modified xsi:type="dcterms:W3CDTF">2021-01-20T02:04:35Z</dcterms:modified>
</cp:coreProperties>
</file>