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915" windowHeight="7380" activeTab="0"/>
  </bookViews>
  <sheets>
    <sheet name="県税決算zei" sheetId="1" r:id="rId1"/>
  </sheets>
  <definedNames>
    <definedName name="_xlnm.Print_Area" localSheetId="0">'県税決算zei'!$A$1:$L$57</definedName>
  </definedNames>
  <calcPr fullCalcOnLoad="1"/>
</workbook>
</file>

<file path=xl/sharedStrings.xml><?xml version="1.0" encoding="utf-8"?>
<sst xmlns="http://schemas.openxmlformats.org/spreadsheetml/2006/main" count="22" uniqueCount="22">
  <si>
    <t>県税決算額の推移</t>
  </si>
  <si>
    <t>（単位：億円）</t>
  </si>
  <si>
    <t>県税全体</t>
  </si>
  <si>
    <t>うち法人２税</t>
  </si>
  <si>
    <t>一般会計に占める県税の割合（％）</t>
  </si>
  <si>
    <t>◆　用語説明　◆</t>
  </si>
  <si>
    <t>●県税</t>
  </si>
  <si>
    <t>●法人２税</t>
  </si>
  <si>
    <t>25年度</t>
  </si>
  <si>
    <t>26年度</t>
  </si>
  <si>
    <t>27年度</t>
  </si>
  <si>
    <t>28年度</t>
  </si>
  <si>
    <t>29年度</t>
  </si>
  <si>
    <t>30年度</t>
  </si>
  <si>
    <t>元年度</t>
  </si>
  <si>
    <t>区　分</t>
  </si>
  <si>
    <t>　県が課する租税。県歳入の３～４割程度を占めている。主な内訳は、県民税、事業税、自動車税。</t>
  </si>
  <si>
    <t>　法人県民税及び法人事業税のこと。法人県民税は、資本金等の額に応じた均等割と法人税（国税）額による法人税割により課税される。法人事業税は、原則各事業年度の所得により課税される。そのため、税額が景気の動向に左右されやすい。</t>
  </si>
  <si>
    <t>一般会計
歳入総額</t>
  </si>
  <si>
    <t>2年度</t>
  </si>
  <si>
    <t>3年度</t>
  </si>
  <si>
    <t>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</si>
</sst>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  <numFmt numFmtId="179" formatCode="#,##0_ ;[Red]\-#,##0\ "/>
    <numFmt numFmtId="180" formatCode="#,##0_);[Red]\(#,##0\)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2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16"/>
      <color indexed="12"/>
      <name val="ＭＳ 明朝"/>
      <family val="1"/>
    </font>
    <font>
      <b/>
      <sz val="16"/>
      <color indexed="12"/>
      <name val="ＭＳ 明朝"/>
      <family val="1"/>
    </font>
    <font>
      <sz val="18"/>
      <name val="ＭＳ 明朝"/>
      <family val="1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8" fillId="0" borderId="10" xfId="48" applyFont="1" applyBorder="1" applyAlignment="1">
      <alignment vertical="center"/>
    </xf>
    <xf numFmtId="38" fontId="8" fillId="0" borderId="10" xfId="48" applyFont="1" applyFill="1" applyBorder="1" applyAlignment="1">
      <alignment vertical="center"/>
    </xf>
    <xf numFmtId="38" fontId="8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78" fontId="2" fillId="0" borderId="0" xfId="0" applyNumberFormat="1" applyFont="1" applyAlignment="1">
      <alignment vertical="center"/>
    </xf>
    <xf numFmtId="177" fontId="2" fillId="0" borderId="0" xfId="48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/>
    </xf>
    <xf numFmtId="0" fontId="2" fillId="0" borderId="11" xfId="0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0" fillId="33" borderId="12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/>
    </xf>
    <xf numFmtId="0" fontId="11" fillId="34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176" fontId="9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8" fillId="33" borderId="22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915"/>
          <c:w val="0.98375"/>
          <c:h val="0.90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'県税決算zei'!$A$44</c:f>
              <c:strCache>
                <c:ptCount val="1"/>
                <c:pt idx="0">
                  <c:v>県税全体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'県税決算zei'!$B$42:$K$42</c:f>
              <c:strCache/>
            </c:strRef>
          </c:cat>
          <c:val>
            <c:numRef>
              <c:f>'県税決算zei'!$B$44:$K$44</c:f>
              <c:numCache/>
            </c:numRef>
          </c:val>
        </c:ser>
        <c:ser>
          <c:idx val="0"/>
          <c:order val="1"/>
          <c:tx>
            <c:strRef>
              <c:f>'県税決算zei'!$A$45</c:f>
              <c:strCache>
                <c:ptCount val="1"/>
                <c:pt idx="0">
                  <c:v>うち法人２税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'県税決算zei'!$B$42:$K$42</c:f>
              <c:strCache/>
            </c:strRef>
          </c:cat>
          <c:val>
            <c:numRef>
              <c:f>'県税決算zei'!$B$45:$K$45</c:f>
              <c:numCache/>
            </c:numRef>
          </c:val>
        </c:ser>
        <c:axId val="29486877"/>
        <c:axId val="64055302"/>
      </c:barChart>
      <c:lineChart>
        <c:grouping val="standard"/>
        <c:varyColors val="0"/>
        <c:ser>
          <c:idx val="2"/>
          <c:order val="2"/>
          <c:tx>
            <c:strRef>
              <c:f>'県税決算zei'!$A$46</c:f>
              <c:strCache>
                <c:ptCount val="1"/>
                <c:pt idx="0">
                  <c:v>一般会計に占める県税の割合（％）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'県税決算zei'!$B$42:$K$42</c:f>
              <c:strCache/>
            </c:strRef>
          </c:cat>
          <c:val>
            <c:numRef>
              <c:f>'県税決算zei'!$B$46:$K$46</c:f>
              <c:numCache/>
            </c:numRef>
          </c:val>
          <c:smooth val="0"/>
        </c:ser>
        <c:axId val="39626807"/>
        <c:axId val="21096944"/>
      </c:line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55302"/>
        <c:crosses val="autoZero"/>
        <c:auto val="1"/>
        <c:lblOffset val="100"/>
        <c:tickLblSkip val="1"/>
        <c:noMultiLvlLbl val="0"/>
      </c:catAx>
      <c:valAx>
        <c:axId val="640553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112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486877"/>
        <c:crossesAt val="1"/>
        <c:crossBetween val="between"/>
        <c:dispUnits/>
      </c:valAx>
      <c:catAx>
        <c:axId val="39626807"/>
        <c:scaling>
          <c:orientation val="minMax"/>
        </c:scaling>
        <c:axPos val="b"/>
        <c:delete val="1"/>
        <c:majorTickMark val="out"/>
        <c:minorTickMark val="none"/>
        <c:tickLblPos val="nextTo"/>
        <c:crossAx val="21096944"/>
        <c:crosses val="autoZero"/>
        <c:auto val="0"/>
        <c:lblOffset val="100"/>
        <c:tickLblSkip val="1"/>
        <c:noMultiLvlLbl val="0"/>
      </c:catAx>
      <c:valAx>
        <c:axId val="21096944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626807"/>
        <c:crosses val="max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5"/>
          <c:y val="0"/>
          <c:w val="0.3207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0.0475</cdr:y>
    </cdr:from>
    <cdr:to>
      <cdr:x>0.11075</cdr:x>
      <cdr:y>0.087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333375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億円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</xdr:row>
      <xdr:rowOff>0</xdr:rowOff>
    </xdr:from>
    <xdr:to>
      <xdr:col>11</xdr:col>
      <xdr:colOff>9525</xdr:colOff>
      <xdr:row>37</xdr:row>
      <xdr:rowOff>219075</xdr:rowOff>
    </xdr:to>
    <xdr:graphicFrame>
      <xdr:nvGraphicFramePr>
        <xdr:cNvPr id="1" name="Chart 1"/>
        <xdr:cNvGraphicFramePr/>
      </xdr:nvGraphicFramePr>
      <xdr:xfrm>
        <a:off x="285750" y="1333500"/>
        <a:ext cx="11820525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L100"/>
  <sheetViews>
    <sheetView tabSelected="1" view="pageBreakPreview" zoomScaleNormal="75" zoomScaleSheetLayoutView="100" zoomScalePageLayoutView="0" workbookViewId="0" topLeftCell="A7">
      <selection activeCell="O22" sqref="O22"/>
    </sheetView>
  </sheetViews>
  <sheetFormatPr defaultColWidth="8.796875" defaultRowHeight="14.25"/>
  <cols>
    <col min="1" max="1" width="20" style="3" customWidth="1"/>
    <col min="2" max="11" width="10.69921875" style="1" customWidth="1"/>
    <col min="12" max="12" width="2" style="1" customWidth="1"/>
    <col min="13" max="13" width="14.3984375" style="1" customWidth="1"/>
    <col min="14" max="14" width="14.5" style="1" customWidth="1"/>
    <col min="15" max="16384" width="9" style="1" customWidth="1"/>
  </cols>
  <sheetData>
    <row r="2" spans="1:10" ht="37.5" customHeight="1">
      <c r="A2" s="1"/>
      <c r="C2" s="36" t="s">
        <v>0</v>
      </c>
      <c r="D2" s="36"/>
      <c r="E2" s="36"/>
      <c r="F2" s="36"/>
      <c r="G2" s="36"/>
      <c r="H2" s="36"/>
      <c r="I2" s="36"/>
      <c r="J2" s="2"/>
    </row>
    <row r="3" ht="16.5" customHeight="1">
      <c r="A3" s="1"/>
    </row>
    <row r="4" ht="16.5" customHeight="1">
      <c r="A4" s="1"/>
    </row>
    <row r="5" ht="16.5" customHeight="1">
      <c r="A5" s="1"/>
    </row>
    <row r="6" ht="16.5" customHeight="1">
      <c r="A6" s="1"/>
    </row>
    <row r="7" ht="16.5" customHeight="1">
      <c r="A7" s="1"/>
    </row>
    <row r="8" ht="16.5" customHeight="1">
      <c r="A8" s="1"/>
    </row>
    <row r="9" ht="16.5" customHeight="1">
      <c r="A9" s="1"/>
    </row>
    <row r="10" ht="16.5" customHeight="1">
      <c r="A10" s="1"/>
    </row>
    <row r="11" ht="16.5" customHeight="1">
      <c r="A11" s="1"/>
    </row>
    <row r="12" ht="16.5" customHeight="1">
      <c r="A12" s="1"/>
    </row>
    <row r="13" ht="16.5" customHeight="1">
      <c r="A13" s="1"/>
    </row>
    <row r="14" ht="16.5" customHeight="1">
      <c r="A14" s="1"/>
    </row>
    <row r="15" ht="16.5" customHeight="1">
      <c r="A15" s="1"/>
    </row>
    <row r="16" ht="16.5" customHeight="1">
      <c r="A16" s="1"/>
    </row>
    <row r="17" ht="16.5" customHeight="1">
      <c r="A17" s="1"/>
    </row>
    <row r="18" ht="16.5" customHeight="1">
      <c r="A18" s="1"/>
    </row>
    <row r="19" ht="16.5" customHeight="1">
      <c r="A19" s="1"/>
    </row>
    <row r="20" ht="17.25">
      <c r="A20" s="1"/>
    </row>
    <row r="21" ht="17.25">
      <c r="A21" s="1"/>
    </row>
    <row r="22" ht="17.25">
      <c r="A22" s="1"/>
    </row>
    <row r="23" ht="17.25">
      <c r="A23" s="1"/>
    </row>
    <row r="24" ht="17.25">
      <c r="A24" s="1"/>
    </row>
    <row r="25" ht="17.25">
      <c r="A25" s="1"/>
    </row>
    <row r="26" ht="17.25">
      <c r="A26" s="1"/>
    </row>
    <row r="27" ht="17.25">
      <c r="A27" s="1"/>
    </row>
    <row r="28" ht="17.25">
      <c r="A28" s="1"/>
    </row>
    <row r="29" ht="17.25">
      <c r="A29" s="1"/>
    </row>
    <row r="30" ht="17.25">
      <c r="A30" s="1"/>
    </row>
    <row r="31" ht="17.25">
      <c r="A31" s="1"/>
    </row>
    <row r="32" ht="17.25">
      <c r="A32" s="1"/>
    </row>
    <row r="33" ht="17.25">
      <c r="A33" s="1"/>
    </row>
    <row r="34" ht="17.25">
      <c r="A34" s="1"/>
    </row>
    <row r="35" ht="17.25">
      <c r="A35" s="1"/>
    </row>
    <row r="36" ht="17.25">
      <c r="A36" s="1"/>
    </row>
    <row r="37" ht="17.25">
      <c r="A37" s="1"/>
    </row>
    <row r="38" ht="17.25">
      <c r="A38" s="1"/>
    </row>
    <row r="39" ht="17.25">
      <c r="A39" s="1"/>
    </row>
    <row r="40" ht="17.25">
      <c r="A40" s="1"/>
    </row>
    <row r="41" spans="1:12" ht="17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5" t="s">
        <v>1</v>
      </c>
      <c r="L41" s="13"/>
    </row>
    <row r="42" spans="1:12" s="3" customFormat="1" ht="24" customHeight="1">
      <c r="A42" s="23" t="s">
        <v>15</v>
      </c>
      <c r="B42" s="28" t="s">
        <v>8</v>
      </c>
      <c r="C42" s="28" t="s">
        <v>9</v>
      </c>
      <c r="D42" s="28" t="s">
        <v>10</v>
      </c>
      <c r="E42" s="28" t="s">
        <v>11</v>
      </c>
      <c r="F42" s="28" t="s">
        <v>12</v>
      </c>
      <c r="G42" s="28" t="s">
        <v>13</v>
      </c>
      <c r="H42" s="29" t="s">
        <v>14</v>
      </c>
      <c r="I42" s="30" t="s">
        <v>19</v>
      </c>
      <c r="J42" s="30" t="s">
        <v>20</v>
      </c>
      <c r="K42" s="28" t="s">
        <v>21</v>
      </c>
      <c r="L42" s="27"/>
    </row>
    <row r="43" spans="1:12" s="3" customFormat="1" ht="40.5" customHeight="1">
      <c r="A43" s="31" t="s">
        <v>18</v>
      </c>
      <c r="B43" s="5">
        <v>16736</v>
      </c>
      <c r="C43" s="5">
        <v>17586</v>
      </c>
      <c r="D43" s="5">
        <v>18113</v>
      </c>
      <c r="E43" s="5">
        <v>18083</v>
      </c>
      <c r="F43" s="5">
        <v>18377</v>
      </c>
      <c r="G43" s="6">
        <v>18168</v>
      </c>
      <c r="H43" s="7">
        <v>18415</v>
      </c>
      <c r="I43" s="7">
        <v>22409</v>
      </c>
      <c r="J43" s="7">
        <v>26600</v>
      </c>
      <c r="K43" s="7">
        <v>23917</v>
      </c>
      <c r="L43" s="27"/>
    </row>
    <row r="44" spans="1:11" ht="22.5" customHeight="1">
      <c r="A44" s="4" t="s">
        <v>2</v>
      </c>
      <c r="B44" s="5">
        <v>6674</v>
      </c>
      <c r="C44" s="5">
        <v>6871</v>
      </c>
      <c r="D44" s="5">
        <v>7534</v>
      </c>
      <c r="E44" s="5">
        <v>7700</v>
      </c>
      <c r="F44" s="5">
        <v>7845</v>
      </c>
      <c r="G44" s="6">
        <v>7686</v>
      </c>
      <c r="H44" s="7">
        <v>7681</v>
      </c>
      <c r="I44" s="7">
        <v>7758</v>
      </c>
      <c r="J44" s="7">
        <v>8112</v>
      </c>
      <c r="K44" s="7">
        <v>8232</v>
      </c>
    </row>
    <row r="45" spans="1:11" ht="22.5" customHeight="1">
      <c r="A45" s="4" t="s">
        <v>3</v>
      </c>
      <c r="B45" s="5">
        <v>1187</v>
      </c>
      <c r="C45" s="5">
        <v>1309</v>
      </c>
      <c r="D45" s="5">
        <v>1417</v>
      </c>
      <c r="E45" s="5">
        <v>1598</v>
      </c>
      <c r="F45" s="5">
        <v>1625</v>
      </c>
      <c r="G45" s="6">
        <v>1673</v>
      </c>
      <c r="H45" s="7">
        <v>1675</v>
      </c>
      <c r="I45" s="7">
        <v>1565</v>
      </c>
      <c r="J45" s="7">
        <v>1764</v>
      </c>
      <c r="K45" s="7">
        <v>1858</v>
      </c>
    </row>
    <row r="46" spans="1:11" ht="48.75" customHeight="1">
      <c r="A46" s="14" t="s">
        <v>4</v>
      </c>
      <c r="B46" s="15">
        <v>39.9</v>
      </c>
      <c r="C46" s="15">
        <v>39.1</v>
      </c>
      <c r="D46" s="15">
        <v>41.6</v>
      </c>
      <c r="E46" s="15">
        <v>42.6</v>
      </c>
      <c r="F46" s="15">
        <v>42.7</v>
      </c>
      <c r="G46" s="16">
        <v>42.3</v>
      </c>
      <c r="H46" s="16">
        <v>41.7</v>
      </c>
      <c r="I46" s="16">
        <v>34.6</v>
      </c>
      <c r="J46" s="16">
        <v>30.5</v>
      </c>
      <c r="K46" s="16">
        <v>34.4</v>
      </c>
    </row>
    <row r="47" spans="1:7" ht="24.75" customHeight="1">
      <c r="A47" s="8"/>
      <c r="B47" s="9"/>
      <c r="C47" s="9"/>
      <c r="D47" s="9"/>
      <c r="E47" s="9"/>
      <c r="F47" s="9"/>
      <c r="G47" s="9"/>
    </row>
    <row r="48" spans="1:7" ht="43.5" customHeight="1">
      <c r="A48" s="10"/>
      <c r="B48" s="9"/>
      <c r="C48" s="9"/>
      <c r="D48" s="9"/>
      <c r="E48" s="9"/>
      <c r="F48" s="9"/>
      <c r="G48" s="9"/>
    </row>
    <row r="49" spans="1:11" ht="25.5" customHeight="1">
      <c r="A49" s="35" t="s">
        <v>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7.25" customHeight="1" thickBot="1">
      <c r="A50" s="18"/>
      <c r="B50" s="19"/>
      <c r="C50" s="19"/>
      <c r="D50" s="19"/>
      <c r="E50" s="19"/>
      <c r="F50" s="19"/>
      <c r="G50" s="19"/>
      <c r="H50" s="20"/>
      <c r="I50" s="20"/>
      <c r="J50" s="20"/>
      <c r="K50" s="20"/>
    </row>
    <row r="51" spans="1:11" ht="24" customHeight="1">
      <c r="A51" s="22" t="s">
        <v>6</v>
      </c>
      <c r="B51" s="17"/>
      <c r="C51" s="17"/>
      <c r="D51" s="17"/>
      <c r="E51" s="17"/>
      <c r="F51" s="17"/>
      <c r="G51" s="17"/>
      <c r="H51" s="17"/>
      <c r="I51" s="17"/>
      <c r="J51" s="17"/>
      <c r="K51" s="21"/>
    </row>
    <row r="52" spans="1:11" ht="37.5" customHeight="1">
      <c r="A52" s="37" t="s">
        <v>16</v>
      </c>
      <c r="B52" s="38"/>
      <c r="C52" s="38"/>
      <c r="D52" s="38"/>
      <c r="E52" s="38"/>
      <c r="F52" s="38"/>
      <c r="G52" s="38"/>
      <c r="H52" s="38"/>
      <c r="I52" s="38"/>
      <c r="J52" s="38"/>
      <c r="K52" s="39"/>
    </row>
    <row r="53" spans="1:11" ht="27.75" customHeight="1">
      <c r="A53" s="40" t="s">
        <v>7</v>
      </c>
      <c r="B53" s="41"/>
      <c r="C53" s="41"/>
      <c r="D53" s="41"/>
      <c r="E53" s="41"/>
      <c r="F53" s="41"/>
      <c r="G53" s="41"/>
      <c r="H53" s="41"/>
      <c r="I53" s="41"/>
      <c r="J53" s="41"/>
      <c r="K53" s="42"/>
    </row>
    <row r="54" spans="1:11" ht="66.75" customHeight="1" thickBot="1">
      <c r="A54" s="32" t="s">
        <v>17</v>
      </c>
      <c r="B54" s="33"/>
      <c r="C54" s="33"/>
      <c r="D54" s="33"/>
      <c r="E54" s="33"/>
      <c r="F54" s="33"/>
      <c r="G54" s="33"/>
      <c r="H54" s="33"/>
      <c r="I54" s="33"/>
      <c r="J54" s="33"/>
      <c r="K54" s="34"/>
    </row>
    <row r="55" ht="16.5" customHeight="1">
      <c r="A55" s="26"/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8" ht="17.25">
      <c r="A68" s="1"/>
    </row>
    <row r="69" ht="17.25">
      <c r="A69" s="1"/>
    </row>
    <row r="70" ht="17.25">
      <c r="A70" s="1"/>
    </row>
    <row r="71" ht="17.25">
      <c r="A71" s="1"/>
    </row>
    <row r="72" ht="17.25">
      <c r="A72" s="1"/>
    </row>
    <row r="73" ht="17.25">
      <c r="A73" s="1"/>
    </row>
    <row r="74" ht="17.25">
      <c r="A74" s="1"/>
    </row>
    <row r="75" ht="17.25">
      <c r="A75" s="1"/>
    </row>
    <row r="76" ht="17.25">
      <c r="A76" s="1"/>
    </row>
    <row r="77" ht="17.25">
      <c r="A77" s="1"/>
    </row>
    <row r="78" ht="17.25">
      <c r="A78" s="1"/>
    </row>
    <row r="79" spans="1:2" ht="16.5" customHeight="1">
      <c r="A79" s="1"/>
      <c r="B79" s="11"/>
    </row>
    <row r="80" ht="16.5" customHeight="1">
      <c r="A80" s="1"/>
    </row>
    <row r="81" ht="16.5" customHeight="1">
      <c r="A81" s="1"/>
    </row>
    <row r="82" ht="16.5" customHeight="1">
      <c r="A82" s="1"/>
    </row>
    <row r="83" ht="16.5" customHeight="1">
      <c r="A83" s="1"/>
    </row>
    <row r="84" ht="16.5" customHeight="1">
      <c r="A84" s="1"/>
    </row>
    <row r="85" ht="16.5" customHeight="1">
      <c r="A85" s="1"/>
    </row>
    <row r="86" ht="16.5" customHeight="1">
      <c r="A86" s="1"/>
    </row>
    <row r="87" ht="16.5" customHeight="1">
      <c r="A87" s="1"/>
    </row>
    <row r="88" ht="16.5" customHeight="1">
      <c r="A88" s="1"/>
    </row>
    <row r="89" ht="16.5" customHeight="1">
      <c r="A89" s="1"/>
    </row>
    <row r="90" ht="17.25">
      <c r="A90" s="1"/>
    </row>
    <row r="91" spans="1:3" ht="17.25">
      <c r="A91" s="1"/>
      <c r="C91" s="12"/>
    </row>
    <row r="92" spans="1:3" ht="17.25">
      <c r="A92" s="1"/>
      <c r="C92" s="12"/>
    </row>
    <row r="93" spans="1:3" ht="17.25">
      <c r="A93" s="1"/>
      <c r="C93" s="12"/>
    </row>
    <row r="94" spans="1:3" ht="17.25">
      <c r="A94" s="1"/>
      <c r="C94" s="12"/>
    </row>
    <row r="95" spans="1:3" ht="17.25">
      <c r="A95" s="1"/>
      <c r="C95" s="12"/>
    </row>
    <row r="96" spans="1:3" ht="17.25">
      <c r="A96" s="1"/>
      <c r="C96" s="12"/>
    </row>
    <row r="97" spans="1:3" ht="17.25">
      <c r="A97" s="1"/>
      <c r="C97" s="12"/>
    </row>
    <row r="98" spans="1:3" ht="17.25">
      <c r="A98" s="1"/>
      <c r="C98" s="12"/>
    </row>
    <row r="99" ht="17.25">
      <c r="A99" s="1"/>
    </row>
    <row r="100" ht="17.25">
      <c r="A100" s="1"/>
    </row>
  </sheetData>
  <sheetProtection/>
  <mergeCells count="5">
    <mergeCell ref="A54:K54"/>
    <mergeCell ref="A49:K49"/>
    <mergeCell ref="C2:I2"/>
    <mergeCell ref="A52:K52"/>
    <mergeCell ref="A53:K53"/>
  </mergeCells>
  <printOptions/>
  <pageMargins left="0.51" right="0.18" top="0.63" bottom="0.984" header="0.3" footer="0.512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2023-09-14T08:03:16Z</cp:lastPrinted>
  <dcterms:created xsi:type="dcterms:W3CDTF">2014-08-20T23:08:24Z</dcterms:created>
  <dcterms:modified xsi:type="dcterms:W3CDTF">2023-10-13T00:23:21Z</dcterms:modified>
  <cp:category/>
  <cp:version/>
  <cp:contentType/>
  <cp:contentStatus/>
</cp:coreProperties>
</file>