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tabRatio="840" activeTab="0"/>
  </bookViews>
  <sheets>
    <sheet name="目次" sheetId="1" r:id="rId1"/>
    <sheet name="47.有業者" sheetId="2" r:id="rId2"/>
    <sheet name="48 就業状態" sheetId="3" r:id="rId3"/>
    <sheet name="49 給与･労働時間" sheetId="4" r:id="rId4"/>
    <sheet name="50 求人･求職" sheetId="5" r:id="rId5"/>
    <sheet name="51 事業所" sheetId="6" r:id="rId6"/>
    <sheet name="52 農業" sheetId="7" r:id="rId7"/>
    <sheet name="53 農産物" sheetId="8" r:id="rId8"/>
    <sheet name="54 工業" sheetId="9" r:id="rId9"/>
    <sheet name="55 商業" sheetId="10" r:id="rId10"/>
    <sheet name="56 サービス業等" sheetId="11" r:id="rId11"/>
    <sheet name="57 県民経済計算" sheetId="12" r:id="rId12"/>
  </sheets>
  <definedNames>
    <definedName name="_xlnm.Print_Area" localSheetId="1">'47.有業者'!$A$1:$M$60</definedName>
    <definedName name="_xlnm.Print_Area" localSheetId="2">'48 就業状態'!$A$1:$M$60</definedName>
    <definedName name="_xlnm.Print_Area" localSheetId="7">'53 農産物'!$A$1:$M$60</definedName>
    <definedName name="_xlnm.Print_Area" localSheetId="8">'54 工業'!$A$1:$M$60</definedName>
  </definedNames>
  <calcPr fullCalcOnLoad="1"/>
</workbook>
</file>

<file path=xl/sharedStrings.xml><?xml version="1.0" encoding="utf-8"?>
<sst xmlns="http://schemas.openxmlformats.org/spreadsheetml/2006/main" count="897" uniqueCount="226">
  <si>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</si>
  <si>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</si>
  <si>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</si>
  <si>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</si>
  <si>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</si>
  <si>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</si>
  <si>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</si>
  <si>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</si>
  <si>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</si>
  <si>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</si>
  <si>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</si>
  <si>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</si>
  <si>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</si>
  <si>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</si>
  <si>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</si>
  <si>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</si>
  <si>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</si>
  <si>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</si>
  <si>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</si>
  <si>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</si>
  <si>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</si>
  <si>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</si>
  <si>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</si>
  <si>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</si>
  <si>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</si>
  <si>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</si>
  <si>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</si>
  <si>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</si>
  <si>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</si>
  <si>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</si>
  <si>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</si>
  <si>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</si>
  <si>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</si>
  <si>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</si>
  <si>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</si>
  <si>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</si>
  <si>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</si>
  <si>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</si>
  <si>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</si>
  <si>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</si>
  <si>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</si>
  <si>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</si>
  <si>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</si>
  <si>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</si>
  <si>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</si>
  <si>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</si>
  <si>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</si>
  <si>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</si>
  <si>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単位</t>
  </si>
  <si>
    <t>順位</t>
  </si>
  <si>
    <t>人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</si>
  <si>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</si>
  <si>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</si>
  <si>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</si>
  <si>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</si>
  <si>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</si>
  <si>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</si>
  <si>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</si>
  <si>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第1次産業</t>
  </si>
  <si>
    <t>第2次産業</t>
  </si>
  <si>
    <t>第3次産業</t>
  </si>
  <si>
    <t>5年</t>
  </si>
  <si>
    <t>４７　有業者</t>
  </si>
  <si>
    <r>
      <rPr>
        <sz val="11"/>
        <rFont val="ＭＳ Ｐゴシック"/>
        <family val="3"/>
      </rPr>
      <t>有業者 (総数)</t>
    </r>
  </si>
  <si>
    <t>４８　就業状態</t>
  </si>
  <si>
    <t>*1</t>
  </si>
  <si>
    <t>*2</t>
  </si>
  <si>
    <t>*3</t>
  </si>
  <si>
    <t>*4</t>
  </si>
  <si>
    <t>有業率</t>
  </si>
  <si>
    <t>女性有業率</t>
  </si>
  <si>
    <t>正規の職員・従業員
比率（役員を除く）</t>
  </si>
  <si>
    <t>％</t>
  </si>
  <si>
    <t>４９　給与・労働時間</t>
  </si>
  <si>
    <t>*2</t>
  </si>
  <si>
    <t>*3</t>
  </si>
  <si>
    <t>*4</t>
  </si>
  <si>
    <t>円</t>
  </si>
  <si>
    <t>時間</t>
  </si>
  <si>
    <t>＊1～4 「毎月勤労統計調査年報-地方調査-」厚生労働省</t>
  </si>
  <si>
    <t>毎年</t>
  </si>
  <si>
    <t>５０　求人・求職</t>
  </si>
  <si>
    <t>有効求人倍率</t>
  </si>
  <si>
    <t>新規求人倍率</t>
  </si>
  <si>
    <t>就職率</t>
  </si>
  <si>
    <t>雇用保険受給者実人員</t>
  </si>
  <si>
    <t>倍</t>
  </si>
  <si>
    <t>毎年
毎年</t>
  </si>
  <si>
    <t>５１　事業所　</t>
  </si>
  <si>
    <r>
      <t xml:space="preserve">民営事業所数
</t>
    </r>
    <r>
      <rPr>
        <sz val="10.5"/>
        <rFont val="ＭＳ Ｐゴシック"/>
        <family val="3"/>
      </rPr>
      <t>(事業内容等不詳を含む)</t>
    </r>
  </si>
  <si>
    <t>民営事業所
新設事業所数</t>
  </si>
  <si>
    <t>民営事業所
本所・本社・本店数</t>
  </si>
  <si>
    <t>民営事業所
従業者数</t>
  </si>
  <si>
    <t>事業所</t>
  </si>
  <si>
    <t>　　　　　　　調査時点又は期間</t>
  </si>
  <si>
    <t xml:space="preserve">          調査周期</t>
  </si>
  <si>
    <t>　　　　  5年</t>
  </si>
  <si>
    <t>５２　農業　</t>
  </si>
  <si>
    <t>総農家数</t>
  </si>
  <si>
    <t>耕地面積</t>
  </si>
  <si>
    <t>耕作放棄地面積</t>
  </si>
  <si>
    <t>耕地率</t>
  </si>
  <si>
    <t>戸</t>
  </si>
  <si>
    <t>5年
毎年</t>
  </si>
  <si>
    <t>５３　農産物　</t>
  </si>
  <si>
    <t>農業産出額</t>
  </si>
  <si>
    <t>米産出額</t>
  </si>
  <si>
    <t>野菜産出額</t>
  </si>
  <si>
    <r>
      <rPr>
        <sz val="11"/>
        <rFont val="ＭＳ Ｐゴシック"/>
        <family val="3"/>
      </rPr>
      <t>畜産産出額</t>
    </r>
  </si>
  <si>
    <t>億円</t>
  </si>
  <si>
    <t>５４　工業　</t>
  </si>
  <si>
    <t xml:space="preserve">事業所数
</t>
  </si>
  <si>
    <t xml:space="preserve">従業者数
</t>
  </si>
  <si>
    <t xml:space="preserve">製造品出荷額等
</t>
  </si>
  <si>
    <t xml:space="preserve">付加価値額
</t>
  </si>
  <si>
    <t>百万円</t>
  </si>
  <si>
    <t>平成27年</t>
  </si>
  <si>
    <t>５５　商業　</t>
  </si>
  <si>
    <t>事業所数</t>
  </si>
  <si>
    <t>従業者数</t>
  </si>
  <si>
    <t>年間商品販売額</t>
  </si>
  <si>
    <t>百万円</t>
  </si>
  <si>
    <t>５６　サービス業等　</t>
  </si>
  <si>
    <t>従業者数</t>
  </si>
  <si>
    <t>売上(収入)金額</t>
  </si>
  <si>
    <t>自動車整備業数</t>
  </si>
  <si>
    <t>百万円</t>
  </si>
  <si>
    <t>全国</t>
  </si>
  <si>
    <t>５７　県民経済計算　</t>
  </si>
  <si>
    <t>名目県内総生産</t>
  </si>
  <si>
    <t>実質県内総生産</t>
  </si>
  <si>
    <t>実質経済成長率</t>
  </si>
  <si>
    <t>百万円（全国：億円）</t>
  </si>
  <si>
    <t>千円</t>
  </si>
  <si>
    <t>毎年
毎年</t>
  </si>
  <si>
    <t>　Ⅴ　仕事と産業　</t>
  </si>
  <si>
    <t>47　有業者</t>
  </si>
  <si>
    <t>*1</t>
  </si>
  <si>
    <t>有業者（総数）</t>
  </si>
  <si>
    <t>*2</t>
  </si>
  <si>
    <t>*3</t>
  </si>
  <si>
    <t>*4</t>
  </si>
  <si>
    <t>48　就業状態</t>
  </si>
  <si>
    <t>正規の職員・従業員比率（役員を除く）</t>
  </si>
  <si>
    <t>49　給与・労働時間</t>
  </si>
  <si>
    <t>50　求人・求職</t>
  </si>
  <si>
    <t>就職率</t>
  </si>
  <si>
    <t>雇用保険受給者実人員</t>
  </si>
  <si>
    <t>51　事業所</t>
  </si>
  <si>
    <t>民営事業所数(事業内容等不詳を含む)</t>
  </si>
  <si>
    <t>民営事業所新設事業所数</t>
  </si>
  <si>
    <t>民営事業所本所・本社・本店数</t>
  </si>
  <si>
    <t>民営事業所従業者数</t>
  </si>
  <si>
    <t>52　農業</t>
  </si>
  <si>
    <t>53　農産物</t>
  </si>
  <si>
    <t>畜産産出額</t>
  </si>
  <si>
    <t>54　工業</t>
  </si>
  <si>
    <t>製造品出荷額等</t>
  </si>
  <si>
    <t>付加価値額</t>
  </si>
  <si>
    <t>55　商業</t>
  </si>
  <si>
    <t>56　サービス業等</t>
  </si>
  <si>
    <t>売上(収入)金額</t>
  </si>
  <si>
    <t>自動車整備業数</t>
  </si>
  <si>
    <t>57　県民経済計算</t>
  </si>
  <si>
    <t>名目県内総生産</t>
  </si>
  <si>
    <t>実質県内総生産</t>
  </si>
  <si>
    <t>実質経済成長率</t>
  </si>
  <si>
    <t>１人当たり県民所得</t>
  </si>
  <si>
    <t>65歳以上有業率</t>
  </si>
  <si>
    <t>売場面積(小売業)</t>
  </si>
  <si>
    <t>＊1～4 「就業構造基本調査」総務省統計局</t>
  </si>
  <si>
    <t>65歳以上有業率</t>
  </si>
  <si>
    <t>％</t>
  </si>
  <si>
    <t>％</t>
  </si>
  <si>
    <t>常用労働者
月間現金給与総額
（一人平均）</t>
  </si>
  <si>
    <t>常用労働者
月間総実労働時間
（一人平均）</t>
  </si>
  <si>
    <t>常用労働者のうち
パートタイム労働者
月間現金給与総額
（一人平均）</t>
  </si>
  <si>
    <t>常用労働者のうち
パートタイム労働者
月間総実労働時間
（一人平均）</t>
  </si>
  <si>
    <t>平成29年平均</t>
  </si>
  <si>
    <t>*1</t>
  </si>
  <si>
    <t>*2</t>
  </si>
  <si>
    <t>*1</t>
  </si>
  <si>
    <t>＊1～3 「労働市場年報」厚生労働省
＊4      「雇用保険事業年報」厚生労働省</t>
  </si>
  <si>
    <t>平成29年度
平成29年度月平均</t>
  </si>
  <si>
    <t xml:space="preserve">＊1～4 「経済センサス-活動調査」総務省、経済産業省
</t>
  </si>
  <si>
    <t>　平成28年6月1日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</si>
  <si>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</si>
  <si>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</si>
  <si>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</si>
  <si>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</si>
  <si>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ｈa</t>
  </si>
  <si>
    <t>＊1,3 「農林業センサス」農林水産省
＊2,4 「農林水産統計データ」農林水産省</t>
  </si>
  <si>
    <t>平成27年2月1日
平成30年7月15日</t>
  </si>
  <si>
    <t>平成28年</t>
  </si>
  <si>
    <t>*1</t>
  </si>
  <si>
    <r>
      <t>*</t>
    </r>
    <r>
      <rPr>
        <sz val="11"/>
        <rFont val="ＭＳ Ｐゴシック"/>
        <family val="3"/>
      </rPr>
      <t>3</t>
    </r>
  </si>
  <si>
    <t>＊1～4 「農林水産統計データ」農林水産省</t>
  </si>
  <si>
    <t>毎年</t>
  </si>
  <si>
    <t>＊1,2 「工業統計調査」経済産業省</t>
  </si>
  <si>
    <t xml:space="preserve">平成29年6月1日
</t>
  </si>
  <si>
    <t>毎年</t>
  </si>
  <si>
    <t>＊3,4 「工業統計調査」経済産業省</t>
  </si>
  <si>
    <t>平成28年</t>
  </si>
  <si>
    <t>*1</t>
  </si>
  <si>
    <r>
      <t>*</t>
    </r>
    <r>
      <rPr>
        <sz val="11"/>
        <rFont val="ＭＳ Ｐゴシック"/>
        <family val="3"/>
      </rPr>
      <t>2</t>
    </r>
  </si>
  <si>
    <r>
      <t>売場面積
(小売業</t>
    </r>
    <r>
      <rPr>
        <sz val="11"/>
        <rFont val="ＭＳ Ｐゴシック"/>
        <family val="3"/>
      </rPr>
      <t>)</t>
    </r>
  </si>
  <si>
    <t>㎡</t>
  </si>
  <si>
    <r>
      <t>＊1,2,4 「経済センサス-活動調査」総務省、経済産業省
＊3</t>
    </r>
    <r>
      <rPr>
        <sz val="9"/>
        <color indexed="9"/>
        <rFont val="ＭＳ Ｐゴシック"/>
        <family val="3"/>
      </rPr>
      <t>,2,4</t>
    </r>
    <r>
      <rPr>
        <sz val="9"/>
        <rFont val="ＭＳ Ｐゴシック"/>
        <family val="3"/>
      </rPr>
      <t xml:space="preserve"> 「経済センサス-活動調査」総務省、経済産業省</t>
    </r>
  </si>
  <si>
    <t>平成28年6月1日
平成27年</t>
  </si>
  <si>
    <t>5年
5年</t>
  </si>
  <si>
    <t>　</t>
  </si>
  <si>
    <t xml:space="preserve">＊1,2,4 「経済センサス-活動調査」総務省、経済産業省
</t>
  </si>
  <si>
    <t>平成28年6月1日</t>
  </si>
  <si>
    <t xml:space="preserve">＊3      「経済センサス-活動調査」総務省、経済産業省
</t>
  </si>
  <si>
    <t>1人当たり県民所得</t>
  </si>
  <si>
    <t xml:space="preserve">＊1～4 「国民経済計算」内閣府
　　　　  「県民経済計算」内閣府　　　　　　　　 </t>
  </si>
  <si>
    <t>平成27年度
平成27年度</t>
  </si>
  <si>
    <t>*1</t>
  </si>
  <si>
    <t>*2</t>
  </si>
  <si>
    <t>*3</t>
  </si>
  <si>
    <t>*4</t>
  </si>
  <si>
    <t>％</t>
  </si>
  <si>
    <t>常用労働者月間現金給与総額（一人平均）</t>
  </si>
  <si>
    <t>常用労働者のうちパートタイム労働者
月間現金給与総額（一人平均）</t>
  </si>
  <si>
    <t>常用労働者月間総実労働時間（一人平均）</t>
  </si>
  <si>
    <t>常用労働者のうちパートタイム労働者
月間総実労働時間（一人平均）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</si>
</sst>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\ ###\ ##0\ "/>
    <numFmt numFmtId="188" formatCode="#\ ###\ ###\ ##0"/>
    <numFmt numFmtId="189" formatCode="0.0;&quot;△ &quot;0.0"/>
    <numFmt numFmtId="190" formatCode="##\ ###\ ###\ ##0"/>
    <numFmt numFmtId="191" formatCode="##0.0;&quot;△&quot;##0.0"/>
    <numFmt numFmtId="192" formatCode="#\ ##0.00"/>
    <numFmt numFmtId="193" formatCode="#\ ##0.0"/>
    <numFmt numFmtId="194" formatCode="##\ ###\ ###\ ##0.0;&quot;△&quot;#\ ###\ ###\ ##0.0"/>
    <numFmt numFmtId="195" formatCode="###\ ###\ ##0"/>
    <numFmt numFmtId="196" formatCode="###\ ##0;&quot;△&quot;###\ ##0"/>
    <numFmt numFmtId="197" formatCode="##,###,##0;&quot;-&quot;#,###,##0"/>
    <numFmt numFmtId="198" formatCode="0.0_);[Red]\(0.0\)"/>
    <numFmt numFmtId="199" formatCode="#\ ###\ ###"/>
    <numFmt numFmtId="200" formatCode="#,###,##0.0;&quot; -&quot;###,##0.0"/>
    <numFmt numFmtId="201" formatCode="[$-411]ggge&quot;年&quot;m&quot;月&quot;d&quot;日&quot;;@"/>
    <numFmt numFmtId="202" formatCode="\ ##0.0;&quot;-&quot;##0.0"/>
    <numFmt numFmtId="203" formatCode="###\ ##0\ "/>
    <numFmt numFmtId="204" formatCode="0;&quot;△ &quot;0"/>
    <numFmt numFmtId="205" formatCode="\ ###,###,###,###,##0.0;&quot;-&quot;###,###,###,###,##0.0"/>
    <numFmt numFmtId="206" formatCode="0_);[Red]\(0\)"/>
    <numFmt numFmtId="207" formatCode="&quot;平&quot;&quot;成&quot;yy&quot;年&quot;m&quot;月&quot;d&quot;日&quot;"/>
    <numFmt numFmtId="208" formatCode="0.0_ "/>
    <numFmt numFmtId="209" formatCode="0.0_ ;[Red]\-0.0\ "/>
    <numFmt numFmtId="210" formatCode="0.00000_);[Red]\(0.00000\)"/>
    <numFmt numFmtId="211" formatCode="0.00000_ "/>
    <numFmt numFmtId="212" formatCode="0_ "/>
    <numFmt numFmtId="213" formatCode="0.000000_ "/>
    <numFmt numFmtId="214" formatCode="0.000_ "/>
    <numFmt numFmtId="215" formatCode="0.00_ "/>
    <numFmt numFmtId="216" formatCode="0.000;&quot;△ &quot;0.000"/>
    <numFmt numFmtId="217" formatCode="[&lt;=999]000;[&lt;=9999]000\-00;000\-0000"/>
    <numFmt numFmtId="218" formatCode="#,##0.0_ "/>
    <numFmt numFmtId="219" formatCode="#,###,##0;&quot; -&quot;###,##0"/>
    <numFmt numFmtId="220" formatCode="#,##0;&quot;▲ &quot;#,##0"/>
    <numFmt numFmtId="221" formatCode="#,##0_ "/>
    <numFmt numFmtId="222" formatCode="0.0%"/>
    <numFmt numFmtId="223" formatCode="#,##0.0_ ;[Red]\-#,##0.0\ "/>
    <numFmt numFmtId="224" formatCode="_ * #,##0.0_ ;_ * \-#,##0.0_ ;_ * &quot;-&quot;?_ ;_ @_ "/>
    <numFmt numFmtId="225" formatCode="[$-409]mm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78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9"/>
      <color indexed="12"/>
      <name val="ＭＳ 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0.5"/>
      <name val="ＭＳ Ｐゴシック"/>
      <family val="3"/>
    </font>
    <font>
      <sz val="11"/>
      <color indexed="48"/>
      <name val="ＭＳ Ｐ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12"/>
      <name val="ＭＳ Ｐゴシック"/>
      <family val="3"/>
    </font>
    <font>
      <u val="single"/>
      <sz val="12"/>
      <color indexed="12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24"/>
      <color indexed="12"/>
      <name val="HG丸ｺﾞｼｯｸM-PRO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8.5"/>
      <color indexed="8"/>
      <name val="ＭＳ Ｐゴシック"/>
      <family val="3"/>
    </font>
    <font>
      <b/>
      <u val="single"/>
      <sz val="28"/>
      <color indexed="8"/>
      <name val="HG丸ｺﾞｼｯｸM-PRO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24"/>
      <color rgb="FF0000FF"/>
      <name val="HG丸ｺﾞｼｯｸM-PRO"/>
      <family val="3"/>
    </font>
    <font>
      <sz val="10.5"/>
      <color theme="1"/>
      <name val="ＭＳ Ｐゴシック"/>
      <family val="3"/>
    </font>
    <font>
      <sz val="12"/>
      <color theme="1"/>
      <name val="ＭＳ Ｐゴシック"/>
      <family val="3"/>
    </font>
    <font>
      <sz val="8.5"/>
      <color theme="1"/>
      <name val="ＭＳ Ｐゴシック"/>
      <family val="3"/>
    </font>
    <font>
      <b/>
      <u val="single"/>
      <sz val="28"/>
      <color theme="1"/>
      <name val="HG丸ｺﾞｼｯｸM-PRO"/>
      <family val="3"/>
    </font>
    <font>
      <sz val="9"/>
      <color theme="1"/>
      <name val="ＭＳ Ｐゴシック"/>
      <family val="3"/>
    </font>
    <font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181" fontId="7" fillId="0" borderId="10" xfId="66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176" fontId="11" fillId="0" borderId="11" xfId="66" applyNumberFormat="1" applyFont="1" applyFill="1" applyBorder="1" applyAlignment="1">
      <alignment horizontal="center"/>
      <protection/>
    </xf>
    <xf numFmtId="178" fontId="11" fillId="0" borderId="11" xfId="66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2" fillId="0" borderId="12" xfId="65" applyFont="1" applyFill="1" applyBorder="1" applyAlignment="1">
      <alignment horizontal="distributed" vertical="top"/>
      <protection/>
    </xf>
    <xf numFmtId="0" fontId="12" fillId="0" borderId="0" xfId="0" applyFont="1" applyBorder="1" applyAlignment="1">
      <alignment/>
    </xf>
    <xf numFmtId="179" fontId="13" fillId="0" borderId="0" xfId="0" applyNumberFormat="1" applyFont="1" applyBorder="1" applyAlignment="1">
      <alignment/>
    </xf>
    <xf numFmtId="181" fontId="7" fillId="0" borderId="13" xfId="66" applyNumberFormat="1" applyFont="1" applyFill="1" applyBorder="1" applyAlignment="1">
      <alignment horizontal="center"/>
      <protection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179" fontId="14" fillId="0" borderId="15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0" xfId="0" applyFont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 applyProtection="1">
      <alignment horizontal="distributed" vertical="center" wrapText="1"/>
      <protection locked="0"/>
    </xf>
    <xf numFmtId="0" fontId="0" fillId="33" borderId="21" xfId="0" applyFill="1" applyBorder="1" applyAlignment="1">
      <alignment/>
    </xf>
    <xf numFmtId="0" fontId="0" fillId="33" borderId="21" xfId="65" applyFont="1" applyFill="1" applyBorder="1" applyAlignment="1">
      <alignment horizontal="distributed" vertical="top"/>
      <protection/>
    </xf>
    <xf numFmtId="0" fontId="0" fillId="0" borderId="22" xfId="0" applyFill="1" applyBorder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86" fontId="0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right"/>
    </xf>
    <xf numFmtId="0" fontId="0" fillId="0" borderId="22" xfId="0" applyNumberFormat="1" applyFont="1" applyFill="1" applyBorder="1" applyAlignment="1" applyProtection="1">
      <alignment horizontal="right" wrapText="1"/>
      <protection locked="0"/>
    </xf>
    <xf numFmtId="186" fontId="0" fillId="0" borderId="22" xfId="0" applyNumberFormat="1" applyFont="1" applyFill="1" applyBorder="1" applyAlignment="1">
      <alignment horizontal="right" wrapText="1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distributed" vertical="top"/>
    </xf>
    <xf numFmtId="0" fontId="12" fillId="0" borderId="12" xfId="0" applyFont="1" applyBorder="1" applyAlignment="1">
      <alignment horizontal="distributed" vertical="top"/>
    </xf>
    <xf numFmtId="0" fontId="0" fillId="34" borderId="21" xfId="65" applyFont="1" applyFill="1" applyBorder="1" applyAlignment="1">
      <alignment horizontal="distributed" vertical="top"/>
      <protection/>
    </xf>
    <xf numFmtId="0" fontId="12" fillId="34" borderId="12" xfId="65" applyFont="1" applyFill="1" applyBorder="1" applyAlignment="1">
      <alignment horizontal="distributed" vertical="top"/>
      <protection/>
    </xf>
    <xf numFmtId="41" fontId="0" fillId="0" borderId="11" xfId="49" applyNumberFormat="1" applyFont="1" applyFill="1" applyBorder="1" applyAlignment="1">
      <alignment horizontal="right" vertical="top"/>
    </xf>
    <xf numFmtId="41" fontId="12" fillId="0" borderId="11" xfId="0" applyNumberFormat="1" applyFont="1" applyBorder="1" applyAlignment="1">
      <alignment vertical="top"/>
    </xf>
    <xf numFmtId="41" fontId="12" fillId="0" borderId="12" xfId="0" applyNumberFormat="1" applyFont="1" applyBorder="1" applyAlignment="1">
      <alignment horizontal="distributed" vertical="top"/>
    </xf>
    <xf numFmtId="41" fontId="0" fillId="0" borderId="11" xfId="0" applyNumberFormat="1" applyFont="1" applyBorder="1" applyAlignment="1">
      <alignment vertical="top"/>
    </xf>
    <xf numFmtId="41" fontId="0" fillId="0" borderId="12" xfId="0" applyNumberFormat="1" applyFont="1" applyBorder="1" applyAlignment="1">
      <alignment horizontal="distributed" vertical="top"/>
    </xf>
    <xf numFmtId="41" fontId="0" fillId="0" borderId="25" xfId="0" applyNumberFormat="1" applyFont="1" applyBorder="1" applyAlignment="1">
      <alignment vertical="top"/>
    </xf>
    <xf numFmtId="41" fontId="0" fillId="0" borderId="11" xfId="49" applyNumberFormat="1" applyFont="1" applyFill="1" applyBorder="1" applyAlignment="1">
      <alignment horizontal="right"/>
    </xf>
    <xf numFmtId="41" fontId="0" fillId="0" borderId="26" xfId="0" applyNumberFormat="1" applyFont="1" applyBorder="1" applyAlignment="1">
      <alignment/>
    </xf>
    <xf numFmtId="41" fontId="12" fillId="0" borderId="12" xfId="65" applyNumberFormat="1" applyFont="1" applyFill="1" applyBorder="1" applyAlignment="1">
      <alignment horizontal="distributed" vertical="top"/>
      <protection/>
    </xf>
    <xf numFmtId="41" fontId="0" fillId="0" borderId="12" xfId="65" applyNumberFormat="1" applyFont="1" applyFill="1" applyBorder="1" applyAlignment="1">
      <alignment horizontal="distributed" vertical="top"/>
      <protection/>
    </xf>
    <xf numFmtId="41" fontId="0" fillId="0" borderId="27" xfId="0" applyNumberFormat="1" applyFont="1" applyBorder="1" applyAlignment="1">
      <alignment/>
    </xf>
    <xf numFmtId="41" fontId="0" fillId="0" borderId="26" xfId="0" applyNumberFormat="1" applyFont="1" applyBorder="1" applyAlignment="1">
      <alignment vertical="top"/>
    </xf>
    <xf numFmtId="41" fontId="0" fillId="0" borderId="27" xfId="0" applyNumberFormat="1" applyFont="1" applyBorder="1" applyAlignment="1">
      <alignment vertical="top"/>
    </xf>
    <xf numFmtId="41" fontId="0" fillId="34" borderId="11" xfId="49" applyNumberFormat="1" applyFont="1" applyFill="1" applyBorder="1" applyAlignment="1">
      <alignment horizontal="right"/>
    </xf>
    <xf numFmtId="41" fontId="0" fillId="34" borderId="26" xfId="0" applyNumberFormat="1" applyFont="1" applyFill="1" applyBorder="1" applyAlignment="1">
      <alignment/>
    </xf>
    <xf numFmtId="41" fontId="12" fillId="34" borderId="12" xfId="65" applyNumberFormat="1" applyFont="1" applyFill="1" applyBorder="1" applyAlignment="1">
      <alignment horizontal="distributed" vertical="top"/>
      <protection/>
    </xf>
    <xf numFmtId="41" fontId="0" fillId="34" borderId="12" xfId="65" applyNumberFormat="1" applyFont="1" applyFill="1" applyBorder="1" applyAlignment="1">
      <alignment horizontal="distributed" vertical="top"/>
      <protection/>
    </xf>
    <xf numFmtId="41" fontId="0" fillId="34" borderId="27" xfId="0" applyNumberFormat="1" applyFont="1" applyFill="1" applyBorder="1" applyAlignment="1">
      <alignment/>
    </xf>
    <xf numFmtId="41" fontId="0" fillId="0" borderId="26" xfId="0" applyNumberFormat="1" applyFont="1" applyFill="1" applyBorder="1" applyAlignment="1">
      <alignment/>
    </xf>
    <xf numFmtId="41" fontId="0" fillId="0" borderId="27" xfId="0" applyNumberFormat="1" applyFont="1" applyFill="1" applyBorder="1" applyAlignment="1">
      <alignment/>
    </xf>
    <xf numFmtId="41" fontId="0" fillId="0" borderId="26" xfId="0" applyNumberFormat="1" applyFont="1" applyBorder="1" applyAlignment="1">
      <alignment/>
    </xf>
    <xf numFmtId="41" fontId="0" fillId="0" borderId="12" xfId="65" applyNumberFormat="1" applyFont="1" applyFill="1" applyBorder="1" applyAlignment="1">
      <alignment horizontal="distributed" vertical="top"/>
      <protection/>
    </xf>
    <xf numFmtId="41" fontId="0" fillId="0" borderId="11" xfId="49" applyNumberFormat="1" applyFont="1" applyFill="1" applyBorder="1" applyAlignment="1">
      <alignment horizontal="right"/>
    </xf>
    <xf numFmtId="41" fontId="0" fillId="0" borderId="0" xfId="65" applyNumberFormat="1" applyFont="1" applyFill="1" applyBorder="1" applyAlignment="1">
      <alignment horizontal="distributed" vertical="top"/>
      <protection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0" fillId="33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33" borderId="30" xfId="0" applyFill="1" applyBorder="1" applyAlignment="1" applyProtection="1">
      <alignment horizontal="distributed" vertical="center" wrapText="1"/>
      <protection locked="0"/>
    </xf>
    <xf numFmtId="0" fontId="0" fillId="33" borderId="3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181" fontId="7" fillId="0" borderId="32" xfId="66" applyNumberFormat="1" applyFont="1" applyFill="1" applyBorder="1" applyAlignment="1">
      <alignment horizontal="center"/>
      <protection/>
    </xf>
    <xf numFmtId="224" fontId="0" fillId="0" borderId="11" xfId="49" applyNumberFormat="1" applyFont="1" applyFill="1" applyBorder="1" applyAlignment="1">
      <alignment horizontal="right" vertical="top"/>
    </xf>
    <xf numFmtId="195" fontId="0" fillId="0" borderId="11" xfId="0" applyNumberFormat="1" applyFont="1" applyBorder="1" applyAlignment="1">
      <alignment vertical="top"/>
    </xf>
    <xf numFmtId="0" fontId="0" fillId="0" borderId="12" xfId="0" applyFont="1" applyBorder="1" applyAlignment="1">
      <alignment horizontal="distributed" vertical="top"/>
    </xf>
    <xf numFmtId="195" fontId="0" fillId="0" borderId="0" xfId="0" applyNumberFormat="1" applyFont="1" applyBorder="1" applyAlignment="1">
      <alignment vertical="top"/>
    </xf>
    <xf numFmtId="195" fontId="0" fillId="0" borderId="25" xfId="0" applyNumberFormat="1" applyFont="1" applyBorder="1" applyAlignment="1">
      <alignment vertical="top"/>
    </xf>
    <xf numFmtId="0" fontId="16" fillId="33" borderId="21" xfId="65" applyFont="1" applyFill="1" applyBorder="1" applyAlignment="1">
      <alignment horizontal="distributed" vertical="top"/>
      <protection/>
    </xf>
    <xf numFmtId="0" fontId="17" fillId="0" borderId="0" xfId="65" applyFont="1" applyFill="1" applyBorder="1" applyAlignment="1">
      <alignment horizontal="distributed" vertical="top"/>
      <protection/>
    </xf>
    <xf numFmtId="224" fontId="0" fillId="0" borderId="0" xfId="49" applyNumberFormat="1" applyFont="1" applyFill="1" applyBorder="1" applyAlignment="1">
      <alignment horizontal="right"/>
    </xf>
    <xf numFmtId="0" fontId="16" fillId="0" borderId="0" xfId="65" applyFont="1" applyFill="1" applyBorder="1" applyAlignment="1">
      <alignment horizontal="distributed" vertical="top"/>
      <protection/>
    </xf>
    <xf numFmtId="224" fontId="0" fillId="0" borderId="0" xfId="49" applyNumberFormat="1" applyFont="1" applyFill="1" applyBorder="1" applyAlignment="1" quotePrefix="1">
      <alignment horizontal="right"/>
    </xf>
    <xf numFmtId="224" fontId="0" fillId="0" borderId="11" xfId="49" applyNumberFormat="1" applyFont="1" applyFill="1" applyBorder="1" applyAlignment="1">
      <alignment horizontal="right"/>
    </xf>
    <xf numFmtId="41" fontId="0" fillId="0" borderId="12" xfId="0" applyNumberFormat="1" applyFont="1" applyBorder="1" applyAlignment="1">
      <alignment/>
    </xf>
    <xf numFmtId="0" fontId="16" fillId="0" borderId="12" xfId="65" applyFont="1" applyFill="1" applyBorder="1" applyAlignment="1">
      <alignment horizontal="distributed" vertical="top"/>
      <protection/>
    </xf>
    <xf numFmtId="224" fontId="0" fillId="0" borderId="0" xfId="49" applyNumberFormat="1" applyFont="1" applyFill="1" applyBorder="1" applyAlignment="1" quotePrefix="1">
      <alignment horizontal="right" vertical="top"/>
    </xf>
    <xf numFmtId="41" fontId="0" fillId="0" borderId="12" xfId="0" applyNumberFormat="1" applyFont="1" applyBorder="1" applyAlignment="1">
      <alignment vertical="top"/>
    </xf>
    <xf numFmtId="0" fontId="16" fillId="34" borderId="21" xfId="65" applyFont="1" applyFill="1" applyBorder="1" applyAlignment="1">
      <alignment horizontal="distributed" vertical="top"/>
      <protection/>
    </xf>
    <xf numFmtId="0" fontId="17" fillId="34" borderId="0" xfId="65" applyFont="1" applyFill="1" applyBorder="1" applyAlignment="1">
      <alignment horizontal="distributed" vertical="top"/>
      <protection/>
    </xf>
    <xf numFmtId="224" fontId="0" fillId="34" borderId="0" xfId="49" applyNumberFormat="1" applyFont="1" applyFill="1" applyBorder="1" applyAlignment="1" quotePrefix="1">
      <alignment horizontal="right"/>
    </xf>
    <xf numFmtId="0" fontId="16" fillId="34" borderId="0" xfId="65" applyFont="1" applyFill="1" applyBorder="1" applyAlignment="1">
      <alignment horizontal="distributed" vertical="top"/>
      <protection/>
    </xf>
    <xf numFmtId="224" fontId="0" fillId="34" borderId="11" xfId="49" applyNumberFormat="1" applyFont="1" applyFill="1" applyBorder="1" applyAlignment="1">
      <alignment horizontal="right"/>
    </xf>
    <xf numFmtId="41" fontId="0" fillId="34" borderId="12" xfId="0" applyNumberFormat="1" applyFont="1" applyFill="1" applyBorder="1" applyAlignment="1">
      <alignment/>
    </xf>
    <xf numFmtId="0" fontId="16" fillId="34" borderId="12" xfId="65" applyFont="1" applyFill="1" applyBorder="1" applyAlignment="1">
      <alignment horizontal="distributed" vertical="top"/>
      <protection/>
    </xf>
    <xf numFmtId="0" fontId="12" fillId="0" borderId="16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2" xfId="0" applyNumberFormat="1" applyFont="1" applyFill="1" applyBorder="1" applyAlignment="1" applyProtection="1">
      <alignment horizontal="right" wrapText="1"/>
      <protection locked="0"/>
    </xf>
    <xf numFmtId="186" fontId="0" fillId="0" borderId="22" xfId="0" applyNumberFormat="1" applyFont="1" applyFill="1" applyBorder="1" applyAlignment="1">
      <alignment horizontal="center" vertical="center" wrapText="1"/>
    </xf>
    <xf numFmtId="186" fontId="0" fillId="0" borderId="22" xfId="0" applyNumberFormat="1" applyFont="1" applyFill="1" applyBorder="1" applyAlignment="1">
      <alignment horizontal="right" wrapText="1"/>
    </xf>
    <xf numFmtId="41" fontId="0" fillId="0" borderId="11" xfId="49" applyNumberFormat="1" applyFont="1" applyFill="1" applyBorder="1" applyAlignment="1">
      <alignment horizontal="right" vertical="top"/>
    </xf>
    <xf numFmtId="41" fontId="0" fillId="0" borderId="11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horizontal="distributed" vertical="top"/>
    </xf>
    <xf numFmtId="224" fontId="0" fillId="0" borderId="11" xfId="49" applyNumberFormat="1" applyFont="1" applyFill="1" applyBorder="1" applyAlignment="1">
      <alignment horizontal="right" vertical="top"/>
    </xf>
    <xf numFmtId="195" fontId="0" fillId="0" borderId="11" xfId="0" applyNumberFormat="1" applyFont="1" applyFill="1" applyBorder="1" applyAlignment="1">
      <alignment vertical="top"/>
    </xf>
    <xf numFmtId="195" fontId="0" fillId="0" borderId="25" xfId="0" applyNumberFormat="1" applyFont="1" applyFill="1" applyBorder="1" applyAlignment="1">
      <alignment vertical="top"/>
    </xf>
    <xf numFmtId="0" fontId="17" fillId="0" borderId="12" xfId="65" applyFont="1" applyFill="1" applyBorder="1" applyAlignment="1">
      <alignment horizontal="distributed" vertical="top"/>
      <protection/>
    </xf>
    <xf numFmtId="41" fontId="0" fillId="0" borderId="26" xfId="0" applyNumberFormat="1" applyFont="1" applyFill="1" applyBorder="1" applyAlignment="1">
      <alignment/>
    </xf>
    <xf numFmtId="224" fontId="0" fillId="0" borderId="11" xfId="49" applyNumberFormat="1" applyFont="1" applyFill="1" applyBorder="1" applyAlignment="1">
      <alignment horizontal="right"/>
    </xf>
    <xf numFmtId="41" fontId="0" fillId="0" borderId="27" xfId="0" applyNumberFormat="1" applyFont="1" applyFill="1" applyBorder="1" applyAlignment="1">
      <alignment/>
    </xf>
    <xf numFmtId="0" fontId="16" fillId="33" borderId="29" xfId="65" applyFont="1" applyFill="1" applyBorder="1" applyAlignment="1">
      <alignment horizontal="distributed" vertical="top"/>
      <protection/>
    </xf>
    <xf numFmtId="41" fontId="0" fillId="0" borderId="26" xfId="0" applyNumberFormat="1" applyFont="1" applyFill="1" applyBorder="1" applyAlignment="1">
      <alignment vertical="top"/>
    </xf>
    <xf numFmtId="41" fontId="0" fillId="0" borderId="27" xfId="0" applyNumberFormat="1" applyFont="1" applyFill="1" applyBorder="1" applyAlignment="1">
      <alignment vertical="top"/>
    </xf>
    <xf numFmtId="0" fontId="16" fillId="34" borderId="29" xfId="65" applyFont="1" applyFill="1" applyBorder="1" applyAlignment="1">
      <alignment horizontal="distributed" vertical="top"/>
      <protection/>
    </xf>
    <xf numFmtId="0" fontId="16" fillId="34" borderId="12" xfId="65" applyFont="1" applyFill="1" applyBorder="1" applyAlignment="1">
      <alignment horizontal="right" vertical="top"/>
      <protection/>
    </xf>
    <xf numFmtId="41" fontId="0" fillId="34" borderId="11" xfId="49" applyNumberFormat="1" applyFont="1" applyFill="1" applyBorder="1" applyAlignment="1">
      <alignment/>
    </xf>
    <xf numFmtId="41" fontId="0" fillId="34" borderId="26" xfId="65" applyNumberFormat="1" applyFont="1" applyFill="1" applyBorder="1" applyAlignment="1">
      <alignment horizontal="right" vertical="top"/>
      <protection/>
    </xf>
    <xf numFmtId="0" fontId="0" fillId="34" borderId="12" xfId="65" applyFont="1" applyFill="1" applyBorder="1" applyAlignment="1">
      <alignment horizontal="right" vertical="top"/>
      <protection/>
    </xf>
    <xf numFmtId="224" fontId="0" fillId="34" borderId="11" xfId="49" applyNumberFormat="1" applyFont="1" applyFill="1" applyBorder="1" applyAlignment="1">
      <alignment horizontal="right" vertical="top"/>
    </xf>
    <xf numFmtId="41" fontId="0" fillId="34" borderId="27" xfId="65" applyNumberFormat="1" applyFont="1" applyFill="1" applyBorder="1" applyAlignment="1">
      <alignment horizontal="right" vertical="top"/>
      <protection/>
    </xf>
    <xf numFmtId="0" fontId="0" fillId="0" borderId="11" xfId="0" applyFont="1" applyFill="1" applyBorder="1" applyAlignment="1">
      <alignment/>
    </xf>
    <xf numFmtId="0" fontId="19" fillId="0" borderId="12" xfId="0" applyFont="1" applyBorder="1" applyAlignment="1">
      <alignment horizontal="distributed"/>
    </xf>
    <xf numFmtId="0" fontId="0" fillId="0" borderId="11" xfId="0" applyFont="1" applyBorder="1" applyAlignment="1">
      <alignment/>
    </xf>
    <xf numFmtId="192" fontId="0" fillId="0" borderId="0" xfId="66" applyNumberFormat="1" applyFont="1" applyFill="1" applyBorder="1" applyAlignment="1">
      <alignment horizontal="right"/>
      <protection/>
    </xf>
    <xf numFmtId="43" fontId="0" fillId="0" borderId="11" xfId="66" applyNumberFormat="1" applyFont="1" applyFill="1" applyBorder="1" applyAlignment="1">
      <alignment horizontal="right" vertical="top"/>
      <protection/>
    </xf>
    <xf numFmtId="224" fontId="0" fillId="0" borderId="11" xfId="0" applyNumberFormat="1" applyFont="1" applyFill="1" applyBorder="1" applyAlignment="1">
      <alignment vertical="top"/>
    </xf>
    <xf numFmtId="41" fontId="0" fillId="0" borderId="11" xfId="49" applyNumberFormat="1" applyFont="1" applyBorder="1" applyAlignment="1">
      <alignment vertical="top"/>
    </xf>
    <xf numFmtId="192" fontId="11" fillId="0" borderId="0" xfId="66" applyNumberFormat="1" applyFont="1" applyFill="1" applyBorder="1" applyAlignment="1">
      <alignment horizontal="center" vertical="top"/>
      <protection/>
    </xf>
    <xf numFmtId="43" fontId="0" fillId="0" borderId="11" xfId="66" applyNumberFormat="1" applyFont="1" applyFill="1" applyBorder="1" applyAlignment="1" quotePrefix="1">
      <alignment horizontal="right"/>
      <protection/>
    </xf>
    <xf numFmtId="224" fontId="0" fillId="0" borderId="11" xfId="0" applyNumberFormat="1" applyFont="1" applyFill="1" applyBorder="1" applyAlignment="1">
      <alignment horizontal="right"/>
    </xf>
    <xf numFmtId="41" fontId="16" fillId="0" borderId="12" xfId="65" applyNumberFormat="1" applyFont="1" applyFill="1" applyBorder="1" applyAlignment="1">
      <alignment horizontal="distributed" vertical="top"/>
      <protection/>
    </xf>
    <xf numFmtId="41" fontId="0" fillId="0" borderId="11" xfId="49" applyNumberFormat="1" applyFont="1" applyBorder="1" applyAlignment="1">
      <alignment/>
    </xf>
    <xf numFmtId="192" fontId="0" fillId="0" borderId="0" xfId="66" applyNumberFormat="1" applyFont="1" applyFill="1" applyBorder="1" applyAlignment="1" quotePrefix="1">
      <alignment horizontal="right"/>
      <protection/>
    </xf>
    <xf numFmtId="224" fontId="0" fillId="0" borderId="11" xfId="0" applyNumberFormat="1" applyFont="1" applyFill="1" applyBorder="1" applyAlignment="1">
      <alignment horizontal="right"/>
    </xf>
    <xf numFmtId="43" fontId="0" fillId="0" borderId="11" xfId="66" applyNumberFormat="1" applyFont="1" applyFill="1" applyBorder="1" applyAlignment="1" quotePrefix="1">
      <alignment horizontal="right" vertical="top"/>
      <protection/>
    </xf>
    <xf numFmtId="224" fontId="0" fillId="0" borderId="11" xfId="0" applyNumberFormat="1" applyFont="1" applyFill="1" applyBorder="1" applyAlignment="1">
      <alignment horizontal="right" vertical="top"/>
    </xf>
    <xf numFmtId="192" fontId="0" fillId="0" borderId="0" xfId="66" applyNumberFormat="1" applyFont="1" applyFill="1" applyBorder="1" applyAlignment="1" quotePrefix="1">
      <alignment horizontal="right" vertical="top"/>
      <protection/>
    </xf>
    <xf numFmtId="41" fontId="0" fillId="0" borderId="11" xfId="49" applyNumberFormat="1" applyFont="1" applyBorder="1" applyAlignment="1">
      <alignment/>
    </xf>
    <xf numFmtId="0" fontId="17" fillId="34" borderId="12" xfId="65" applyFont="1" applyFill="1" applyBorder="1" applyAlignment="1">
      <alignment horizontal="distributed" vertical="top"/>
      <protection/>
    </xf>
    <xf numFmtId="43" fontId="0" fillId="34" borderId="11" xfId="66" applyNumberFormat="1" applyFont="1" applyFill="1" applyBorder="1" applyAlignment="1" quotePrefix="1">
      <alignment horizontal="right"/>
      <protection/>
    </xf>
    <xf numFmtId="41" fontId="16" fillId="34" borderId="12" xfId="65" applyNumberFormat="1" applyFont="1" applyFill="1" applyBorder="1" applyAlignment="1">
      <alignment horizontal="distributed" vertical="top"/>
      <protection/>
    </xf>
    <xf numFmtId="43" fontId="0" fillId="0" borderId="11" xfId="66" applyNumberFormat="1" applyFont="1" applyFill="1" applyBorder="1" applyAlignment="1">
      <alignment horizontal="right"/>
      <protection/>
    </xf>
    <xf numFmtId="43" fontId="0" fillId="0" borderId="11" xfId="64" applyNumberFormat="1" applyFont="1" applyFill="1" applyBorder="1" applyAlignment="1" quotePrefix="1">
      <alignment horizontal="right"/>
      <protection/>
    </xf>
    <xf numFmtId="192" fontId="0" fillId="0" borderId="0" xfId="64" applyNumberFormat="1" applyFont="1" applyFill="1" applyBorder="1" applyAlignment="1" quotePrefix="1">
      <alignment horizontal="right"/>
      <protection/>
    </xf>
    <xf numFmtId="43" fontId="0" fillId="0" borderId="11" xfId="64" applyNumberFormat="1" applyFont="1" applyFill="1" applyBorder="1" applyAlignment="1" quotePrefix="1">
      <alignment horizontal="right" vertical="top"/>
      <protection/>
    </xf>
    <xf numFmtId="192" fontId="0" fillId="0" borderId="0" xfId="64" applyNumberFormat="1" applyFont="1" applyFill="1" applyBorder="1" applyAlignment="1" quotePrefix="1">
      <alignment horizontal="right" vertical="top"/>
      <protection/>
    </xf>
    <xf numFmtId="41" fontId="16" fillId="0" borderId="0" xfId="65" applyNumberFormat="1" applyFont="1" applyFill="1" applyBorder="1" applyAlignment="1">
      <alignment horizontal="distributed" vertical="top"/>
      <protection/>
    </xf>
    <xf numFmtId="0" fontId="12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179" fontId="13" fillId="0" borderId="0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178" fontId="11" fillId="0" borderId="10" xfId="66" applyNumberFormat="1" applyFont="1" applyFill="1" applyBorder="1" applyAlignment="1">
      <alignment horizontal="center" vertical="center"/>
      <protection/>
    </xf>
    <xf numFmtId="181" fontId="7" fillId="0" borderId="0" xfId="66" applyNumberFormat="1" applyFont="1" applyFill="1" applyBorder="1" applyAlignment="1">
      <alignment horizontal="center"/>
      <protection/>
    </xf>
    <xf numFmtId="41" fontId="0" fillId="0" borderId="0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 vertical="top"/>
    </xf>
    <xf numFmtId="41" fontId="0" fillId="34" borderId="0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58" fontId="10" fillId="0" borderId="0" xfId="0" applyNumberFormat="1" applyFont="1" applyBorder="1" applyAlignment="1">
      <alignment vertical="top" wrapText="1"/>
    </xf>
    <xf numFmtId="41" fontId="0" fillId="0" borderId="11" xfId="49" applyNumberFormat="1" applyFont="1" applyBorder="1" applyAlignment="1">
      <alignment horizontal="right" vertical="top"/>
    </xf>
    <xf numFmtId="41" fontId="0" fillId="0" borderId="11" xfId="0" applyNumberFormat="1" applyFont="1" applyBorder="1" applyAlignment="1">
      <alignment vertical="top"/>
    </xf>
    <xf numFmtId="41" fontId="0" fillId="0" borderId="11" xfId="49" applyNumberFormat="1" applyFont="1" applyFill="1" applyBorder="1" applyAlignment="1" quotePrefix="1">
      <alignment horizontal="right" vertical="top"/>
    </xf>
    <xf numFmtId="41" fontId="0" fillId="0" borderId="11" xfId="49" applyNumberFormat="1" applyFont="1" applyBorder="1" applyAlignment="1">
      <alignment horizontal="right" vertical="top"/>
    </xf>
    <xf numFmtId="224" fontId="0" fillId="0" borderId="11" xfId="64" applyNumberFormat="1" applyFont="1" applyFill="1" applyBorder="1" applyAlignment="1" quotePrefix="1">
      <alignment horizontal="right" vertical="top"/>
      <protection/>
    </xf>
    <xf numFmtId="41" fontId="0" fillId="0" borderId="11" xfId="49" applyNumberFormat="1" applyFont="1" applyBorder="1" applyAlignment="1">
      <alignment horizontal="right"/>
    </xf>
    <xf numFmtId="41" fontId="17" fillId="0" borderId="12" xfId="65" applyNumberFormat="1" applyFont="1" applyFill="1" applyBorder="1" applyAlignment="1">
      <alignment horizontal="distributed" vertical="top"/>
      <protection/>
    </xf>
    <xf numFmtId="41" fontId="0" fillId="0" borderId="11" xfId="49" applyNumberFormat="1" applyFont="1" applyBorder="1" applyAlignment="1">
      <alignment horizontal="right"/>
    </xf>
    <xf numFmtId="41" fontId="0" fillId="0" borderId="26" xfId="0" applyNumberFormat="1" applyFont="1" applyBorder="1" applyAlignment="1">
      <alignment vertical="top"/>
    </xf>
    <xf numFmtId="41" fontId="0" fillId="34" borderId="11" xfId="49" applyNumberFormat="1" applyFont="1" applyFill="1" applyBorder="1" applyAlignment="1">
      <alignment horizontal="right"/>
    </xf>
    <xf numFmtId="41" fontId="17" fillId="34" borderId="12" xfId="65" applyNumberFormat="1" applyFont="1" applyFill="1" applyBorder="1" applyAlignment="1">
      <alignment horizontal="distributed" vertical="top"/>
      <protection/>
    </xf>
    <xf numFmtId="41" fontId="0" fillId="34" borderId="11" xfId="49" applyNumberFormat="1" applyFont="1" applyFill="1" applyBorder="1" applyAlignment="1" quotePrefix="1">
      <alignment horizontal="right" vertical="top"/>
    </xf>
    <xf numFmtId="224" fontId="0" fillId="34" borderId="11" xfId="64" applyNumberFormat="1" applyFont="1" applyFill="1" applyBorder="1" applyAlignment="1" quotePrefix="1">
      <alignment horizontal="right" vertical="top"/>
      <protection/>
    </xf>
    <xf numFmtId="224" fontId="0" fillId="0" borderId="11" xfId="64" applyNumberFormat="1" applyFont="1" applyFill="1" applyBorder="1" applyAlignment="1" quotePrefix="1">
      <alignment horizontal="right" vertical="top"/>
      <protection/>
    </xf>
    <xf numFmtId="224" fontId="0" fillId="0" borderId="11" xfId="0" applyNumberFormat="1" applyFont="1" applyBorder="1" applyAlignment="1">
      <alignment/>
    </xf>
    <xf numFmtId="181" fontId="0" fillId="0" borderId="0" xfId="0" applyNumberFormat="1" applyAlignment="1">
      <alignment/>
    </xf>
    <xf numFmtId="0" fontId="12" fillId="0" borderId="33" xfId="0" applyFont="1" applyBorder="1" applyAlignment="1">
      <alignment/>
    </xf>
    <xf numFmtId="179" fontId="20" fillId="0" borderId="15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/>
    </xf>
    <xf numFmtId="181" fontId="0" fillId="0" borderId="0" xfId="0" applyNumberFormat="1" applyFont="1" applyBorder="1" applyAlignment="1">
      <alignment horizontal="right"/>
    </xf>
    <xf numFmtId="181" fontId="0" fillId="0" borderId="0" xfId="64" applyNumberFormat="1" applyFont="1" applyFill="1" applyBorder="1" applyAlignment="1" quotePrefix="1">
      <alignment horizontal="right" vertical="top"/>
      <protection/>
    </xf>
    <xf numFmtId="181" fontId="0" fillId="0" borderId="0" xfId="64" applyNumberFormat="1" applyFont="1" applyFill="1" applyBorder="1" applyAlignment="1" quotePrefix="1">
      <alignment horizontal="right"/>
      <protection/>
    </xf>
    <xf numFmtId="181" fontId="11" fillId="0" borderId="11" xfId="66" applyNumberFormat="1" applyFont="1" applyFill="1" applyBorder="1" applyAlignment="1">
      <alignment horizontal="center" vertical="center"/>
      <protection/>
    </xf>
    <xf numFmtId="41" fontId="0" fillId="0" borderId="25" xfId="0" applyNumberFormat="1" applyFont="1" applyBorder="1" applyAlignment="1">
      <alignment/>
    </xf>
    <xf numFmtId="41" fontId="0" fillId="0" borderId="11" xfId="49" applyNumberFormat="1" applyFont="1" applyFill="1" applyBorder="1" applyAlignment="1" quotePrefix="1">
      <alignment horizontal="right"/>
    </xf>
    <xf numFmtId="181" fontId="20" fillId="0" borderId="15" xfId="0" applyNumberFormat="1" applyFont="1" applyBorder="1" applyAlignment="1">
      <alignment/>
    </xf>
    <xf numFmtId="176" fontId="11" fillId="0" borderId="10" xfId="66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95" fontId="0" fillId="0" borderId="11" xfId="0" applyNumberFormat="1" applyFont="1" applyBorder="1" applyAlignment="1">
      <alignment vertical="top"/>
    </xf>
    <xf numFmtId="0" fontId="0" fillId="0" borderId="12" xfId="0" applyFont="1" applyBorder="1" applyAlignment="1">
      <alignment horizontal="distributed" vertical="top"/>
    </xf>
    <xf numFmtId="195" fontId="0" fillId="0" borderId="25" xfId="0" applyNumberFormat="1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/>
    </xf>
    <xf numFmtId="184" fontId="21" fillId="0" borderId="0" xfId="64" applyNumberFormat="1" applyFont="1" applyFill="1" applyBorder="1" applyAlignment="1" quotePrefix="1">
      <alignment horizontal="right" vertical="top"/>
      <protection/>
    </xf>
    <xf numFmtId="41" fontId="0" fillId="0" borderId="0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41" fontId="0" fillId="34" borderId="0" xfId="0" applyNumberFormat="1" applyFont="1" applyFill="1" applyBorder="1" applyAlignment="1">
      <alignment/>
    </xf>
    <xf numFmtId="0" fontId="0" fillId="34" borderId="26" xfId="0" applyFont="1" applyFill="1" applyBorder="1" applyAlignment="1">
      <alignment/>
    </xf>
    <xf numFmtId="41" fontId="0" fillId="34" borderId="11" xfId="0" applyNumberFormat="1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82" fontId="21" fillId="0" borderId="0" xfId="64" applyNumberFormat="1" applyFont="1" applyFill="1" applyBorder="1" applyAlignment="1" quotePrefix="1">
      <alignment horizontal="right" vertical="top"/>
      <protection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199" fontId="20" fillId="0" borderId="15" xfId="0" applyNumberFormat="1" applyFont="1" applyBorder="1" applyAlignment="1">
      <alignment/>
    </xf>
    <xf numFmtId="0" fontId="0" fillId="33" borderId="34" xfId="0" applyFont="1" applyFill="1" applyBorder="1" applyAlignment="1">
      <alignment horizontal="distributed"/>
    </xf>
    <xf numFmtId="0" fontId="0" fillId="0" borderId="32" xfId="0" applyFont="1" applyBorder="1" applyAlignment="1">
      <alignment horizontal="distributed"/>
    </xf>
    <xf numFmtId="176" fontId="0" fillId="0" borderId="10" xfId="66" applyNumberFormat="1" applyFont="1" applyFill="1" applyBorder="1" applyAlignment="1">
      <alignment horizontal="center"/>
      <protection/>
    </xf>
    <xf numFmtId="178" fontId="0" fillId="0" borderId="10" xfId="66" applyNumberFormat="1" applyFont="1" applyFill="1" applyBorder="1" applyAlignment="1">
      <alignment horizontal="center" vertical="center"/>
      <protection/>
    </xf>
    <xf numFmtId="41" fontId="0" fillId="34" borderId="0" xfId="49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horizontal="center" vertical="center" wrapText="1"/>
    </xf>
    <xf numFmtId="0" fontId="6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22" xfId="0" applyFont="1" applyFill="1" applyBorder="1" applyAlignment="1">
      <alignment/>
    </xf>
    <xf numFmtId="0" fontId="0" fillId="33" borderId="21" xfId="0" applyFont="1" applyFill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176" fontId="0" fillId="0" borderId="10" xfId="66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8" fontId="0" fillId="0" borderId="10" xfId="66" applyNumberFormat="1" applyFont="1" applyFill="1" applyBorder="1" applyAlignment="1">
      <alignment horizontal="center" vertical="center"/>
      <protection/>
    </xf>
    <xf numFmtId="0" fontId="0" fillId="33" borderId="21" xfId="0" applyFont="1" applyFill="1" applyBorder="1" applyAlignment="1">
      <alignment horizontal="distributed" vertical="top"/>
    </xf>
    <xf numFmtId="41" fontId="0" fillId="0" borderId="12" xfId="0" applyNumberFormat="1" applyFont="1" applyBorder="1" applyAlignment="1">
      <alignment horizontal="distributed" vertical="top"/>
    </xf>
    <xf numFmtId="41" fontId="0" fillId="0" borderId="25" xfId="0" applyNumberFormat="1" applyFont="1" applyBorder="1" applyAlignment="1">
      <alignment vertical="top"/>
    </xf>
    <xf numFmtId="41" fontId="0" fillId="0" borderId="0" xfId="49" applyNumberFormat="1" applyFont="1" applyFill="1" applyBorder="1" applyAlignment="1">
      <alignment horizontal="right" vertical="center"/>
    </xf>
    <xf numFmtId="41" fontId="0" fillId="0" borderId="11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>
      <alignment horizontal="right" vertical="top"/>
    </xf>
    <xf numFmtId="41" fontId="0" fillId="34" borderId="0" xfId="49" applyNumberFormat="1" applyFont="1" applyFill="1" applyBorder="1" applyAlignment="1">
      <alignment horizontal="right" vertical="center"/>
    </xf>
    <xf numFmtId="41" fontId="16" fillId="34" borderId="0" xfId="65" applyNumberFormat="1" applyFont="1" applyFill="1" applyBorder="1" applyAlignment="1">
      <alignment horizontal="distributed" vertical="top"/>
      <protection/>
    </xf>
    <xf numFmtId="41" fontId="0" fillId="34" borderId="11" xfId="49" applyNumberFormat="1" applyFont="1" applyFill="1" applyBorder="1" applyAlignment="1">
      <alignment horizontal="right" vertical="center"/>
    </xf>
    <xf numFmtId="0" fontId="0" fillId="33" borderId="18" xfId="0" applyFont="1" applyFill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0" xfId="0" applyFont="1" applyBorder="1" applyAlignment="1">
      <alignment/>
    </xf>
    <xf numFmtId="179" fontId="10" fillId="0" borderId="0" xfId="0" applyNumberFormat="1" applyFont="1" applyBorder="1" applyAlignment="1">
      <alignment/>
    </xf>
    <xf numFmtId="195" fontId="0" fillId="0" borderId="0" xfId="0" applyNumberFormat="1" applyFont="1" applyFill="1" applyBorder="1" applyAlignment="1">
      <alignment horizontal="right" vertical="center"/>
    </xf>
    <xf numFmtId="189" fontId="0" fillId="0" borderId="0" xfId="64" applyNumberFormat="1" applyFont="1" applyFill="1" applyBorder="1" applyAlignment="1" quotePrefix="1">
      <alignment horizontal="right"/>
      <protection/>
    </xf>
    <xf numFmtId="0" fontId="69" fillId="0" borderId="0" xfId="0" applyFont="1" applyFill="1" applyBorder="1" applyAlignment="1">
      <alignment horizontal="center" vertical="center" wrapText="1"/>
    </xf>
    <xf numFmtId="0" fontId="6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22" xfId="0" applyFont="1" applyFill="1" applyBorder="1" applyAlignment="1">
      <alignment/>
    </xf>
    <xf numFmtId="0" fontId="69" fillId="0" borderId="22" xfId="0" applyFont="1" applyFill="1" applyBorder="1" applyAlignment="1">
      <alignment horizontal="right"/>
    </xf>
    <xf numFmtId="0" fontId="69" fillId="0" borderId="22" xfId="0" applyNumberFormat="1" applyFont="1" applyFill="1" applyBorder="1" applyAlignment="1" applyProtection="1">
      <alignment horizontal="right" wrapText="1"/>
      <protection locked="0"/>
    </xf>
    <xf numFmtId="186" fontId="69" fillId="0" borderId="22" xfId="0" applyNumberFormat="1" applyFont="1" applyFill="1" applyBorder="1" applyAlignment="1">
      <alignment horizontal="center" vertical="center" wrapText="1"/>
    </xf>
    <xf numFmtId="186" fontId="69" fillId="0" borderId="22" xfId="0" applyNumberFormat="1" applyFont="1" applyFill="1" applyBorder="1" applyAlignment="1">
      <alignment horizontal="right" wrapText="1"/>
    </xf>
    <xf numFmtId="186" fontId="69" fillId="0" borderId="0" xfId="0" applyNumberFormat="1" applyFont="1" applyFill="1" applyBorder="1" applyAlignment="1">
      <alignment horizontal="right" wrapText="1"/>
    </xf>
    <xf numFmtId="186" fontId="0" fillId="0" borderId="0" xfId="0" applyNumberFormat="1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/>
    </xf>
    <xf numFmtId="193" fontId="0" fillId="0" borderId="32" xfId="0" applyNumberFormat="1" applyFont="1" applyBorder="1" applyAlignment="1">
      <alignment/>
    </xf>
    <xf numFmtId="193" fontId="0" fillId="0" borderId="10" xfId="0" applyNumberFormat="1" applyFont="1" applyBorder="1" applyAlignment="1">
      <alignment/>
    </xf>
    <xf numFmtId="193" fontId="0" fillId="0" borderId="10" xfId="0" applyNumberFormat="1" applyFont="1" applyFill="1" applyBorder="1" applyAlignment="1">
      <alignment/>
    </xf>
    <xf numFmtId="41" fontId="69" fillId="0" borderId="11" xfId="49" applyNumberFormat="1" applyFont="1" applyBorder="1" applyAlignment="1">
      <alignment horizontal="right" vertical="top"/>
    </xf>
    <xf numFmtId="41" fontId="69" fillId="0" borderId="11" xfId="0" applyNumberFormat="1" applyFont="1" applyBorder="1" applyAlignment="1">
      <alignment vertical="top"/>
    </xf>
    <xf numFmtId="41" fontId="69" fillId="0" borderId="12" xfId="0" applyNumberFormat="1" applyFont="1" applyBorder="1" applyAlignment="1">
      <alignment horizontal="distributed" vertical="top"/>
    </xf>
    <xf numFmtId="0" fontId="69" fillId="0" borderId="12" xfId="0" applyFont="1" applyBorder="1" applyAlignment="1">
      <alignment horizontal="distributed" vertical="top"/>
    </xf>
    <xf numFmtId="189" fontId="69" fillId="0" borderId="0" xfId="0" applyNumberFormat="1" applyFont="1" applyBorder="1" applyAlignment="1">
      <alignment horizontal="right" vertical="top"/>
    </xf>
    <xf numFmtId="189" fontId="69" fillId="0" borderId="11" xfId="0" applyNumberFormat="1" applyFont="1" applyBorder="1" applyAlignment="1">
      <alignment horizontal="right" vertical="top"/>
    </xf>
    <xf numFmtId="41" fontId="69" fillId="0" borderId="11" xfId="49" applyNumberFormat="1" applyFont="1" applyFill="1" applyBorder="1" applyAlignment="1">
      <alignment horizontal="right" vertical="top"/>
    </xf>
    <xf numFmtId="41" fontId="69" fillId="0" borderId="25" xfId="0" applyNumberFormat="1" applyFont="1" applyFill="1" applyBorder="1" applyAlignment="1">
      <alignment vertical="top"/>
    </xf>
    <xf numFmtId="195" fontId="69" fillId="0" borderId="0" xfId="0" applyNumberFormat="1" applyFont="1" applyFill="1" applyBorder="1" applyAlignment="1">
      <alignment/>
    </xf>
    <xf numFmtId="0" fontId="12" fillId="0" borderId="0" xfId="65" applyFont="1" applyFill="1" applyBorder="1" applyAlignment="1">
      <alignment horizontal="distributed" vertical="top"/>
      <protection/>
    </xf>
    <xf numFmtId="41" fontId="69" fillId="0" borderId="0" xfId="49" applyNumberFormat="1" applyFont="1" applyBorder="1" applyAlignment="1">
      <alignment horizontal="right" vertical="center"/>
    </xf>
    <xf numFmtId="41" fontId="69" fillId="0" borderId="26" xfId="0" applyNumberFormat="1" applyFont="1" applyBorder="1" applyAlignment="1">
      <alignment/>
    </xf>
    <xf numFmtId="41" fontId="69" fillId="0" borderId="0" xfId="65" applyNumberFormat="1" applyFont="1" applyFill="1" applyBorder="1" applyAlignment="1">
      <alignment horizontal="distributed" vertical="top"/>
      <protection/>
    </xf>
    <xf numFmtId="41" fontId="69" fillId="0" borderId="0" xfId="49" applyNumberFormat="1" applyFont="1" applyFill="1" applyBorder="1" applyAlignment="1">
      <alignment horizontal="right" vertical="center"/>
    </xf>
    <xf numFmtId="0" fontId="69" fillId="0" borderId="0" xfId="65" applyFont="1" applyFill="1" applyBorder="1" applyAlignment="1">
      <alignment horizontal="distributed" vertical="top"/>
      <protection/>
    </xf>
    <xf numFmtId="189" fontId="69" fillId="0" borderId="0" xfId="0" applyNumberFormat="1" applyFont="1" applyBorder="1" applyAlignment="1">
      <alignment horizontal="right" vertical="center"/>
    </xf>
    <xf numFmtId="41" fontId="69" fillId="0" borderId="11" xfId="49" applyNumberFormat="1" applyFont="1" applyFill="1" applyBorder="1" applyAlignment="1">
      <alignment horizontal="right" vertical="center"/>
    </xf>
    <xf numFmtId="41" fontId="69" fillId="0" borderId="27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41" fontId="69" fillId="0" borderId="0" xfId="49" applyNumberFormat="1" applyFont="1" applyBorder="1" applyAlignment="1">
      <alignment horizontal="right" vertical="top"/>
    </xf>
    <xf numFmtId="41" fontId="69" fillId="0" borderId="26" xfId="0" applyNumberFormat="1" applyFont="1" applyBorder="1" applyAlignment="1">
      <alignment vertical="top"/>
    </xf>
    <xf numFmtId="41" fontId="69" fillId="0" borderId="0" xfId="49" applyNumberFormat="1" applyFont="1" applyFill="1" applyBorder="1" applyAlignment="1">
      <alignment horizontal="right" vertical="top"/>
    </xf>
    <xf numFmtId="41" fontId="69" fillId="0" borderId="27" xfId="0" applyNumberFormat="1" applyFont="1" applyFill="1" applyBorder="1" applyAlignment="1">
      <alignment vertical="top"/>
    </xf>
    <xf numFmtId="0" fontId="69" fillId="0" borderId="0" xfId="0" applyFont="1" applyFill="1" applyBorder="1" applyAlignment="1">
      <alignment vertical="top"/>
    </xf>
    <xf numFmtId="0" fontId="0" fillId="18" borderId="21" xfId="65" applyFont="1" applyFill="1" applyBorder="1" applyAlignment="1">
      <alignment horizontal="distributed" vertical="top"/>
      <protection/>
    </xf>
    <xf numFmtId="0" fontId="12" fillId="18" borderId="0" xfId="65" applyFont="1" applyFill="1" applyBorder="1" applyAlignment="1">
      <alignment horizontal="distributed" vertical="top"/>
      <protection/>
    </xf>
    <xf numFmtId="41" fontId="69" fillId="18" borderId="0" xfId="49" applyNumberFormat="1" applyFont="1" applyFill="1" applyBorder="1" applyAlignment="1">
      <alignment horizontal="right" vertical="center"/>
    </xf>
    <xf numFmtId="41" fontId="69" fillId="18" borderId="26" xfId="0" applyNumberFormat="1" applyFont="1" applyFill="1" applyBorder="1" applyAlignment="1">
      <alignment/>
    </xf>
    <xf numFmtId="41" fontId="69" fillId="18" borderId="0" xfId="65" applyNumberFormat="1" applyFont="1" applyFill="1" applyBorder="1" applyAlignment="1">
      <alignment horizontal="distributed" vertical="top"/>
      <protection/>
    </xf>
    <xf numFmtId="0" fontId="69" fillId="18" borderId="0" xfId="65" applyFont="1" applyFill="1" applyBorder="1" applyAlignment="1">
      <alignment horizontal="distributed" vertical="top"/>
      <protection/>
    </xf>
    <xf numFmtId="189" fontId="69" fillId="18" borderId="0" xfId="0" applyNumberFormat="1" applyFont="1" applyFill="1" applyBorder="1" applyAlignment="1">
      <alignment horizontal="right" vertical="center"/>
    </xf>
    <xf numFmtId="41" fontId="69" fillId="18" borderId="11" xfId="49" applyNumberFormat="1" applyFont="1" applyFill="1" applyBorder="1" applyAlignment="1">
      <alignment horizontal="right" vertical="center"/>
    </xf>
    <xf numFmtId="41" fontId="69" fillId="18" borderId="27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vertical="top"/>
    </xf>
    <xf numFmtId="0" fontId="0" fillId="33" borderId="18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Alignment="1">
      <alignment/>
    </xf>
    <xf numFmtId="0" fontId="71" fillId="0" borderId="0" xfId="0" applyFont="1" applyAlignment="1">
      <alignment horizontal="center" vertical="center"/>
    </xf>
    <xf numFmtId="0" fontId="22" fillId="0" borderId="0" xfId="0" applyFont="1" applyBorder="1" applyAlignment="1">
      <alignment vertical="top"/>
    </xf>
    <xf numFmtId="0" fontId="18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225" fontId="18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74" fillId="0" borderId="0" xfId="0" applyFont="1" applyFill="1" applyBorder="1" applyAlignment="1">
      <alignment vertical="center" wrapText="1" shrinkToFit="1"/>
    </xf>
    <xf numFmtId="0" fontId="0" fillId="33" borderId="37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/>
    </xf>
    <xf numFmtId="0" fontId="0" fillId="0" borderId="0" xfId="0" applyAlignment="1">
      <alignment vertical="top"/>
    </xf>
    <xf numFmtId="0" fontId="16" fillId="35" borderId="12" xfId="65" applyFont="1" applyFill="1" applyBorder="1" applyAlignment="1">
      <alignment horizontal="distributed" vertical="top"/>
      <protection/>
    </xf>
    <xf numFmtId="224" fontId="0" fillId="35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81" fontId="0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Alignment="1">
      <alignment/>
    </xf>
    <xf numFmtId="0" fontId="24" fillId="0" borderId="0" xfId="65" applyFont="1" applyFill="1" applyBorder="1" applyAlignment="1">
      <alignment horizontal="distributed" vertical="top"/>
      <protection/>
    </xf>
    <xf numFmtId="181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9" fontId="0" fillId="0" borderId="0" xfId="0" applyNumberFormat="1" applyFont="1" applyFill="1" applyAlignment="1">
      <alignment horizontal="right"/>
    </xf>
    <xf numFmtId="0" fontId="23" fillId="0" borderId="0" xfId="43" applyFont="1" applyBorder="1" applyAlignment="1" applyProtection="1">
      <alignment horizontal="left"/>
      <protection/>
    </xf>
    <xf numFmtId="0" fontId="75" fillId="0" borderId="0" xfId="0" applyFont="1" applyAlignment="1">
      <alignment horizontal="center" vertical="center"/>
    </xf>
    <xf numFmtId="181" fontId="0" fillId="33" borderId="38" xfId="66" applyNumberFormat="1" applyFont="1" applyFill="1" applyBorder="1" applyAlignment="1">
      <alignment horizontal="center" vertical="center" wrapText="1"/>
      <protection/>
    </xf>
    <xf numFmtId="181" fontId="0" fillId="33" borderId="37" xfId="66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39" xfId="0" applyNumberFormat="1" applyFill="1" applyBorder="1" applyAlignment="1" applyProtection="1">
      <alignment horizontal="center" vertical="center" wrapText="1"/>
      <protection locked="0"/>
    </xf>
    <xf numFmtId="0" fontId="0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1" xfId="0" applyNumberFormat="1" applyFont="1" applyFill="1" applyBorder="1" applyAlignment="1" applyProtection="1">
      <alignment horizontal="center" vertical="center" wrapText="1"/>
      <protection locked="0"/>
    </xf>
    <xf numFmtId="186" fontId="0" fillId="33" borderId="39" xfId="0" applyNumberFormat="1" applyFill="1" applyBorder="1" applyAlignment="1">
      <alignment horizontal="center" vertical="center" wrapText="1"/>
    </xf>
    <xf numFmtId="186" fontId="0" fillId="33" borderId="40" xfId="0" applyNumberFormat="1" applyFont="1" applyFill="1" applyBorder="1" applyAlignment="1">
      <alignment horizontal="center" vertical="center" wrapText="1"/>
    </xf>
    <xf numFmtId="186" fontId="0" fillId="33" borderId="41" xfId="0" applyNumberFormat="1" applyFont="1" applyFill="1" applyBorder="1" applyAlignment="1">
      <alignment horizontal="center" vertical="center" wrapText="1"/>
    </xf>
    <xf numFmtId="186" fontId="0" fillId="33" borderId="4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58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 wrapText="1"/>
    </xf>
    <xf numFmtId="0" fontId="0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8" xfId="0" applyFont="1" applyFill="1" applyBorder="1" applyAlignment="1" applyProtection="1">
      <alignment horizontal="center" vertical="center" wrapText="1"/>
      <protection locked="0"/>
    </xf>
    <xf numFmtId="0" fontId="0" fillId="33" borderId="37" xfId="0" applyFont="1" applyFill="1" applyBorder="1" applyAlignment="1" applyProtection="1">
      <alignment horizontal="center" vertical="center" wrapText="1"/>
      <protection locked="0"/>
    </xf>
    <xf numFmtId="0" fontId="0" fillId="33" borderId="38" xfId="0" applyFont="1" applyFill="1" applyBorder="1" applyAlignment="1" applyProtection="1">
      <alignment horizontal="center" vertical="center" wrapText="1"/>
      <protection locked="0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7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186" fontId="7" fillId="33" borderId="39" xfId="0" applyNumberFormat="1" applyFont="1" applyFill="1" applyBorder="1" applyAlignment="1">
      <alignment horizontal="center" vertical="center" wrapText="1"/>
    </xf>
    <xf numFmtId="186" fontId="7" fillId="33" borderId="40" xfId="0" applyNumberFormat="1" applyFont="1" applyFill="1" applyBorder="1" applyAlignment="1">
      <alignment horizontal="center" vertical="center" wrapText="1"/>
    </xf>
    <xf numFmtId="186" fontId="7" fillId="33" borderId="4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0" fillId="0" borderId="0" xfId="0" applyAlignment="1">
      <alignment/>
    </xf>
    <xf numFmtId="186" fontId="0" fillId="33" borderId="39" xfId="0" applyNumberFormat="1" applyFont="1" applyFill="1" applyBorder="1" applyAlignment="1">
      <alignment horizontal="center" vertical="center" wrapText="1"/>
    </xf>
    <xf numFmtId="186" fontId="18" fillId="33" borderId="39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181" fontId="0" fillId="33" borderId="38" xfId="66" applyNumberFormat="1" applyFont="1" applyFill="1" applyBorder="1" applyAlignment="1">
      <alignment horizontal="center" vertical="center"/>
      <protection/>
    </xf>
    <xf numFmtId="181" fontId="0" fillId="33" borderId="37" xfId="66" applyNumberFormat="1" applyFont="1" applyFill="1" applyBorder="1" applyAlignment="1">
      <alignment horizontal="center" vertical="center"/>
      <protection/>
    </xf>
    <xf numFmtId="186" fontId="0" fillId="33" borderId="39" xfId="0" applyNumberFormat="1" applyFont="1" applyFill="1" applyBorder="1" applyAlignment="1">
      <alignment horizontal="center" vertical="center" wrapText="1"/>
    </xf>
    <xf numFmtId="186" fontId="0" fillId="33" borderId="40" xfId="0" applyNumberFormat="1" applyFont="1" applyFill="1" applyBorder="1" applyAlignment="1">
      <alignment horizontal="center" vertical="center" wrapText="1"/>
    </xf>
    <xf numFmtId="186" fontId="0" fillId="33" borderId="4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15" fillId="0" borderId="0" xfId="0" applyFont="1" applyFill="1" applyBorder="1" applyAlignment="1">
      <alignment horizontal="left"/>
    </xf>
    <xf numFmtId="0" fontId="0" fillId="33" borderId="39" xfId="0" applyNumberFormat="1" applyFill="1" applyBorder="1" applyAlignment="1" applyProtection="1">
      <alignment horizontal="center" wrapText="1"/>
      <protection locked="0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>
      <alignment horizontal="left" vertical="top" wrapText="1"/>
    </xf>
    <xf numFmtId="0" fontId="0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76" fillId="0" borderId="0" xfId="0" applyFont="1" applyBorder="1" applyAlignment="1">
      <alignment horizontal="left" vertical="top" wrapText="1"/>
    </xf>
    <xf numFmtId="0" fontId="77" fillId="0" borderId="0" xfId="0" applyFont="1" applyAlignment="1">
      <alignment horizontal="center"/>
    </xf>
    <xf numFmtId="0" fontId="69" fillId="0" borderId="0" xfId="0" applyFont="1" applyAlignment="1">
      <alignment/>
    </xf>
    <xf numFmtId="181" fontId="0" fillId="33" borderId="31" xfId="66" applyNumberFormat="1" applyFont="1" applyFill="1" applyBorder="1" applyAlignment="1">
      <alignment horizontal="center" vertical="center" shrinkToFit="1"/>
      <protection/>
    </xf>
    <xf numFmtId="181" fontId="0" fillId="33" borderId="43" xfId="66" applyNumberFormat="1" applyFont="1" applyFill="1" applyBorder="1" applyAlignment="1">
      <alignment horizontal="center" vertical="center" shrinkToFit="1"/>
      <protection/>
    </xf>
    <xf numFmtId="0" fontId="0" fillId="33" borderId="44" xfId="0" applyFont="1" applyFill="1" applyBorder="1" applyAlignment="1" applyProtection="1">
      <alignment horizontal="center" vertical="center" wrapText="1"/>
      <protection locked="0"/>
    </xf>
    <xf numFmtId="0" fontId="0" fillId="33" borderId="38" xfId="0" applyFill="1" applyBorder="1" applyAlignment="1" applyProtection="1">
      <alignment horizontal="center" vertical="center" wrapText="1"/>
      <protection locked="0"/>
    </xf>
    <xf numFmtId="0" fontId="0" fillId="33" borderId="37" xfId="0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181" fontId="0" fillId="0" borderId="0" xfId="66" applyNumberFormat="1" applyFont="1" applyFill="1" applyBorder="1" applyAlignment="1">
      <alignment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標準_JB16" xfId="64"/>
    <cellStyle name="標準_Sheet1" xfId="65"/>
    <cellStyle name="標準_第7表" xfId="66"/>
    <cellStyle name="Followed Hyperlink" xfId="67"/>
    <cellStyle name="良い" xfId="68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3</xdr:col>
      <xdr:colOff>504825</xdr:colOff>
      <xdr:row>4</xdr:row>
      <xdr:rowOff>152400</xdr:rowOff>
    </xdr:to>
    <xdr:pic>
      <xdr:nvPicPr>
        <xdr:cNvPr id="1" name="図 1" descr="368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8100"/>
          <a:ext cx="1314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1</xdr:row>
      <xdr:rowOff>47625</xdr:rowOff>
    </xdr:from>
    <xdr:to>
      <xdr:col>5</xdr:col>
      <xdr:colOff>2562225</xdr:colOff>
      <xdr:row>4</xdr:row>
      <xdr:rowOff>114300</xdr:rowOff>
    </xdr:to>
    <xdr:pic>
      <xdr:nvPicPr>
        <xdr:cNvPr id="2" name="図 2" descr="407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19075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4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3.00390625" style="0" customWidth="1"/>
    <col min="4" max="4" width="37.75390625" style="0" customWidth="1"/>
    <col min="5" max="5" width="3.00390625" style="312" customWidth="1"/>
    <col min="6" max="6" width="37.50390625" style="0" customWidth="1"/>
  </cols>
  <sheetData>
    <row r="2" ht="28.5" customHeight="1"/>
    <row r="3" ht="28.5" customHeight="1"/>
    <row r="4" ht="28.5" customHeight="1"/>
    <row r="5" ht="13.5" customHeight="1">
      <c r="C5" s="307"/>
    </row>
    <row r="6" spans="2:6" ht="33" customHeight="1">
      <c r="B6" s="332" t="s">
        <v>135</v>
      </c>
      <c r="C6" s="332"/>
      <c r="D6" s="332"/>
      <c r="E6" s="332"/>
      <c r="F6" s="332"/>
    </row>
    <row r="8" spans="2:6" ht="18.75" customHeight="1">
      <c r="B8" s="331" t="s">
        <v>136</v>
      </c>
      <c r="C8" s="331"/>
      <c r="D8" s="331"/>
      <c r="E8" s="308"/>
      <c r="F8" s="308"/>
    </row>
    <row r="9" spans="2:6" ht="14.25">
      <c r="B9" s="314"/>
      <c r="C9" s="313" t="s">
        <v>137</v>
      </c>
      <c r="D9" s="309" t="s">
        <v>138</v>
      </c>
      <c r="E9" s="313" t="s">
        <v>139</v>
      </c>
      <c r="F9" s="309" t="s">
        <v>58</v>
      </c>
    </row>
    <row r="10" spans="2:6" ht="14.25">
      <c r="B10" s="314"/>
      <c r="C10" s="313" t="s">
        <v>140</v>
      </c>
      <c r="D10" s="309" t="s">
        <v>59</v>
      </c>
      <c r="E10" s="313" t="s">
        <v>141</v>
      </c>
      <c r="F10" s="309" t="s">
        <v>60</v>
      </c>
    </row>
    <row r="11" spans="2:6" ht="18.75" customHeight="1">
      <c r="B11" s="331" t="s">
        <v>142</v>
      </c>
      <c r="C11" s="331"/>
      <c r="D11" s="331"/>
      <c r="E11" s="308"/>
      <c r="F11" s="308"/>
    </row>
    <row r="12" spans="2:6" ht="14.25">
      <c r="B12" s="314"/>
      <c r="C12" s="313" t="s">
        <v>137</v>
      </c>
      <c r="D12" s="309" t="s">
        <v>69</v>
      </c>
      <c r="E12" s="313" t="s">
        <v>139</v>
      </c>
      <c r="F12" s="309" t="s">
        <v>70</v>
      </c>
    </row>
    <row r="13" spans="2:6" ht="14.25">
      <c r="B13" s="314"/>
      <c r="C13" s="313" t="s">
        <v>140</v>
      </c>
      <c r="D13" s="309" t="s">
        <v>168</v>
      </c>
      <c r="E13" s="313" t="s">
        <v>141</v>
      </c>
      <c r="F13" s="309" t="s">
        <v>143</v>
      </c>
    </row>
    <row r="14" spans="2:6" ht="18.75" customHeight="1">
      <c r="B14" s="331" t="s">
        <v>144</v>
      </c>
      <c r="C14" s="331"/>
      <c r="D14" s="331"/>
      <c r="E14" s="308"/>
      <c r="F14" s="311"/>
    </row>
    <row r="15" spans="2:6" ht="14.25">
      <c r="B15" s="314"/>
      <c r="C15" s="313" t="s">
        <v>137</v>
      </c>
      <c r="D15" s="310" t="s">
        <v>222</v>
      </c>
      <c r="E15" s="313" t="s">
        <v>139</v>
      </c>
      <c r="F15" s="310" t="s">
        <v>224</v>
      </c>
    </row>
    <row r="16" spans="2:6" ht="20.25" customHeight="1">
      <c r="B16" s="314"/>
      <c r="C16" s="313" t="s">
        <v>140</v>
      </c>
      <c r="D16" s="315" t="s">
        <v>223</v>
      </c>
      <c r="E16" s="313" t="s">
        <v>141</v>
      </c>
      <c r="F16" s="315" t="s">
        <v>225</v>
      </c>
    </row>
    <row r="17" spans="2:6" ht="18.75" customHeight="1">
      <c r="B17" s="331" t="s">
        <v>145</v>
      </c>
      <c r="C17" s="331"/>
      <c r="D17" s="331"/>
      <c r="E17" s="308"/>
      <c r="F17" s="308"/>
    </row>
    <row r="18" spans="2:6" ht="14.25">
      <c r="B18" s="314"/>
      <c r="C18" s="313" t="s">
        <v>137</v>
      </c>
      <c r="D18" s="309" t="s">
        <v>82</v>
      </c>
      <c r="E18" s="313" t="s">
        <v>139</v>
      </c>
      <c r="F18" s="309" t="s">
        <v>83</v>
      </c>
    </row>
    <row r="19" spans="2:6" ht="14.25">
      <c r="B19" s="314"/>
      <c r="C19" s="313" t="s">
        <v>140</v>
      </c>
      <c r="D19" s="309" t="s">
        <v>146</v>
      </c>
      <c r="E19" s="313" t="s">
        <v>141</v>
      </c>
      <c r="F19" s="309" t="s">
        <v>147</v>
      </c>
    </row>
    <row r="20" spans="2:6" ht="18.75" customHeight="1">
      <c r="B20" s="331" t="s">
        <v>148</v>
      </c>
      <c r="C20" s="331"/>
      <c r="D20" s="331"/>
      <c r="E20" s="308"/>
      <c r="F20" s="308"/>
    </row>
    <row r="21" spans="2:6" ht="14.25">
      <c r="B21" s="314"/>
      <c r="C21" s="313" t="s">
        <v>137</v>
      </c>
      <c r="D21" s="309" t="s">
        <v>149</v>
      </c>
      <c r="E21" s="313" t="s">
        <v>139</v>
      </c>
      <c r="F21" s="309" t="s">
        <v>150</v>
      </c>
    </row>
    <row r="22" spans="2:6" ht="14.25">
      <c r="B22" s="314"/>
      <c r="C22" s="313" t="s">
        <v>140</v>
      </c>
      <c r="D22" s="309" t="s">
        <v>151</v>
      </c>
      <c r="E22" s="313" t="s">
        <v>141</v>
      </c>
      <c r="F22" s="309" t="s">
        <v>152</v>
      </c>
    </row>
    <row r="23" spans="2:6" ht="18.75" customHeight="1">
      <c r="B23" s="331" t="s">
        <v>153</v>
      </c>
      <c r="C23" s="331"/>
      <c r="D23" s="331"/>
      <c r="E23" s="308"/>
      <c r="F23" s="308"/>
    </row>
    <row r="24" spans="2:6" ht="14.25">
      <c r="B24" s="314"/>
      <c r="C24" s="313" t="s">
        <v>137</v>
      </c>
      <c r="D24" s="309" t="s">
        <v>98</v>
      </c>
      <c r="E24" s="313" t="s">
        <v>139</v>
      </c>
      <c r="F24" s="309" t="s">
        <v>99</v>
      </c>
    </row>
    <row r="25" spans="2:6" ht="14.25">
      <c r="B25" s="314"/>
      <c r="C25" s="313" t="s">
        <v>140</v>
      </c>
      <c r="D25" s="309" t="s">
        <v>100</v>
      </c>
      <c r="E25" s="313" t="s">
        <v>141</v>
      </c>
      <c r="F25" s="310" t="s">
        <v>101</v>
      </c>
    </row>
    <row r="26" spans="2:6" ht="18.75" customHeight="1">
      <c r="B26" s="331" t="s">
        <v>154</v>
      </c>
      <c r="C26" s="331"/>
      <c r="D26" s="331"/>
      <c r="E26" s="308"/>
      <c r="F26" s="311"/>
    </row>
    <row r="27" spans="2:6" ht="14.25">
      <c r="B27" s="314"/>
      <c r="C27" s="313" t="s">
        <v>137</v>
      </c>
      <c r="D27" s="310" t="s">
        <v>105</v>
      </c>
      <c r="E27" s="313" t="s">
        <v>139</v>
      </c>
      <c r="F27" s="310" t="s">
        <v>106</v>
      </c>
    </row>
    <row r="28" spans="2:6" ht="14.25">
      <c r="B28" s="314"/>
      <c r="C28" s="313" t="s">
        <v>140</v>
      </c>
      <c r="D28" s="310" t="s">
        <v>107</v>
      </c>
      <c r="E28" s="313" t="s">
        <v>141</v>
      </c>
      <c r="F28" s="309" t="s">
        <v>155</v>
      </c>
    </row>
    <row r="29" spans="2:6" ht="18.75" customHeight="1">
      <c r="B29" s="331" t="s">
        <v>156</v>
      </c>
      <c r="C29" s="331"/>
      <c r="D29" s="331"/>
      <c r="E29" s="308"/>
      <c r="F29" s="308"/>
    </row>
    <row r="30" spans="2:6" ht="14.25">
      <c r="B30" s="314"/>
      <c r="C30" s="313" t="s">
        <v>137</v>
      </c>
      <c r="D30" s="309" t="s">
        <v>118</v>
      </c>
      <c r="E30" s="313" t="s">
        <v>139</v>
      </c>
      <c r="F30" s="309" t="s">
        <v>119</v>
      </c>
    </row>
    <row r="31" spans="2:6" ht="14.25">
      <c r="B31" s="314"/>
      <c r="C31" s="313" t="s">
        <v>140</v>
      </c>
      <c r="D31" s="309" t="s">
        <v>157</v>
      </c>
      <c r="E31" s="313" t="s">
        <v>141</v>
      </c>
      <c r="F31" s="309" t="s">
        <v>158</v>
      </c>
    </row>
    <row r="32" spans="2:6" ht="18.75" customHeight="1">
      <c r="B32" s="331" t="s">
        <v>159</v>
      </c>
      <c r="C32" s="331"/>
      <c r="D32" s="331"/>
      <c r="E32" s="308"/>
      <c r="F32" s="308"/>
    </row>
    <row r="33" spans="2:6" ht="14.25">
      <c r="B33" s="314"/>
      <c r="C33" s="313" t="s">
        <v>137</v>
      </c>
      <c r="D33" s="309" t="s">
        <v>118</v>
      </c>
      <c r="E33" s="313" t="s">
        <v>139</v>
      </c>
      <c r="F33" s="309" t="s">
        <v>119</v>
      </c>
    </row>
    <row r="34" spans="2:6" ht="14.25">
      <c r="B34" s="314"/>
      <c r="C34" s="313" t="s">
        <v>140</v>
      </c>
      <c r="D34" s="309" t="s">
        <v>120</v>
      </c>
      <c r="E34" s="313" t="s">
        <v>141</v>
      </c>
      <c r="F34" s="309" t="s">
        <v>169</v>
      </c>
    </row>
    <row r="35" spans="2:6" ht="18.75" customHeight="1">
      <c r="B35" s="331" t="s">
        <v>160</v>
      </c>
      <c r="C35" s="331"/>
      <c r="D35" s="331"/>
      <c r="E35" s="308"/>
      <c r="F35" s="308"/>
    </row>
    <row r="36" spans="2:6" ht="14.25">
      <c r="B36" s="314"/>
      <c r="C36" s="313" t="s">
        <v>137</v>
      </c>
      <c r="D36" s="309" t="s">
        <v>118</v>
      </c>
      <c r="E36" s="313" t="s">
        <v>139</v>
      </c>
      <c r="F36" s="309" t="s">
        <v>119</v>
      </c>
    </row>
    <row r="37" spans="2:6" ht="14.25">
      <c r="B37" s="314"/>
      <c r="C37" s="313" t="s">
        <v>140</v>
      </c>
      <c r="D37" s="309" t="s">
        <v>161</v>
      </c>
      <c r="E37" s="313" t="s">
        <v>141</v>
      </c>
      <c r="F37" s="309" t="s">
        <v>162</v>
      </c>
    </row>
    <row r="38" spans="2:6" ht="18.75" customHeight="1">
      <c r="B38" s="331" t="s">
        <v>163</v>
      </c>
      <c r="C38" s="331"/>
      <c r="D38" s="331"/>
      <c r="E38" s="308"/>
      <c r="F38" s="308"/>
    </row>
    <row r="39" spans="2:6" ht="14.25">
      <c r="B39" s="314"/>
      <c r="C39" s="313" t="s">
        <v>137</v>
      </c>
      <c r="D39" s="309" t="s">
        <v>164</v>
      </c>
      <c r="E39" s="313" t="s">
        <v>139</v>
      </c>
      <c r="F39" s="309" t="s">
        <v>165</v>
      </c>
    </row>
    <row r="40" spans="2:6" ht="14.25">
      <c r="B40" s="314"/>
      <c r="C40" s="313" t="s">
        <v>140</v>
      </c>
      <c r="D40" s="309" t="s">
        <v>166</v>
      </c>
      <c r="E40" s="313" t="s">
        <v>141</v>
      </c>
      <c r="F40" s="309" t="s">
        <v>167</v>
      </c>
    </row>
  </sheetData>
  <sheetProtection/>
  <mergeCells count="12">
    <mergeCell ref="B6:F6"/>
    <mergeCell ref="B8:D8"/>
    <mergeCell ref="B11:D11"/>
    <mergeCell ref="B14:D14"/>
    <mergeCell ref="B17:D17"/>
    <mergeCell ref="B20:D20"/>
    <mergeCell ref="B23:D23"/>
    <mergeCell ref="B26:D26"/>
    <mergeCell ref="B29:D29"/>
    <mergeCell ref="B32:D32"/>
    <mergeCell ref="B35:D35"/>
    <mergeCell ref="B38:D38"/>
  </mergeCells>
  <hyperlinks>
    <hyperlink ref="B8:D8" location="'47.有業者'!A1" display="47　有業者"/>
    <hyperlink ref="B11:D11" location="'48 就業状態'!A1" display="48　就業状態"/>
    <hyperlink ref="B14:D14" location="'49 給与･労働時間'!A1" display="49　給与・労働時間"/>
    <hyperlink ref="B17:D17" location="'50 求人･求職'!A1" display="50　求人・求職"/>
    <hyperlink ref="B20:D20" location="'51 事業所'!A1" display="51　事業所"/>
    <hyperlink ref="B23:D23" location="'52 農業'!A1" display="52　農業"/>
    <hyperlink ref="B26:D26" location="'53 農産物'!A1" display="53　農産物"/>
    <hyperlink ref="B29:D29" location="'54 工業'!A1" display="54　工業"/>
    <hyperlink ref="B32:D32" location="'55 商業'!A1" display="55　商業"/>
    <hyperlink ref="B35:D35" location="'56 サービス業等'!A1" display="56　サービス業等"/>
    <hyperlink ref="B38:D38" location="'57 県民経済計算'!A1" display="57　県民経済計算"/>
  </hyperlink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625" style="0" customWidth="1"/>
    <col min="4" max="4" width="4.625" style="0" customWidth="1"/>
    <col min="5" max="5" width="3.625" style="0" customWidth="1"/>
    <col min="6" max="6" width="12.625" style="0" customWidth="1"/>
    <col min="7" max="7" width="4.625" style="0" customWidth="1"/>
    <col min="8" max="8" width="3.625" style="0" customWidth="1"/>
    <col min="9" max="9" width="12.625" style="0" customWidth="1"/>
    <col min="10" max="10" width="4.625" style="0" customWidth="1"/>
    <col min="11" max="11" width="3.625" style="0" customWidth="1"/>
    <col min="12" max="12" width="12.625" style="0" customWidth="1"/>
    <col min="13" max="13" width="4.625" style="0" customWidth="1"/>
    <col min="14" max="14" width="11.875" style="0" bestFit="1" customWidth="1"/>
    <col min="16" max="16" width="11.375" style="0" bestFit="1" customWidth="1"/>
  </cols>
  <sheetData>
    <row r="1" spans="1:13" ht="18.75">
      <c r="A1" s="336" t="s">
        <v>117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67"/>
    </row>
    <row r="2" spans="2:13" s="28" customFormat="1" ht="14.25" customHeight="1" thickBot="1">
      <c r="B2" s="26"/>
      <c r="C2" s="25"/>
      <c r="D2" s="29" t="s">
        <v>203</v>
      </c>
      <c r="E2" s="26"/>
      <c r="F2" s="26"/>
      <c r="G2" s="30" t="s">
        <v>204</v>
      </c>
      <c r="H2" s="27"/>
      <c r="I2" s="27"/>
      <c r="J2" s="31" t="s">
        <v>53</v>
      </c>
      <c r="K2" s="27"/>
      <c r="L2" s="27"/>
      <c r="M2" s="31" t="s">
        <v>54</v>
      </c>
    </row>
    <row r="3" spans="1:13" s="4" customFormat="1" ht="48.75" customHeight="1">
      <c r="A3" s="21"/>
      <c r="B3" s="376" t="s">
        <v>118</v>
      </c>
      <c r="C3" s="357"/>
      <c r="D3" s="358"/>
      <c r="E3" s="376" t="s">
        <v>119</v>
      </c>
      <c r="F3" s="342"/>
      <c r="G3" s="343"/>
      <c r="H3" s="368" t="s">
        <v>120</v>
      </c>
      <c r="I3" s="345"/>
      <c r="J3" s="346"/>
      <c r="K3" s="381" t="s">
        <v>205</v>
      </c>
      <c r="L3" s="345"/>
      <c r="M3" s="347"/>
    </row>
    <row r="4" spans="1:13" s="2" customFormat="1" ht="13.5" customHeight="1">
      <c r="A4" s="22" t="s">
        <v>48</v>
      </c>
      <c r="B4" s="379" t="s">
        <v>93</v>
      </c>
      <c r="C4" s="380"/>
      <c r="D4" s="32" t="s">
        <v>49</v>
      </c>
      <c r="E4" s="379" t="s">
        <v>50</v>
      </c>
      <c r="F4" s="380"/>
      <c r="G4" s="32" t="s">
        <v>49</v>
      </c>
      <c r="H4" s="391" t="s">
        <v>121</v>
      </c>
      <c r="I4" s="392"/>
      <c r="J4" s="32" t="s">
        <v>49</v>
      </c>
      <c r="K4" s="391" t="s">
        <v>206</v>
      </c>
      <c r="L4" s="392"/>
      <c r="M4" s="33" t="s">
        <v>49</v>
      </c>
    </row>
    <row r="5" spans="1:13" ht="13.5" customHeight="1">
      <c r="A5" s="223"/>
      <c r="B5" s="224"/>
      <c r="C5" s="225"/>
      <c r="D5" s="3"/>
      <c r="E5" s="224"/>
      <c r="F5" s="201"/>
      <c r="G5" s="3"/>
      <c r="H5" s="224"/>
      <c r="I5" s="201"/>
      <c r="J5" s="3"/>
      <c r="K5" s="224"/>
      <c r="L5" s="226"/>
      <c r="M5" s="13"/>
    </row>
    <row r="6" spans="1:13" ht="27" customHeight="1">
      <c r="A6" s="34" t="s">
        <v>47</v>
      </c>
      <c r="B6" s="35"/>
      <c r="C6" s="38">
        <v>1355060</v>
      </c>
      <c r="D6" s="41"/>
      <c r="E6" s="42"/>
      <c r="F6" s="38">
        <v>11596089</v>
      </c>
      <c r="G6" s="41"/>
      <c r="H6" s="42"/>
      <c r="I6" s="38">
        <v>581626347</v>
      </c>
      <c r="J6" s="41"/>
      <c r="K6" s="42"/>
      <c r="L6" s="38">
        <v>135343693</v>
      </c>
      <c r="M6" s="43"/>
    </row>
    <row r="7" spans="1:13" ht="13.5">
      <c r="A7" s="78" t="s">
        <v>0</v>
      </c>
      <c r="B7" s="111"/>
      <c r="C7" s="44">
        <v>56213</v>
      </c>
      <c r="D7" s="45">
        <v>7</v>
      </c>
      <c r="E7" s="135"/>
      <c r="F7" s="164">
        <v>463132</v>
      </c>
      <c r="G7" s="45">
        <v>7</v>
      </c>
      <c r="H7" s="135"/>
      <c r="I7" s="44">
        <v>18891672</v>
      </c>
      <c r="J7" s="45">
        <v>6</v>
      </c>
      <c r="K7" s="135"/>
      <c r="L7" s="44">
        <v>6818035</v>
      </c>
      <c r="M7" s="48">
        <v>6</v>
      </c>
    </row>
    <row r="8" spans="1:13" ht="13.5">
      <c r="A8" s="78" t="s">
        <v>1</v>
      </c>
      <c r="B8" s="111"/>
      <c r="C8" s="44">
        <v>15799</v>
      </c>
      <c r="D8" s="45">
        <v>29</v>
      </c>
      <c r="E8" s="135"/>
      <c r="F8" s="164">
        <v>109938</v>
      </c>
      <c r="G8" s="45">
        <v>29</v>
      </c>
      <c r="H8" s="135"/>
      <c r="I8" s="44">
        <v>3380400</v>
      </c>
      <c r="J8" s="45">
        <v>29</v>
      </c>
      <c r="K8" s="135"/>
      <c r="L8" s="44">
        <v>1698643</v>
      </c>
      <c r="M8" s="48">
        <v>28</v>
      </c>
    </row>
    <row r="9" spans="1:13" ht="13.5">
      <c r="A9" s="78" t="s">
        <v>2</v>
      </c>
      <c r="B9" s="111"/>
      <c r="C9" s="44">
        <v>15404</v>
      </c>
      <c r="D9" s="45">
        <v>30</v>
      </c>
      <c r="E9" s="135"/>
      <c r="F9" s="164">
        <v>106297</v>
      </c>
      <c r="G9" s="45">
        <v>32</v>
      </c>
      <c r="H9" s="135"/>
      <c r="I9" s="44">
        <v>3500563</v>
      </c>
      <c r="J9" s="45">
        <v>28</v>
      </c>
      <c r="K9" s="135"/>
      <c r="L9" s="44">
        <v>1637684</v>
      </c>
      <c r="M9" s="48">
        <v>30</v>
      </c>
    </row>
    <row r="10" spans="1:13" ht="13.5">
      <c r="A10" s="78" t="s">
        <v>3</v>
      </c>
      <c r="B10" s="111"/>
      <c r="C10" s="44">
        <v>27102</v>
      </c>
      <c r="D10" s="45">
        <v>15</v>
      </c>
      <c r="E10" s="135"/>
      <c r="F10" s="164">
        <v>221672</v>
      </c>
      <c r="G10" s="45">
        <v>14</v>
      </c>
      <c r="H10" s="135"/>
      <c r="I10" s="44">
        <v>12150612</v>
      </c>
      <c r="J10" s="45">
        <v>11</v>
      </c>
      <c r="K10" s="135"/>
      <c r="L10" s="44">
        <v>2906286</v>
      </c>
      <c r="M10" s="48">
        <v>14</v>
      </c>
    </row>
    <row r="11" spans="1:13" ht="27" customHeight="1">
      <c r="A11" s="78" t="s">
        <v>4</v>
      </c>
      <c r="B11" s="111"/>
      <c r="C11" s="38">
        <v>13034</v>
      </c>
      <c r="D11" s="49">
        <v>37</v>
      </c>
      <c r="E11" s="135"/>
      <c r="F11" s="165">
        <v>84392</v>
      </c>
      <c r="G11" s="49">
        <v>39</v>
      </c>
      <c r="H11" s="135"/>
      <c r="I11" s="38">
        <v>2395670</v>
      </c>
      <c r="J11" s="49">
        <v>38</v>
      </c>
      <c r="K11" s="135"/>
      <c r="L11" s="38">
        <v>1402508</v>
      </c>
      <c r="M11" s="50">
        <v>35</v>
      </c>
    </row>
    <row r="12" spans="1:13" ht="13.5">
      <c r="A12" s="78" t="s">
        <v>5</v>
      </c>
      <c r="B12" s="111"/>
      <c r="C12" s="44">
        <v>14496</v>
      </c>
      <c r="D12" s="45">
        <v>32</v>
      </c>
      <c r="E12" s="135"/>
      <c r="F12" s="164">
        <v>91602</v>
      </c>
      <c r="G12" s="45">
        <v>37</v>
      </c>
      <c r="H12" s="135"/>
      <c r="I12" s="44">
        <v>2588088</v>
      </c>
      <c r="J12" s="45">
        <v>36</v>
      </c>
      <c r="K12" s="135"/>
      <c r="L12" s="44">
        <v>1485793</v>
      </c>
      <c r="M12" s="48">
        <v>32</v>
      </c>
    </row>
    <row r="13" spans="1:13" ht="13.5">
      <c r="A13" s="78" t="s">
        <v>6</v>
      </c>
      <c r="B13" s="111"/>
      <c r="C13" s="44">
        <v>22064</v>
      </c>
      <c r="D13" s="45">
        <v>18</v>
      </c>
      <c r="E13" s="135"/>
      <c r="F13" s="164">
        <v>151436</v>
      </c>
      <c r="G13" s="45">
        <v>21</v>
      </c>
      <c r="H13" s="135"/>
      <c r="I13" s="44">
        <v>4900851</v>
      </c>
      <c r="J13" s="45">
        <v>20</v>
      </c>
      <c r="K13" s="135"/>
      <c r="L13" s="44">
        <v>2292793</v>
      </c>
      <c r="M13" s="48">
        <v>22</v>
      </c>
    </row>
    <row r="14" spans="1:13" ht="13.5">
      <c r="A14" s="78" t="s">
        <v>7</v>
      </c>
      <c r="B14" s="111"/>
      <c r="C14" s="44">
        <v>29144</v>
      </c>
      <c r="D14" s="45">
        <v>12</v>
      </c>
      <c r="E14" s="135"/>
      <c r="F14" s="164">
        <v>228230</v>
      </c>
      <c r="G14" s="45">
        <v>13</v>
      </c>
      <c r="H14" s="135"/>
      <c r="I14" s="44">
        <v>7163703</v>
      </c>
      <c r="J14" s="45">
        <v>15</v>
      </c>
      <c r="K14" s="135"/>
      <c r="L14" s="44">
        <v>3617941</v>
      </c>
      <c r="M14" s="48">
        <v>11</v>
      </c>
    </row>
    <row r="15" spans="1:13" ht="13.5">
      <c r="A15" s="78" t="s">
        <v>8</v>
      </c>
      <c r="B15" s="111"/>
      <c r="C15" s="44">
        <v>21883</v>
      </c>
      <c r="D15" s="45">
        <v>19</v>
      </c>
      <c r="E15" s="135"/>
      <c r="F15" s="164">
        <v>161579</v>
      </c>
      <c r="G15" s="45">
        <v>20</v>
      </c>
      <c r="H15" s="135"/>
      <c r="I15" s="44">
        <v>5825480</v>
      </c>
      <c r="J15" s="45">
        <v>18</v>
      </c>
      <c r="K15" s="135"/>
      <c r="L15" s="44">
        <v>2480369</v>
      </c>
      <c r="M15" s="48">
        <v>18</v>
      </c>
    </row>
    <row r="16" spans="1:13" ht="27" customHeight="1">
      <c r="A16" s="78" t="s">
        <v>9</v>
      </c>
      <c r="B16" s="111"/>
      <c r="C16" s="38">
        <v>21846</v>
      </c>
      <c r="D16" s="49">
        <v>20</v>
      </c>
      <c r="E16" s="135"/>
      <c r="F16" s="165">
        <v>164713</v>
      </c>
      <c r="G16" s="49">
        <v>19</v>
      </c>
      <c r="H16" s="135"/>
      <c r="I16" s="38">
        <v>7267017</v>
      </c>
      <c r="J16" s="49">
        <v>14</v>
      </c>
      <c r="K16" s="135"/>
      <c r="L16" s="38">
        <v>2492737</v>
      </c>
      <c r="M16" s="50">
        <v>17</v>
      </c>
    </row>
    <row r="17" spans="1:13" ht="13.5">
      <c r="A17" s="88" t="s">
        <v>10</v>
      </c>
      <c r="B17" s="143"/>
      <c r="C17" s="51">
        <v>56851</v>
      </c>
      <c r="D17" s="52">
        <v>6</v>
      </c>
      <c r="E17" s="145"/>
      <c r="F17" s="227">
        <v>533415</v>
      </c>
      <c r="G17" s="52">
        <v>5</v>
      </c>
      <c r="H17" s="145"/>
      <c r="I17" s="51">
        <v>18348148</v>
      </c>
      <c r="J17" s="52">
        <v>7</v>
      </c>
      <c r="K17" s="145"/>
      <c r="L17" s="51">
        <v>7199441</v>
      </c>
      <c r="M17" s="55">
        <v>4</v>
      </c>
    </row>
    <row r="18" spans="1:13" ht="13.5">
      <c r="A18" s="78" t="s">
        <v>11</v>
      </c>
      <c r="B18" s="111"/>
      <c r="C18" s="44">
        <v>47017</v>
      </c>
      <c r="D18" s="56">
        <v>9</v>
      </c>
      <c r="E18" s="135"/>
      <c r="F18" s="164">
        <v>432698</v>
      </c>
      <c r="G18" s="56">
        <v>9</v>
      </c>
      <c r="H18" s="135"/>
      <c r="I18" s="44">
        <v>13505209</v>
      </c>
      <c r="J18" s="56">
        <v>9</v>
      </c>
      <c r="K18" s="135"/>
      <c r="L18" s="44">
        <v>6427763</v>
      </c>
      <c r="M18" s="57">
        <v>7</v>
      </c>
    </row>
    <row r="19" spans="1:13" ht="13.5">
      <c r="A19" s="78" t="s">
        <v>12</v>
      </c>
      <c r="B19" s="111"/>
      <c r="C19" s="44">
        <v>150728</v>
      </c>
      <c r="D19" s="56">
        <v>1</v>
      </c>
      <c r="E19" s="135"/>
      <c r="F19" s="164">
        <v>1948599</v>
      </c>
      <c r="G19" s="56">
        <v>1</v>
      </c>
      <c r="H19" s="135"/>
      <c r="I19" s="44">
        <v>199686845</v>
      </c>
      <c r="J19" s="56">
        <v>1</v>
      </c>
      <c r="K19" s="135"/>
      <c r="L19" s="44">
        <v>10443516</v>
      </c>
      <c r="M19" s="57">
        <v>1</v>
      </c>
    </row>
    <row r="20" spans="1:13" ht="13.5">
      <c r="A20" s="78" t="s">
        <v>13</v>
      </c>
      <c r="B20" s="111"/>
      <c r="C20" s="44">
        <v>66274</v>
      </c>
      <c r="D20" s="56">
        <v>4</v>
      </c>
      <c r="E20" s="135"/>
      <c r="F20" s="164">
        <v>663878</v>
      </c>
      <c r="G20" s="56">
        <v>4</v>
      </c>
      <c r="H20" s="135"/>
      <c r="I20" s="44">
        <v>22544023</v>
      </c>
      <c r="J20" s="56">
        <v>5</v>
      </c>
      <c r="K20" s="135"/>
      <c r="L20" s="44">
        <v>7109536</v>
      </c>
      <c r="M20" s="57">
        <v>5</v>
      </c>
    </row>
    <row r="21" spans="1:13" ht="27" customHeight="1">
      <c r="A21" s="78" t="s">
        <v>14</v>
      </c>
      <c r="B21" s="111"/>
      <c r="C21" s="38">
        <v>29006</v>
      </c>
      <c r="D21" s="49">
        <v>14</v>
      </c>
      <c r="E21" s="135"/>
      <c r="F21" s="165">
        <v>207932</v>
      </c>
      <c r="G21" s="49">
        <v>15</v>
      </c>
      <c r="H21" s="135"/>
      <c r="I21" s="38">
        <v>7015651</v>
      </c>
      <c r="J21" s="49">
        <v>16</v>
      </c>
      <c r="K21" s="135"/>
      <c r="L21" s="38">
        <v>2976562</v>
      </c>
      <c r="M21" s="50">
        <v>13</v>
      </c>
    </row>
    <row r="22" spans="1:13" ht="13.5">
      <c r="A22" s="78" t="s">
        <v>15</v>
      </c>
      <c r="B22" s="111"/>
      <c r="C22" s="44">
        <v>13858</v>
      </c>
      <c r="D22" s="45">
        <v>34</v>
      </c>
      <c r="E22" s="135"/>
      <c r="F22" s="164">
        <v>91866</v>
      </c>
      <c r="G22" s="45">
        <v>34</v>
      </c>
      <c r="H22" s="135"/>
      <c r="I22" s="44">
        <v>3310970</v>
      </c>
      <c r="J22" s="45">
        <v>30</v>
      </c>
      <c r="K22" s="135"/>
      <c r="L22" s="44">
        <v>1400735</v>
      </c>
      <c r="M22" s="48">
        <v>36</v>
      </c>
    </row>
    <row r="23" spans="1:13" ht="13.5">
      <c r="A23" s="78" t="s">
        <v>16</v>
      </c>
      <c r="B23" s="111"/>
      <c r="C23" s="44">
        <v>15088</v>
      </c>
      <c r="D23" s="45">
        <v>31</v>
      </c>
      <c r="E23" s="135"/>
      <c r="F23" s="164">
        <v>109182</v>
      </c>
      <c r="G23" s="45">
        <v>30</v>
      </c>
      <c r="H23" s="135"/>
      <c r="I23" s="44">
        <v>4161877</v>
      </c>
      <c r="J23" s="45">
        <v>24</v>
      </c>
      <c r="K23" s="135"/>
      <c r="L23" s="44">
        <v>1566206</v>
      </c>
      <c r="M23" s="48">
        <v>31</v>
      </c>
    </row>
    <row r="24" spans="1:13" ht="13.5">
      <c r="A24" s="78" t="s">
        <v>17</v>
      </c>
      <c r="B24" s="111"/>
      <c r="C24" s="44">
        <v>10543</v>
      </c>
      <c r="D24" s="45">
        <v>41</v>
      </c>
      <c r="E24" s="135"/>
      <c r="F24" s="164">
        <v>71122</v>
      </c>
      <c r="G24" s="45">
        <v>41</v>
      </c>
      <c r="H24" s="135"/>
      <c r="I24" s="44">
        <v>2075290</v>
      </c>
      <c r="J24" s="45">
        <v>41</v>
      </c>
      <c r="K24" s="135"/>
      <c r="L24" s="44">
        <v>1007170</v>
      </c>
      <c r="M24" s="48">
        <v>43</v>
      </c>
    </row>
    <row r="25" spans="1:13" ht="13.5">
      <c r="A25" s="78" t="s">
        <v>18</v>
      </c>
      <c r="B25" s="111"/>
      <c r="C25" s="44">
        <v>9999</v>
      </c>
      <c r="D25" s="45">
        <v>43</v>
      </c>
      <c r="E25" s="135"/>
      <c r="F25" s="164">
        <v>68143</v>
      </c>
      <c r="G25" s="45">
        <v>43</v>
      </c>
      <c r="H25" s="135"/>
      <c r="I25" s="44">
        <v>1952603</v>
      </c>
      <c r="J25" s="45">
        <v>42</v>
      </c>
      <c r="K25" s="135"/>
      <c r="L25" s="44">
        <v>1047915</v>
      </c>
      <c r="M25" s="48">
        <v>42</v>
      </c>
    </row>
    <row r="26" spans="1:13" ht="27" customHeight="1">
      <c r="A26" s="78" t="s">
        <v>19</v>
      </c>
      <c r="B26" s="111"/>
      <c r="C26" s="38">
        <v>24779</v>
      </c>
      <c r="D26" s="49">
        <v>16</v>
      </c>
      <c r="E26" s="135"/>
      <c r="F26" s="165">
        <v>174745</v>
      </c>
      <c r="G26" s="49">
        <v>16</v>
      </c>
      <c r="H26" s="135"/>
      <c r="I26" s="38">
        <v>5846310</v>
      </c>
      <c r="J26" s="49">
        <v>17</v>
      </c>
      <c r="K26" s="135"/>
      <c r="L26" s="38">
        <v>2582711</v>
      </c>
      <c r="M26" s="50">
        <v>15</v>
      </c>
    </row>
    <row r="27" spans="1:13" ht="13.5">
      <c r="A27" s="78" t="s">
        <v>20</v>
      </c>
      <c r="B27" s="111"/>
      <c r="C27" s="44">
        <v>24132</v>
      </c>
      <c r="D27" s="45">
        <v>17</v>
      </c>
      <c r="E27" s="135"/>
      <c r="F27" s="164">
        <v>168671</v>
      </c>
      <c r="G27" s="45">
        <v>17</v>
      </c>
      <c r="H27" s="135"/>
      <c r="I27" s="44">
        <v>4840460</v>
      </c>
      <c r="J27" s="45">
        <v>21</v>
      </c>
      <c r="K27" s="135"/>
      <c r="L27" s="44">
        <v>2528156</v>
      </c>
      <c r="M27" s="48">
        <v>16</v>
      </c>
    </row>
    <row r="28" spans="1:13" ht="13.5">
      <c r="A28" s="78" t="s">
        <v>21</v>
      </c>
      <c r="B28" s="111"/>
      <c r="C28" s="44">
        <v>43072</v>
      </c>
      <c r="D28" s="45">
        <v>10</v>
      </c>
      <c r="E28" s="135"/>
      <c r="F28" s="164">
        <v>307303</v>
      </c>
      <c r="G28" s="45">
        <v>10</v>
      </c>
      <c r="H28" s="135"/>
      <c r="I28" s="44">
        <v>11493570</v>
      </c>
      <c r="J28" s="45">
        <v>12</v>
      </c>
      <c r="K28" s="135"/>
      <c r="L28" s="44">
        <v>3904307</v>
      </c>
      <c r="M28" s="48">
        <v>10</v>
      </c>
    </row>
    <row r="29" spans="1:13" ht="13.5">
      <c r="A29" s="78" t="s">
        <v>22</v>
      </c>
      <c r="B29" s="111"/>
      <c r="C29" s="44">
        <v>77110</v>
      </c>
      <c r="D29" s="45">
        <v>3</v>
      </c>
      <c r="E29" s="135"/>
      <c r="F29" s="164">
        <v>724971</v>
      </c>
      <c r="G29" s="45">
        <v>3</v>
      </c>
      <c r="H29" s="135"/>
      <c r="I29" s="44">
        <v>43725792</v>
      </c>
      <c r="J29" s="45">
        <v>3</v>
      </c>
      <c r="K29" s="135"/>
      <c r="L29" s="44">
        <v>8133705</v>
      </c>
      <c r="M29" s="48">
        <v>2</v>
      </c>
    </row>
    <row r="30" spans="1:13" ht="13.5">
      <c r="A30" s="78" t="s">
        <v>23</v>
      </c>
      <c r="B30" s="111"/>
      <c r="C30" s="44">
        <v>19577</v>
      </c>
      <c r="D30" s="45">
        <v>24</v>
      </c>
      <c r="E30" s="135"/>
      <c r="F30" s="164">
        <v>143100</v>
      </c>
      <c r="G30" s="45">
        <v>22</v>
      </c>
      <c r="H30" s="135"/>
      <c r="I30" s="44">
        <v>3993476</v>
      </c>
      <c r="J30" s="45">
        <v>26</v>
      </c>
      <c r="K30" s="135"/>
      <c r="L30" s="44">
        <v>2374650</v>
      </c>
      <c r="M30" s="48">
        <v>21</v>
      </c>
    </row>
    <row r="31" spans="1:13" ht="27" customHeight="1">
      <c r="A31" s="78" t="s">
        <v>24</v>
      </c>
      <c r="B31" s="111"/>
      <c r="C31" s="38">
        <v>13178</v>
      </c>
      <c r="D31" s="49">
        <v>36</v>
      </c>
      <c r="E31" s="135"/>
      <c r="F31" s="165">
        <v>107015</v>
      </c>
      <c r="G31" s="49">
        <v>31</v>
      </c>
      <c r="H31" s="135"/>
      <c r="I31" s="38">
        <v>2682280</v>
      </c>
      <c r="J31" s="49">
        <v>35</v>
      </c>
      <c r="K31" s="135"/>
      <c r="L31" s="38">
        <v>1779010</v>
      </c>
      <c r="M31" s="50">
        <v>26</v>
      </c>
    </row>
    <row r="32" spans="1:13" ht="13.5">
      <c r="A32" s="78" t="s">
        <v>25</v>
      </c>
      <c r="B32" s="111"/>
      <c r="C32" s="44">
        <v>29033</v>
      </c>
      <c r="D32" s="45">
        <v>13</v>
      </c>
      <c r="E32" s="135"/>
      <c r="F32" s="164">
        <v>241678</v>
      </c>
      <c r="G32" s="45">
        <v>12</v>
      </c>
      <c r="H32" s="135"/>
      <c r="I32" s="44">
        <v>7805858</v>
      </c>
      <c r="J32" s="45">
        <v>13</v>
      </c>
      <c r="K32" s="135"/>
      <c r="L32" s="44">
        <v>2415324</v>
      </c>
      <c r="M32" s="48">
        <v>19</v>
      </c>
    </row>
    <row r="33" spans="1:13" ht="13.5">
      <c r="A33" s="78" t="s">
        <v>26</v>
      </c>
      <c r="B33" s="111"/>
      <c r="C33" s="44">
        <v>99597</v>
      </c>
      <c r="D33" s="45">
        <v>2</v>
      </c>
      <c r="E33" s="135"/>
      <c r="F33" s="164">
        <v>984920</v>
      </c>
      <c r="G33" s="45">
        <v>2</v>
      </c>
      <c r="H33" s="135"/>
      <c r="I33" s="44">
        <v>60033379</v>
      </c>
      <c r="J33" s="45">
        <v>2</v>
      </c>
      <c r="K33" s="135"/>
      <c r="L33" s="44">
        <v>7312781</v>
      </c>
      <c r="M33" s="48">
        <v>3</v>
      </c>
    </row>
    <row r="34" spans="1:13" ht="13.5">
      <c r="A34" s="78" t="s">
        <v>27</v>
      </c>
      <c r="B34" s="111"/>
      <c r="C34" s="44">
        <v>54143</v>
      </c>
      <c r="D34" s="45">
        <v>8</v>
      </c>
      <c r="E34" s="135"/>
      <c r="F34" s="164">
        <v>441070</v>
      </c>
      <c r="G34" s="45">
        <v>8</v>
      </c>
      <c r="H34" s="135"/>
      <c r="I34" s="44">
        <v>15945717</v>
      </c>
      <c r="J34" s="45">
        <v>8</v>
      </c>
      <c r="K34" s="135"/>
      <c r="L34" s="44">
        <v>5491884</v>
      </c>
      <c r="M34" s="48">
        <v>9</v>
      </c>
    </row>
    <row r="35" spans="1:13" ht="13.5">
      <c r="A35" s="78" t="s">
        <v>28</v>
      </c>
      <c r="B35" s="111"/>
      <c r="C35" s="44">
        <v>12047</v>
      </c>
      <c r="D35" s="45">
        <v>40</v>
      </c>
      <c r="E35" s="135"/>
      <c r="F35" s="164">
        <v>90499</v>
      </c>
      <c r="G35" s="45">
        <v>38</v>
      </c>
      <c r="H35" s="135"/>
      <c r="I35" s="44">
        <v>2100284</v>
      </c>
      <c r="J35" s="45">
        <v>40</v>
      </c>
      <c r="K35" s="135"/>
      <c r="L35" s="44">
        <v>1410822</v>
      </c>
      <c r="M35" s="48">
        <v>34</v>
      </c>
    </row>
    <row r="36" spans="1:13" ht="27" customHeight="1">
      <c r="A36" s="78" t="s">
        <v>29</v>
      </c>
      <c r="B36" s="111"/>
      <c r="C36" s="38">
        <v>12878</v>
      </c>
      <c r="D36" s="49">
        <v>38</v>
      </c>
      <c r="E36" s="135"/>
      <c r="F36" s="165">
        <v>78128</v>
      </c>
      <c r="G36" s="49">
        <v>40</v>
      </c>
      <c r="H36" s="135"/>
      <c r="I36" s="38">
        <v>2243015</v>
      </c>
      <c r="J36" s="49">
        <v>39</v>
      </c>
      <c r="K36" s="135"/>
      <c r="L36" s="38">
        <v>1054609</v>
      </c>
      <c r="M36" s="50">
        <v>41</v>
      </c>
    </row>
    <row r="37" spans="1:13" ht="13.5">
      <c r="A37" s="78" t="s">
        <v>30</v>
      </c>
      <c r="B37" s="111"/>
      <c r="C37" s="44">
        <v>6938</v>
      </c>
      <c r="D37" s="45">
        <v>47</v>
      </c>
      <c r="E37" s="135"/>
      <c r="F37" s="164">
        <v>47136</v>
      </c>
      <c r="G37" s="45">
        <v>47</v>
      </c>
      <c r="H37" s="135"/>
      <c r="I37" s="44">
        <v>1333286</v>
      </c>
      <c r="J37" s="45">
        <v>47</v>
      </c>
      <c r="K37" s="135"/>
      <c r="L37" s="44">
        <v>815424</v>
      </c>
      <c r="M37" s="48">
        <v>45</v>
      </c>
    </row>
    <row r="38" spans="1:13" ht="13.5">
      <c r="A38" s="78" t="s">
        <v>31</v>
      </c>
      <c r="B38" s="111"/>
      <c r="C38" s="44">
        <v>9349</v>
      </c>
      <c r="D38" s="45">
        <v>46</v>
      </c>
      <c r="E38" s="135"/>
      <c r="F38" s="164">
        <v>56263</v>
      </c>
      <c r="G38" s="45">
        <v>46</v>
      </c>
      <c r="H38" s="135"/>
      <c r="I38" s="44">
        <v>1576844</v>
      </c>
      <c r="J38" s="45">
        <v>46</v>
      </c>
      <c r="K38" s="135"/>
      <c r="L38" s="44">
        <v>811249</v>
      </c>
      <c r="M38" s="48">
        <v>46</v>
      </c>
    </row>
    <row r="39" spans="1:13" ht="13.5">
      <c r="A39" s="78" t="s">
        <v>32</v>
      </c>
      <c r="B39" s="111"/>
      <c r="C39" s="44">
        <v>21434</v>
      </c>
      <c r="D39" s="45">
        <v>21</v>
      </c>
      <c r="E39" s="135"/>
      <c r="F39" s="164">
        <v>164813</v>
      </c>
      <c r="G39" s="45">
        <v>18</v>
      </c>
      <c r="H39" s="135"/>
      <c r="I39" s="44">
        <v>5637082</v>
      </c>
      <c r="J39" s="45">
        <v>19</v>
      </c>
      <c r="K39" s="135"/>
      <c r="L39" s="44">
        <v>2390740</v>
      </c>
      <c r="M39" s="48">
        <v>20</v>
      </c>
    </row>
    <row r="40" spans="1:13" ht="13.5">
      <c r="A40" s="78" t="s">
        <v>33</v>
      </c>
      <c r="B40" s="111"/>
      <c r="C40" s="44">
        <v>33337</v>
      </c>
      <c r="D40" s="45">
        <v>11</v>
      </c>
      <c r="E40" s="135"/>
      <c r="F40" s="164">
        <v>268104</v>
      </c>
      <c r="G40" s="45">
        <v>11</v>
      </c>
      <c r="H40" s="135"/>
      <c r="I40" s="44">
        <v>12476488</v>
      </c>
      <c r="J40" s="45">
        <v>10</v>
      </c>
      <c r="K40" s="135"/>
      <c r="L40" s="44">
        <v>3387803</v>
      </c>
      <c r="M40" s="48">
        <v>12</v>
      </c>
    </row>
    <row r="41" spans="1:13" ht="27" customHeight="1">
      <c r="A41" s="78" t="s">
        <v>34</v>
      </c>
      <c r="B41" s="111"/>
      <c r="C41" s="38">
        <v>17063</v>
      </c>
      <c r="D41" s="49">
        <v>27</v>
      </c>
      <c r="E41" s="135"/>
      <c r="F41" s="165">
        <v>115813</v>
      </c>
      <c r="G41" s="49">
        <v>27</v>
      </c>
      <c r="H41" s="135"/>
      <c r="I41" s="38">
        <v>3130851</v>
      </c>
      <c r="J41" s="49">
        <v>32</v>
      </c>
      <c r="K41" s="135"/>
      <c r="L41" s="38">
        <v>1843546</v>
      </c>
      <c r="M41" s="50">
        <v>24</v>
      </c>
    </row>
    <row r="42" spans="1:13" ht="13.5">
      <c r="A42" s="78" t="s">
        <v>35</v>
      </c>
      <c r="B42" s="111"/>
      <c r="C42" s="44">
        <v>9451</v>
      </c>
      <c r="D42" s="45">
        <v>45</v>
      </c>
      <c r="E42" s="135"/>
      <c r="F42" s="164">
        <v>60017</v>
      </c>
      <c r="G42" s="45">
        <v>45</v>
      </c>
      <c r="H42" s="135"/>
      <c r="I42" s="44">
        <v>1661608</v>
      </c>
      <c r="J42" s="45">
        <v>44</v>
      </c>
      <c r="K42" s="135"/>
      <c r="L42" s="44">
        <v>915023</v>
      </c>
      <c r="M42" s="48">
        <v>44</v>
      </c>
    </row>
    <row r="43" spans="1:13" ht="13.5">
      <c r="A43" s="78" t="s">
        <v>36</v>
      </c>
      <c r="B43" s="111"/>
      <c r="C43" s="44">
        <v>12673</v>
      </c>
      <c r="D43" s="45">
        <v>39</v>
      </c>
      <c r="E43" s="135"/>
      <c r="F43" s="164">
        <v>91751</v>
      </c>
      <c r="G43" s="45">
        <v>36</v>
      </c>
      <c r="H43" s="135"/>
      <c r="I43" s="44">
        <v>3788362</v>
      </c>
      <c r="J43" s="45">
        <v>27</v>
      </c>
      <c r="K43" s="135"/>
      <c r="L43" s="44">
        <v>1470056</v>
      </c>
      <c r="M43" s="48">
        <v>33</v>
      </c>
    </row>
    <row r="44" spans="1:13" ht="13.5">
      <c r="A44" s="78" t="s">
        <v>37</v>
      </c>
      <c r="B44" s="111"/>
      <c r="C44" s="44">
        <v>17077</v>
      </c>
      <c r="D44" s="45">
        <v>26</v>
      </c>
      <c r="E44" s="135"/>
      <c r="F44" s="164">
        <v>116560</v>
      </c>
      <c r="G44" s="45">
        <v>25</v>
      </c>
      <c r="H44" s="135"/>
      <c r="I44" s="44">
        <v>4039818</v>
      </c>
      <c r="J44" s="45">
        <v>25</v>
      </c>
      <c r="K44" s="135"/>
      <c r="L44" s="44">
        <v>1823709</v>
      </c>
      <c r="M44" s="48">
        <v>25</v>
      </c>
    </row>
    <row r="45" spans="1:13" ht="13.5">
      <c r="A45" s="78" t="s">
        <v>38</v>
      </c>
      <c r="B45" s="111"/>
      <c r="C45" s="44">
        <v>9926</v>
      </c>
      <c r="D45" s="45">
        <v>44</v>
      </c>
      <c r="E45" s="135"/>
      <c r="F45" s="164">
        <v>61193</v>
      </c>
      <c r="G45" s="45">
        <v>44</v>
      </c>
      <c r="H45" s="135"/>
      <c r="I45" s="44">
        <v>1627627</v>
      </c>
      <c r="J45" s="45">
        <v>45</v>
      </c>
      <c r="K45" s="135"/>
      <c r="L45" s="44">
        <v>793436</v>
      </c>
      <c r="M45" s="48">
        <v>47</v>
      </c>
    </row>
    <row r="46" spans="1:13" ht="27" customHeight="1">
      <c r="A46" s="78" t="s">
        <v>39</v>
      </c>
      <c r="B46" s="111"/>
      <c r="C46" s="175">
        <v>59520</v>
      </c>
      <c r="D46" s="49">
        <v>5</v>
      </c>
      <c r="E46" s="135"/>
      <c r="F46" s="165">
        <v>481314</v>
      </c>
      <c r="G46" s="49">
        <v>6</v>
      </c>
      <c r="H46" s="135"/>
      <c r="I46" s="38">
        <v>22834731</v>
      </c>
      <c r="J46" s="49">
        <v>4</v>
      </c>
      <c r="K46" s="135"/>
      <c r="L46" s="38">
        <v>5715859</v>
      </c>
      <c r="M46" s="50">
        <v>8</v>
      </c>
    </row>
    <row r="47" spans="1:13" ht="13.5">
      <c r="A47" s="78" t="s">
        <v>40</v>
      </c>
      <c r="B47" s="111"/>
      <c r="C47" s="44">
        <v>10278</v>
      </c>
      <c r="D47" s="45">
        <v>42</v>
      </c>
      <c r="E47" s="135"/>
      <c r="F47" s="164">
        <v>68363</v>
      </c>
      <c r="G47" s="45">
        <v>42</v>
      </c>
      <c r="H47" s="135"/>
      <c r="I47" s="44">
        <v>1756466</v>
      </c>
      <c r="J47" s="45">
        <v>43</v>
      </c>
      <c r="K47" s="135"/>
      <c r="L47" s="44">
        <v>1084422</v>
      </c>
      <c r="M47" s="48">
        <v>40</v>
      </c>
    </row>
    <row r="48" spans="1:13" ht="13.5">
      <c r="A48" s="78" t="s">
        <v>41</v>
      </c>
      <c r="B48" s="111"/>
      <c r="C48" s="44">
        <v>17542</v>
      </c>
      <c r="D48" s="45">
        <v>25</v>
      </c>
      <c r="E48" s="135"/>
      <c r="F48" s="164">
        <v>111140</v>
      </c>
      <c r="G48" s="45">
        <v>28</v>
      </c>
      <c r="H48" s="135"/>
      <c r="I48" s="44">
        <v>3242019</v>
      </c>
      <c r="J48" s="45">
        <v>31</v>
      </c>
      <c r="K48" s="135"/>
      <c r="L48" s="44">
        <v>1320696</v>
      </c>
      <c r="M48" s="48">
        <v>38</v>
      </c>
    </row>
    <row r="49" spans="1:13" ht="13.5">
      <c r="A49" s="78" t="s">
        <v>42</v>
      </c>
      <c r="B49" s="111"/>
      <c r="C49" s="44">
        <v>19897</v>
      </c>
      <c r="D49" s="45">
        <v>23</v>
      </c>
      <c r="E49" s="135"/>
      <c r="F49" s="164">
        <v>139011</v>
      </c>
      <c r="G49" s="45">
        <v>24</v>
      </c>
      <c r="H49" s="135"/>
      <c r="I49" s="44">
        <v>4292321</v>
      </c>
      <c r="J49" s="45">
        <v>23</v>
      </c>
      <c r="K49" s="135"/>
      <c r="L49" s="44">
        <v>2016706</v>
      </c>
      <c r="M49" s="48">
        <v>23</v>
      </c>
    </row>
    <row r="50" spans="1:13" ht="13.5">
      <c r="A50" s="78" t="s">
        <v>43</v>
      </c>
      <c r="B50" s="111"/>
      <c r="C50" s="44">
        <v>14115</v>
      </c>
      <c r="D50" s="45">
        <v>33</v>
      </c>
      <c r="E50" s="135"/>
      <c r="F50" s="164">
        <v>95817</v>
      </c>
      <c r="G50" s="45">
        <v>33</v>
      </c>
      <c r="H50" s="135"/>
      <c r="I50" s="44">
        <v>2579946</v>
      </c>
      <c r="J50" s="45">
        <v>37</v>
      </c>
      <c r="K50" s="135"/>
      <c r="L50" s="44">
        <v>1657171</v>
      </c>
      <c r="M50" s="48">
        <v>29</v>
      </c>
    </row>
    <row r="51" spans="1:13" ht="27" customHeight="1">
      <c r="A51" s="78" t="s">
        <v>44</v>
      </c>
      <c r="B51" s="111"/>
      <c r="C51" s="175">
        <v>13629</v>
      </c>
      <c r="D51" s="49">
        <v>35</v>
      </c>
      <c r="E51" s="135"/>
      <c r="F51" s="165">
        <v>91773</v>
      </c>
      <c r="G51" s="49">
        <v>35</v>
      </c>
      <c r="H51" s="135"/>
      <c r="I51" s="38">
        <v>2909552</v>
      </c>
      <c r="J51" s="49">
        <v>34</v>
      </c>
      <c r="K51" s="135"/>
      <c r="L51" s="38">
        <v>1360075</v>
      </c>
      <c r="M51" s="50">
        <v>37</v>
      </c>
    </row>
    <row r="52" spans="1:13" ht="13.5">
      <c r="A52" s="78" t="s">
        <v>45</v>
      </c>
      <c r="B52" s="111"/>
      <c r="C52" s="44">
        <v>21093</v>
      </c>
      <c r="D52" s="45">
        <v>22</v>
      </c>
      <c r="E52" s="135"/>
      <c r="F52" s="164">
        <v>139235</v>
      </c>
      <c r="G52" s="45">
        <v>23</v>
      </c>
      <c r="H52" s="135"/>
      <c r="I52" s="44">
        <v>4449162</v>
      </c>
      <c r="J52" s="45">
        <v>22</v>
      </c>
      <c r="K52" s="135"/>
      <c r="L52" s="44">
        <v>1733531</v>
      </c>
      <c r="M52" s="48">
        <v>27</v>
      </c>
    </row>
    <row r="53" spans="1:13" ht="13.5">
      <c r="A53" s="78" t="s">
        <v>46</v>
      </c>
      <c r="B53" s="111"/>
      <c r="C53" s="44">
        <v>15843</v>
      </c>
      <c r="D53" s="45">
        <v>28</v>
      </c>
      <c r="E53" s="135"/>
      <c r="F53" s="164">
        <v>115860</v>
      </c>
      <c r="G53" s="45">
        <v>26</v>
      </c>
      <c r="H53" s="135"/>
      <c r="I53" s="44">
        <v>2915374</v>
      </c>
      <c r="J53" s="45">
        <v>33</v>
      </c>
      <c r="K53" s="135"/>
      <c r="L53" s="44">
        <v>1204655</v>
      </c>
      <c r="M53" s="48">
        <v>39</v>
      </c>
    </row>
    <row r="54" spans="1:13" ht="14.25" thickBot="1">
      <c r="A54" s="20"/>
      <c r="B54" s="189"/>
      <c r="C54" s="15"/>
      <c r="D54" s="17"/>
      <c r="E54" s="189"/>
      <c r="F54" s="15"/>
      <c r="G54" s="17"/>
      <c r="H54" s="189"/>
      <c r="I54" s="15"/>
      <c r="J54" s="17"/>
      <c r="K54" s="189"/>
      <c r="L54" s="16"/>
      <c r="M54" s="18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</row>
    <row r="56" spans="1:13" s="1" customFormat="1" ht="13.5" customHeight="1">
      <c r="A56" s="351" t="s">
        <v>55</v>
      </c>
      <c r="B56" s="351"/>
      <c r="C56" s="351"/>
      <c r="D56" s="351"/>
      <c r="E56" s="351"/>
      <c r="F56" s="351"/>
      <c r="G56" s="351"/>
      <c r="H56" s="351" t="s">
        <v>56</v>
      </c>
      <c r="I56" s="351"/>
      <c r="J56" s="351"/>
      <c r="K56" s="335" t="s">
        <v>57</v>
      </c>
      <c r="L56" s="335"/>
      <c r="M56" s="335"/>
    </row>
    <row r="57" spans="1:13" s="19" customFormat="1" ht="12.75" customHeight="1">
      <c r="A57" s="348" t="s">
        <v>207</v>
      </c>
      <c r="B57" s="348"/>
      <c r="C57" s="348"/>
      <c r="D57" s="348"/>
      <c r="E57" s="348"/>
      <c r="F57" s="348"/>
      <c r="G57" s="348"/>
      <c r="H57" s="349" t="s">
        <v>208</v>
      </c>
      <c r="I57" s="348"/>
      <c r="J57" s="348"/>
      <c r="K57" s="348" t="s">
        <v>209</v>
      </c>
      <c r="L57" s="350"/>
      <c r="M57" s="350"/>
    </row>
    <row r="58" spans="1:13" s="19" customFormat="1" ht="12.75" customHeight="1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50"/>
      <c r="L58" s="350"/>
      <c r="M58" s="350"/>
    </row>
    <row r="59" spans="1:13" s="19" customFormat="1" ht="12.75" customHeight="1">
      <c r="A59" s="348"/>
      <c r="B59" s="348"/>
      <c r="C59" s="348"/>
      <c r="D59" s="348"/>
      <c r="E59" s="348"/>
      <c r="F59" s="348"/>
      <c r="G59" s="348"/>
      <c r="H59" s="348"/>
      <c r="I59" s="348"/>
      <c r="J59" s="348"/>
      <c r="K59" s="350"/>
      <c r="L59" s="350"/>
      <c r="M59" s="350"/>
    </row>
    <row r="60" spans="1:13" s="19" customFormat="1" ht="12.75" customHeight="1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50"/>
      <c r="L60" s="350"/>
      <c r="M60" s="350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6:G56"/>
    <mergeCell ref="H56:J56"/>
    <mergeCell ref="K56:M56"/>
    <mergeCell ref="A57:G60"/>
    <mergeCell ref="H57:J60"/>
    <mergeCell ref="K57:M60"/>
  </mergeCells>
  <conditionalFormatting sqref="D47:D53 G47:G53 J7:J16 J47:J53 J34:J45 G8:G16 M8:M16 M51:M53 D34:D45 M35:M41 M43:M48 G34:G45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625" style="0" customWidth="1"/>
    <col min="4" max="4" width="4.625" style="1" customWidth="1"/>
    <col min="5" max="5" width="3.625" style="1" customWidth="1"/>
    <col min="6" max="6" width="12.625" style="0" customWidth="1"/>
    <col min="7" max="7" width="4.625" style="1" customWidth="1"/>
    <col min="8" max="8" width="3.625" style="1" customWidth="1"/>
    <col min="9" max="9" width="12.625" style="0" customWidth="1"/>
    <col min="10" max="10" width="4.625" style="1" customWidth="1"/>
    <col min="11" max="11" width="3.625" style="1" customWidth="1"/>
    <col min="12" max="12" width="12.625" style="0" customWidth="1"/>
    <col min="13" max="13" width="4.625" style="1" customWidth="1"/>
  </cols>
  <sheetData>
    <row r="1" spans="1:13" ht="18.75">
      <c r="A1" s="336" t="s">
        <v>122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s="28" customFormat="1" ht="14.25" customHeight="1" thickBot="1">
      <c r="A2" s="228"/>
      <c r="B2" s="229"/>
      <c r="C2" s="230"/>
      <c r="D2" s="101" t="s">
        <v>51</v>
      </c>
      <c r="E2" s="99"/>
      <c r="F2" s="99"/>
      <c r="G2" s="102" t="s">
        <v>74</v>
      </c>
      <c r="H2" s="103"/>
      <c r="I2" s="103"/>
      <c r="J2" s="104" t="s">
        <v>75</v>
      </c>
      <c r="K2" s="103"/>
      <c r="L2" s="103"/>
      <c r="M2" s="104" t="s">
        <v>76</v>
      </c>
    </row>
    <row r="3" spans="1:13" s="4" customFormat="1" ht="48.75" customHeight="1">
      <c r="A3" s="21"/>
      <c r="B3" s="341" t="s">
        <v>118</v>
      </c>
      <c r="C3" s="357"/>
      <c r="D3" s="358"/>
      <c r="E3" s="341" t="s">
        <v>123</v>
      </c>
      <c r="F3" s="342"/>
      <c r="G3" s="343"/>
      <c r="H3" s="341" t="s">
        <v>124</v>
      </c>
      <c r="I3" s="342"/>
      <c r="J3" s="343"/>
      <c r="K3" s="338" t="s">
        <v>125</v>
      </c>
      <c r="L3" s="352"/>
      <c r="M3" s="394"/>
    </row>
    <row r="4" spans="1:13" s="2" customFormat="1" ht="13.5" customHeight="1">
      <c r="A4" s="22" t="s">
        <v>48</v>
      </c>
      <c r="B4" s="379" t="s">
        <v>93</v>
      </c>
      <c r="C4" s="380"/>
      <c r="D4" s="32" t="s">
        <v>49</v>
      </c>
      <c r="E4" s="377" t="s">
        <v>50</v>
      </c>
      <c r="F4" s="392"/>
      <c r="G4" s="32" t="s">
        <v>49</v>
      </c>
      <c r="H4" s="395" t="s">
        <v>126</v>
      </c>
      <c r="I4" s="392"/>
      <c r="J4" s="32" t="s">
        <v>49</v>
      </c>
      <c r="K4" s="391" t="s">
        <v>93</v>
      </c>
      <c r="L4" s="392"/>
      <c r="M4" s="33" t="s">
        <v>49</v>
      </c>
    </row>
    <row r="5" spans="1:13" ht="13.5" customHeight="1">
      <c r="A5" s="231"/>
      <c r="B5" s="232"/>
      <c r="C5" s="233"/>
      <c r="D5" s="3"/>
      <c r="E5" s="232"/>
      <c r="F5" s="234"/>
      <c r="G5" s="3"/>
      <c r="H5" s="232"/>
      <c r="I5" s="234"/>
      <c r="J5" s="3"/>
      <c r="K5" s="232"/>
      <c r="L5" s="235"/>
      <c r="M5" s="13"/>
    </row>
    <row r="6" spans="1:13" ht="27" customHeight="1">
      <c r="A6" s="236" t="s">
        <v>127</v>
      </c>
      <c r="B6" s="203"/>
      <c r="C6" s="105">
        <v>3003662</v>
      </c>
      <c r="D6" s="174"/>
      <c r="E6" s="237"/>
      <c r="F6" s="105">
        <v>32091473</v>
      </c>
      <c r="G6" s="174"/>
      <c r="H6" s="237"/>
      <c r="I6" s="105">
        <v>595519655</v>
      </c>
      <c r="J6" s="174"/>
      <c r="K6" s="237"/>
      <c r="L6" s="105">
        <v>54600</v>
      </c>
      <c r="M6" s="238"/>
    </row>
    <row r="7" spans="1:13" ht="13.5">
      <c r="A7" s="78" t="s">
        <v>0</v>
      </c>
      <c r="B7" s="81"/>
      <c r="C7" s="239">
        <v>131923</v>
      </c>
      <c r="D7" s="58">
        <v>5</v>
      </c>
      <c r="E7" s="151"/>
      <c r="F7" s="240">
        <v>1273141</v>
      </c>
      <c r="G7" s="58">
        <v>8</v>
      </c>
      <c r="H7" s="151"/>
      <c r="I7" s="239">
        <v>19175988</v>
      </c>
      <c r="J7" s="58">
        <v>6</v>
      </c>
      <c r="K7" s="151"/>
      <c r="L7" s="240">
        <v>2567</v>
      </c>
      <c r="M7" s="114">
        <v>4</v>
      </c>
    </row>
    <row r="8" spans="1:13" ht="13.5">
      <c r="A8" s="78" t="s">
        <v>1</v>
      </c>
      <c r="B8" s="81"/>
      <c r="C8" s="239">
        <v>32862</v>
      </c>
      <c r="D8" s="58">
        <v>29</v>
      </c>
      <c r="E8" s="151"/>
      <c r="F8" s="240">
        <v>266175</v>
      </c>
      <c r="G8" s="58">
        <v>31</v>
      </c>
      <c r="H8" s="151"/>
      <c r="I8" s="239">
        <v>4116880</v>
      </c>
      <c r="J8" s="58">
        <v>31</v>
      </c>
      <c r="K8" s="151"/>
      <c r="L8" s="240">
        <v>1026</v>
      </c>
      <c r="M8" s="114">
        <v>22</v>
      </c>
    </row>
    <row r="9" spans="1:13" ht="13.5">
      <c r="A9" s="78" t="s">
        <v>2</v>
      </c>
      <c r="B9" s="81"/>
      <c r="C9" s="239">
        <v>32516</v>
      </c>
      <c r="D9" s="58">
        <v>30</v>
      </c>
      <c r="E9" s="151"/>
      <c r="F9" s="240">
        <v>264175</v>
      </c>
      <c r="G9" s="58">
        <v>33</v>
      </c>
      <c r="H9" s="151"/>
      <c r="I9" s="239">
        <v>3735451</v>
      </c>
      <c r="J9" s="58">
        <v>32</v>
      </c>
      <c r="K9" s="151"/>
      <c r="L9" s="240">
        <v>724</v>
      </c>
      <c r="M9" s="114">
        <v>30</v>
      </c>
    </row>
    <row r="10" spans="1:13" ht="13.5">
      <c r="A10" s="78" t="s">
        <v>3</v>
      </c>
      <c r="B10" s="81"/>
      <c r="C10" s="239">
        <v>54187</v>
      </c>
      <c r="D10" s="58">
        <v>16</v>
      </c>
      <c r="E10" s="151"/>
      <c r="F10" s="240">
        <v>553529</v>
      </c>
      <c r="G10" s="58">
        <v>14</v>
      </c>
      <c r="H10" s="151"/>
      <c r="I10" s="239">
        <v>10398445</v>
      </c>
      <c r="J10" s="58">
        <v>11</v>
      </c>
      <c r="K10" s="151"/>
      <c r="L10" s="240">
        <v>1076</v>
      </c>
      <c r="M10" s="114">
        <v>19</v>
      </c>
    </row>
    <row r="11" spans="1:13" ht="27" customHeight="1">
      <c r="A11" s="78" t="s">
        <v>4</v>
      </c>
      <c r="B11" s="81"/>
      <c r="C11" s="241">
        <v>26065</v>
      </c>
      <c r="D11" s="181">
        <v>37</v>
      </c>
      <c r="E11" s="151"/>
      <c r="F11" s="105">
        <v>210933</v>
      </c>
      <c r="G11" s="181">
        <v>39</v>
      </c>
      <c r="H11" s="151"/>
      <c r="I11" s="241">
        <v>3208843</v>
      </c>
      <c r="J11" s="181">
        <v>38</v>
      </c>
      <c r="K11" s="151"/>
      <c r="L11" s="105">
        <v>684</v>
      </c>
      <c r="M11" s="117">
        <v>33</v>
      </c>
    </row>
    <row r="12" spans="1:13" ht="13.5">
      <c r="A12" s="78" t="s">
        <v>5</v>
      </c>
      <c r="B12" s="81"/>
      <c r="C12" s="239">
        <v>29359</v>
      </c>
      <c r="D12" s="58">
        <v>34</v>
      </c>
      <c r="E12" s="151"/>
      <c r="F12" s="240">
        <v>227296</v>
      </c>
      <c r="G12" s="58">
        <v>37</v>
      </c>
      <c r="H12" s="151"/>
      <c r="I12" s="239">
        <v>3019707</v>
      </c>
      <c r="J12" s="58">
        <v>42</v>
      </c>
      <c r="K12" s="151"/>
      <c r="L12" s="240">
        <v>682</v>
      </c>
      <c r="M12" s="114">
        <v>34</v>
      </c>
    </row>
    <row r="13" spans="1:13" ht="13.5">
      <c r="A13" s="78" t="s">
        <v>6</v>
      </c>
      <c r="B13" s="81"/>
      <c r="C13" s="239">
        <v>45820</v>
      </c>
      <c r="D13" s="58">
        <v>19</v>
      </c>
      <c r="E13" s="151"/>
      <c r="F13" s="240">
        <v>399582</v>
      </c>
      <c r="G13" s="58">
        <v>21</v>
      </c>
      <c r="H13" s="151"/>
      <c r="I13" s="239">
        <v>7244164</v>
      </c>
      <c r="J13" s="58">
        <v>16</v>
      </c>
      <c r="K13" s="151"/>
      <c r="L13" s="240">
        <v>1260</v>
      </c>
      <c r="M13" s="114">
        <v>13</v>
      </c>
    </row>
    <row r="14" spans="1:13" ht="13.5">
      <c r="A14" s="78" t="s">
        <v>7</v>
      </c>
      <c r="B14" s="81"/>
      <c r="C14" s="239">
        <v>59197</v>
      </c>
      <c r="D14" s="58">
        <v>13</v>
      </c>
      <c r="E14" s="151"/>
      <c r="F14" s="240">
        <v>621116</v>
      </c>
      <c r="G14" s="58">
        <v>13</v>
      </c>
      <c r="H14" s="151"/>
      <c r="I14" s="239">
        <v>9143667</v>
      </c>
      <c r="J14" s="58">
        <v>14</v>
      </c>
      <c r="K14" s="151"/>
      <c r="L14" s="240">
        <v>2126</v>
      </c>
      <c r="M14" s="114">
        <v>8</v>
      </c>
    </row>
    <row r="15" spans="1:13" ht="13.5">
      <c r="A15" s="78" t="s">
        <v>8</v>
      </c>
      <c r="B15" s="81"/>
      <c r="C15" s="239">
        <v>45060</v>
      </c>
      <c r="D15" s="58">
        <v>20</v>
      </c>
      <c r="E15" s="151"/>
      <c r="F15" s="240">
        <v>439958</v>
      </c>
      <c r="G15" s="58">
        <v>17</v>
      </c>
      <c r="H15" s="151"/>
      <c r="I15" s="239">
        <v>6429968</v>
      </c>
      <c r="J15" s="58">
        <v>19</v>
      </c>
      <c r="K15" s="151"/>
      <c r="L15" s="240">
        <v>1227</v>
      </c>
      <c r="M15" s="114">
        <v>15</v>
      </c>
    </row>
    <row r="16" spans="1:13" ht="27" customHeight="1">
      <c r="A16" s="78" t="s">
        <v>9</v>
      </c>
      <c r="B16" s="81"/>
      <c r="C16" s="241">
        <v>46697</v>
      </c>
      <c r="D16" s="181">
        <v>18</v>
      </c>
      <c r="E16" s="151"/>
      <c r="F16" s="105">
        <v>439571</v>
      </c>
      <c r="G16" s="181">
        <v>18</v>
      </c>
      <c r="H16" s="151"/>
      <c r="I16" s="241">
        <v>5787004</v>
      </c>
      <c r="J16" s="181">
        <v>22</v>
      </c>
      <c r="K16" s="151"/>
      <c r="L16" s="105">
        <v>1452</v>
      </c>
      <c r="M16" s="117">
        <v>12</v>
      </c>
    </row>
    <row r="17" spans="1:13" ht="13.5">
      <c r="A17" s="88" t="s">
        <v>10</v>
      </c>
      <c r="B17" s="91"/>
      <c r="C17" s="242">
        <v>130629</v>
      </c>
      <c r="D17" s="52">
        <v>6</v>
      </c>
      <c r="E17" s="243"/>
      <c r="F17" s="244">
        <v>1396454</v>
      </c>
      <c r="G17" s="52">
        <v>5</v>
      </c>
      <c r="H17" s="243"/>
      <c r="I17" s="242">
        <v>18734248</v>
      </c>
      <c r="J17" s="52">
        <v>7</v>
      </c>
      <c r="K17" s="243"/>
      <c r="L17" s="244">
        <v>2952</v>
      </c>
      <c r="M17" s="55">
        <v>1</v>
      </c>
    </row>
    <row r="18" spans="1:13" ht="13.5">
      <c r="A18" s="78" t="s">
        <v>11</v>
      </c>
      <c r="B18" s="81"/>
      <c r="C18" s="239">
        <v>109668</v>
      </c>
      <c r="D18" s="112">
        <v>9</v>
      </c>
      <c r="E18" s="151"/>
      <c r="F18" s="240">
        <v>1274458</v>
      </c>
      <c r="G18" s="112">
        <v>7</v>
      </c>
      <c r="H18" s="151"/>
      <c r="I18" s="239">
        <v>18464337</v>
      </c>
      <c r="J18" s="112">
        <v>8</v>
      </c>
      <c r="K18" s="151"/>
      <c r="L18" s="240">
        <v>2447</v>
      </c>
      <c r="M18" s="114">
        <v>5</v>
      </c>
    </row>
    <row r="19" spans="1:13" ht="13.5">
      <c r="A19" s="78" t="s">
        <v>12</v>
      </c>
      <c r="B19" s="81"/>
      <c r="C19" s="239">
        <v>386815</v>
      </c>
      <c r="D19" s="112">
        <v>1</v>
      </c>
      <c r="E19" s="151"/>
      <c r="F19" s="240">
        <v>5969811</v>
      </c>
      <c r="G19" s="112">
        <v>1</v>
      </c>
      <c r="H19" s="151"/>
      <c r="I19" s="239">
        <v>192456974</v>
      </c>
      <c r="J19" s="112">
        <v>1</v>
      </c>
      <c r="K19" s="151"/>
      <c r="L19" s="240">
        <v>2415</v>
      </c>
      <c r="M19" s="114">
        <v>6</v>
      </c>
    </row>
    <row r="20" spans="1:13" ht="13.5">
      <c r="A20" s="78" t="s">
        <v>13</v>
      </c>
      <c r="B20" s="81"/>
      <c r="C20" s="239">
        <v>174912</v>
      </c>
      <c r="D20" s="112">
        <v>3</v>
      </c>
      <c r="E20" s="151"/>
      <c r="F20" s="240">
        <v>2137610</v>
      </c>
      <c r="G20" s="112">
        <v>3</v>
      </c>
      <c r="H20" s="151"/>
      <c r="I20" s="239">
        <v>35488103</v>
      </c>
      <c r="J20" s="112">
        <v>3</v>
      </c>
      <c r="K20" s="151"/>
      <c r="L20" s="240">
        <v>2105</v>
      </c>
      <c r="M20" s="114">
        <v>9</v>
      </c>
    </row>
    <row r="21" spans="1:13" ht="27" customHeight="1">
      <c r="A21" s="78" t="s">
        <v>14</v>
      </c>
      <c r="B21" s="81"/>
      <c r="C21" s="241">
        <v>57593</v>
      </c>
      <c r="D21" s="181">
        <v>14</v>
      </c>
      <c r="E21" s="151"/>
      <c r="F21" s="105">
        <v>497134</v>
      </c>
      <c r="G21" s="181">
        <v>15</v>
      </c>
      <c r="H21" s="151"/>
      <c r="I21" s="241">
        <v>7385561</v>
      </c>
      <c r="J21" s="181">
        <v>15</v>
      </c>
      <c r="K21" s="151"/>
      <c r="L21" s="105">
        <v>1109</v>
      </c>
      <c r="M21" s="117">
        <v>17</v>
      </c>
    </row>
    <row r="22" spans="1:13" ht="13.5">
      <c r="A22" s="78" t="s">
        <v>15</v>
      </c>
      <c r="B22" s="81"/>
      <c r="C22" s="239">
        <v>26396</v>
      </c>
      <c r="D22" s="58">
        <v>36</v>
      </c>
      <c r="E22" s="151"/>
      <c r="F22" s="240">
        <v>235389</v>
      </c>
      <c r="G22" s="58">
        <v>36</v>
      </c>
      <c r="H22" s="151"/>
      <c r="I22" s="239">
        <v>3632679</v>
      </c>
      <c r="J22" s="58">
        <v>35</v>
      </c>
      <c r="K22" s="151"/>
      <c r="L22" s="240">
        <v>607</v>
      </c>
      <c r="M22" s="114">
        <v>36</v>
      </c>
    </row>
    <row r="23" spans="1:13" ht="13.5">
      <c r="A23" s="78" t="s">
        <v>16</v>
      </c>
      <c r="B23" s="81"/>
      <c r="C23" s="239">
        <v>30908</v>
      </c>
      <c r="D23" s="58">
        <v>31</v>
      </c>
      <c r="E23" s="151"/>
      <c r="F23" s="240">
        <v>279200</v>
      </c>
      <c r="G23" s="58">
        <v>30</v>
      </c>
      <c r="H23" s="151"/>
      <c r="I23" s="239">
        <v>4613177</v>
      </c>
      <c r="J23" s="58">
        <v>29</v>
      </c>
      <c r="K23" s="151"/>
      <c r="L23" s="240">
        <v>536</v>
      </c>
      <c r="M23" s="114">
        <v>38</v>
      </c>
    </row>
    <row r="24" spans="1:13" ht="13.5">
      <c r="A24" s="78" t="s">
        <v>17</v>
      </c>
      <c r="B24" s="81"/>
      <c r="C24" s="239">
        <v>20705</v>
      </c>
      <c r="D24" s="58">
        <v>42</v>
      </c>
      <c r="E24" s="151"/>
      <c r="F24" s="240">
        <v>184630</v>
      </c>
      <c r="G24" s="58">
        <v>43</v>
      </c>
      <c r="H24" s="151"/>
      <c r="I24" s="239">
        <v>4611715</v>
      </c>
      <c r="J24" s="58">
        <v>30</v>
      </c>
      <c r="K24" s="151"/>
      <c r="L24" s="240">
        <v>373</v>
      </c>
      <c r="M24" s="114">
        <v>45</v>
      </c>
    </row>
    <row r="25" spans="1:13" ht="13.5">
      <c r="A25" s="78" t="s">
        <v>18</v>
      </c>
      <c r="B25" s="81"/>
      <c r="C25" s="239">
        <v>23113</v>
      </c>
      <c r="D25" s="58">
        <v>41</v>
      </c>
      <c r="E25" s="151"/>
      <c r="F25" s="240">
        <v>188357</v>
      </c>
      <c r="G25" s="58">
        <v>42</v>
      </c>
      <c r="H25" s="151"/>
      <c r="I25" s="239">
        <v>2605484</v>
      </c>
      <c r="J25" s="58">
        <v>44</v>
      </c>
      <c r="K25" s="151"/>
      <c r="L25" s="240">
        <v>736</v>
      </c>
      <c r="M25" s="114">
        <v>29</v>
      </c>
    </row>
    <row r="26" spans="1:13" ht="27" customHeight="1">
      <c r="A26" s="78" t="s">
        <v>19</v>
      </c>
      <c r="B26" s="81"/>
      <c r="C26" s="241">
        <v>57331</v>
      </c>
      <c r="D26" s="181">
        <v>15</v>
      </c>
      <c r="E26" s="151"/>
      <c r="F26" s="105">
        <v>459383</v>
      </c>
      <c r="G26" s="181">
        <v>16</v>
      </c>
      <c r="H26" s="151"/>
      <c r="I26" s="241">
        <v>6505064</v>
      </c>
      <c r="J26" s="181">
        <v>18</v>
      </c>
      <c r="K26" s="151"/>
      <c r="L26" s="105">
        <v>1132</v>
      </c>
      <c r="M26" s="117">
        <v>16</v>
      </c>
    </row>
    <row r="27" spans="1:13" ht="13.5">
      <c r="A27" s="78" t="s">
        <v>20</v>
      </c>
      <c r="B27" s="81"/>
      <c r="C27" s="239">
        <v>49720</v>
      </c>
      <c r="D27" s="58">
        <v>17</v>
      </c>
      <c r="E27" s="151"/>
      <c r="F27" s="240">
        <v>422641</v>
      </c>
      <c r="G27" s="58">
        <v>20</v>
      </c>
      <c r="H27" s="151"/>
      <c r="I27" s="239">
        <v>6662392</v>
      </c>
      <c r="J27" s="58">
        <v>17</v>
      </c>
      <c r="K27" s="151"/>
      <c r="L27" s="240">
        <v>1049</v>
      </c>
      <c r="M27" s="114">
        <v>21</v>
      </c>
    </row>
    <row r="28" spans="1:13" ht="13.5">
      <c r="A28" s="78" t="s">
        <v>21</v>
      </c>
      <c r="B28" s="81"/>
      <c r="C28" s="239">
        <v>91011</v>
      </c>
      <c r="D28" s="58">
        <v>10</v>
      </c>
      <c r="E28" s="151"/>
      <c r="F28" s="240">
        <v>844260</v>
      </c>
      <c r="G28" s="58">
        <v>10</v>
      </c>
      <c r="H28" s="151"/>
      <c r="I28" s="239">
        <v>11177455</v>
      </c>
      <c r="J28" s="58">
        <v>10</v>
      </c>
      <c r="K28" s="151"/>
      <c r="L28" s="240">
        <v>1876</v>
      </c>
      <c r="M28" s="114">
        <v>10</v>
      </c>
    </row>
    <row r="29" spans="1:13" ht="13.5">
      <c r="A29" s="78" t="s">
        <v>22</v>
      </c>
      <c r="B29" s="81"/>
      <c r="C29" s="239">
        <v>168816</v>
      </c>
      <c r="D29" s="58">
        <v>4</v>
      </c>
      <c r="E29" s="151"/>
      <c r="F29" s="240">
        <v>1881264</v>
      </c>
      <c r="G29" s="58">
        <v>4</v>
      </c>
      <c r="H29" s="151"/>
      <c r="I29" s="239">
        <v>30338052</v>
      </c>
      <c r="J29" s="58">
        <v>4</v>
      </c>
      <c r="K29" s="151"/>
      <c r="L29" s="240">
        <v>2912</v>
      </c>
      <c r="M29" s="114">
        <v>2</v>
      </c>
    </row>
    <row r="30" spans="1:13" ht="13.5">
      <c r="A30" s="78" t="s">
        <v>23</v>
      </c>
      <c r="B30" s="81"/>
      <c r="C30" s="239">
        <v>41384</v>
      </c>
      <c r="D30" s="58">
        <v>22</v>
      </c>
      <c r="E30" s="151"/>
      <c r="F30" s="240">
        <v>392815</v>
      </c>
      <c r="G30" s="58">
        <v>22</v>
      </c>
      <c r="H30" s="151"/>
      <c r="I30" s="239">
        <v>6087259</v>
      </c>
      <c r="J30" s="58">
        <v>21</v>
      </c>
      <c r="K30" s="151"/>
      <c r="L30" s="240">
        <v>930</v>
      </c>
      <c r="M30" s="114">
        <v>24</v>
      </c>
    </row>
    <row r="31" spans="1:13" ht="27" customHeight="1">
      <c r="A31" s="78" t="s">
        <v>24</v>
      </c>
      <c r="B31" s="81"/>
      <c r="C31" s="241">
        <v>30167</v>
      </c>
      <c r="D31" s="181">
        <v>32</v>
      </c>
      <c r="E31" s="151"/>
      <c r="F31" s="105">
        <v>292670</v>
      </c>
      <c r="G31" s="181">
        <v>29</v>
      </c>
      <c r="H31" s="151"/>
      <c r="I31" s="241">
        <v>3551256</v>
      </c>
      <c r="J31" s="181">
        <v>36</v>
      </c>
      <c r="K31" s="151"/>
      <c r="L31" s="105">
        <v>396</v>
      </c>
      <c r="M31" s="117">
        <v>44</v>
      </c>
    </row>
    <row r="32" spans="1:13" ht="13.5">
      <c r="A32" s="78" t="s">
        <v>25</v>
      </c>
      <c r="B32" s="81"/>
      <c r="C32" s="239">
        <v>62335</v>
      </c>
      <c r="D32" s="58">
        <v>12</v>
      </c>
      <c r="E32" s="151"/>
      <c r="F32" s="240">
        <v>652421</v>
      </c>
      <c r="G32" s="58">
        <v>12</v>
      </c>
      <c r="H32" s="151"/>
      <c r="I32" s="239">
        <v>9944050</v>
      </c>
      <c r="J32" s="58">
        <v>13</v>
      </c>
      <c r="K32" s="151"/>
      <c r="L32" s="240">
        <v>722</v>
      </c>
      <c r="M32" s="114">
        <v>31</v>
      </c>
    </row>
    <row r="33" spans="1:13" ht="13.5">
      <c r="A33" s="78" t="s">
        <v>26</v>
      </c>
      <c r="B33" s="81"/>
      <c r="C33" s="239">
        <v>225269</v>
      </c>
      <c r="D33" s="58">
        <v>2</v>
      </c>
      <c r="E33" s="151"/>
      <c r="F33" s="240">
        <v>2561768</v>
      </c>
      <c r="G33" s="58">
        <v>2</v>
      </c>
      <c r="H33" s="151"/>
      <c r="I33" s="239">
        <v>45923849</v>
      </c>
      <c r="J33" s="58">
        <v>2</v>
      </c>
      <c r="K33" s="151"/>
      <c r="L33" s="240">
        <v>2663</v>
      </c>
      <c r="M33" s="114">
        <v>3</v>
      </c>
    </row>
    <row r="34" spans="1:13" ht="13.5">
      <c r="A34" s="78" t="s">
        <v>27</v>
      </c>
      <c r="B34" s="81"/>
      <c r="C34" s="239">
        <v>124334</v>
      </c>
      <c r="D34" s="58">
        <v>7</v>
      </c>
      <c r="E34" s="151"/>
      <c r="F34" s="240">
        <v>1231891</v>
      </c>
      <c r="G34" s="58">
        <v>9</v>
      </c>
      <c r="H34" s="151"/>
      <c r="I34" s="239">
        <v>17751645</v>
      </c>
      <c r="J34" s="58">
        <v>9</v>
      </c>
      <c r="K34" s="151"/>
      <c r="L34" s="240">
        <v>1746</v>
      </c>
      <c r="M34" s="114">
        <v>11</v>
      </c>
    </row>
    <row r="35" spans="1:13" ht="13.5">
      <c r="A35" s="78" t="s">
        <v>28</v>
      </c>
      <c r="B35" s="81"/>
      <c r="C35" s="239">
        <v>25988</v>
      </c>
      <c r="D35" s="58">
        <v>38</v>
      </c>
      <c r="E35" s="151"/>
      <c r="F35" s="240">
        <v>249227</v>
      </c>
      <c r="G35" s="58">
        <v>34</v>
      </c>
      <c r="H35" s="151"/>
      <c r="I35" s="239">
        <v>3051331</v>
      </c>
      <c r="J35" s="58">
        <v>41</v>
      </c>
      <c r="K35" s="151"/>
      <c r="L35" s="240">
        <v>516</v>
      </c>
      <c r="M35" s="114">
        <v>41</v>
      </c>
    </row>
    <row r="36" spans="1:13" ht="27" customHeight="1">
      <c r="A36" s="78" t="s">
        <v>29</v>
      </c>
      <c r="B36" s="81"/>
      <c r="C36" s="241">
        <v>25847</v>
      </c>
      <c r="D36" s="181">
        <v>39</v>
      </c>
      <c r="E36" s="151"/>
      <c r="F36" s="105">
        <v>207472</v>
      </c>
      <c r="G36" s="181">
        <v>40</v>
      </c>
      <c r="H36" s="151"/>
      <c r="I36" s="241">
        <v>3092682</v>
      </c>
      <c r="J36" s="181">
        <v>40</v>
      </c>
      <c r="K36" s="151"/>
      <c r="L36" s="105">
        <v>664</v>
      </c>
      <c r="M36" s="117">
        <v>35</v>
      </c>
    </row>
    <row r="37" spans="1:13" ht="13.5">
      <c r="A37" s="78" t="s">
        <v>30</v>
      </c>
      <c r="B37" s="81"/>
      <c r="C37" s="239">
        <v>14622</v>
      </c>
      <c r="D37" s="58">
        <v>47</v>
      </c>
      <c r="E37" s="151"/>
      <c r="F37" s="240">
        <v>127257</v>
      </c>
      <c r="G37" s="58">
        <v>47</v>
      </c>
      <c r="H37" s="151"/>
      <c r="I37" s="239">
        <v>1832673</v>
      </c>
      <c r="J37" s="58">
        <v>47</v>
      </c>
      <c r="K37" s="151"/>
      <c r="L37" s="240">
        <v>276</v>
      </c>
      <c r="M37" s="114">
        <v>46</v>
      </c>
    </row>
    <row r="38" spans="1:13" ht="13.5">
      <c r="A38" s="78" t="s">
        <v>31</v>
      </c>
      <c r="B38" s="81"/>
      <c r="C38" s="239">
        <v>18943</v>
      </c>
      <c r="D38" s="58">
        <v>46</v>
      </c>
      <c r="E38" s="151"/>
      <c r="F38" s="240">
        <v>155450</v>
      </c>
      <c r="G38" s="58">
        <v>46</v>
      </c>
      <c r="H38" s="151"/>
      <c r="I38" s="239">
        <v>2803871</v>
      </c>
      <c r="J38" s="58">
        <v>43</v>
      </c>
      <c r="K38" s="151"/>
      <c r="L38" s="240">
        <v>274</v>
      </c>
      <c r="M38" s="114">
        <v>47</v>
      </c>
    </row>
    <row r="39" spans="1:13" ht="13.5">
      <c r="A39" s="78" t="s">
        <v>32</v>
      </c>
      <c r="B39" s="81"/>
      <c r="C39" s="239">
        <v>43081</v>
      </c>
      <c r="D39" s="58">
        <v>21</v>
      </c>
      <c r="E39" s="151"/>
      <c r="F39" s="240">
        <v>428743</v>
      </c>
      <c r="G39" s="58">
        <v>19</v>
      </c>
      <c r="H39" s="151"/>
      <c r="I39" s="239">
        <v>6203325</v>
      </c>
      <c r="J39" s="58">
        <v>20</v>
      </c>
      <c r="K39" s="151"/>
      <c r="L39" s="240">
        <v>866</v>
      </c>
      <c r="M39" s="114">
        <v>26</v>
      </c>
    </row>
    <row r="40" spans="1:13" ht="13.5">
      <c r="A40" s="78" t="s">
        <v>33</v>
      </c>
      <c r="B40" s="81"/>
      <c r="C40" s="239">
        <v>71143</v>
      </c>
      <c r="D40" s="58">
        <v>11</v>
      </c>
      <c r="E40" s="151"/>
      <c r="F40" s="240">
        <v>697276</v>
      </c>
      <c r="G40" s="58">
        <v>11</v>
      </c>
      <c r="H40" s="151"/>
      <c r="I40" s="239">
        <v>10281006</v>
      </c>
      <c r="J40" s="58">
        <v>12</v>
      </c>
      <c r="K40" s="151"/>
      <c r="L40" s="240">
        <v>952</v>
      </c>
      <c r="M40" s="114">
        <v>23</v>
      </c>
    </row>
    <row r="41" spans="1:13" ht="27" customHeight="1">
      <c r="A41" s="78" t="s">
        <v>34</v>
      </c>
      <c r="B41" s="81"/>
      <c r="C41" s="241">
        <v>34004</v>
      </c>
      <c r="D41" s="181">
        <v>28</v>
      </c>
      <c r="E41" s="151"/>
      <c r="F41" s="105">
        <v>308424</v>
      </c>
      <c r="G41" s="181">
        <v>27</v>
      </c>
      <c r="H41" s="151"/>
      <c r="I41" s="241">
        <v>4701505</v>
      </c>
      <c r="J41" s="181">
        <v>28</v>
      </c>
      <c r="K41" s="151"/>
      <c r="L41" s="105">
        <v>492</v>
      </c>
      <c r="M41" s="117">
        <v>43</v>
      </c>
    </row>
    <row r="42" spans="1:13" ht="13.5">
      <c r="A42" s="78" t="s">
        <v>35</v>
      </c>
      <c r="B42" s="81"/>
      <c r="C42" s="239">
        <v>20023</v>
      </c>
      <c r="D42" s="58">
        <v>44</v>
      </c>
      <c r="E42" s="151"/>
      <c r="F42" s="240">
        <v>163817</v>
      </c>
      <c r="G42" s="58">
        <v>44</v>
      </c>
      <c r="H42" s="151"/>
      <c r="I42" s="239">
        <v>2388353</v>
      </c>
      <c r="J42" s="58">
        <v>45</v>
      </c>
      <c r="K42" s="151"/>
      <c r="L42" s="240">
        <v>549</v>
      </c>
      <c r="M42" s="114">
        <v>37</v>
      </c>
    </row>
    <row r="43" spans="1:13" ht="13.5">
      <c r="A43" s="78" t="s">
        <v>36</v>
      </c>
      <c r="B43" s="81"/>
      <c r="C43" s="239">
        <v>25040</v>
      </c>
      <c r="D43" s="58">
        <v>40</v>
      </c>
      <c r="E43" s="151"/>
      <c r="F43" s="240">
        <v>222439</v>
      </c>
      <c r="G43" s="58">
        <v>38</v>
      </c>
      <c r="H43" s="151"/>
      <c r="I43" s="239">
        <v>3652738</v>
      </c>
      <c r="J43" s="58">
        <v>34</v>
      </c>
      <c r="K43" s="151"/>
      <c r="L43" s="240">
        <v>498</v>
      </c>
      <c r="M43" s="114">
        <v>42</v>
      </c>
    </row>
    <row r="44" spans="1:13" ht="13.5">
      <c r="A44" s="78" t="s">
        <v>37</v>
      </c>
      <c r="B44" s="81"/>
      <c r="C44" s="239">
        <v>34588</v>
      </c>
      <c r="D44" s="58">
        <v>26</v>
      </c>
      <c r="E44" s="151"/>
      <c r="F44" s="240">
        <v>308222</v>
      </c>
      <c r="G44" s="58">
        <v>28</v>
      </c>
      <c r="H44" s="151"/>
      <c r="I44" s="239">
        <v>4893179</v>
      </c>
      <c r="J44" s="58">
        <v>26</v>
      </c>
      <c r="K44" s="151"/>
      <c r="L44" s="240">
        <v>802</v>
      </c>
      <c r="M44" s="114">
        <v>27</v>
      </c>
    </row>
    <row r="45" spans="1:13" ht="13.5">
      <c r="A45" s="78" t="s">
        <v>38</v>
      </c>
      <c r="B45" s="81"/>
      <c r="C45" s="239">
        <v>19652</v>
      </c>
      <c r="D45" s="58">
        <v>45</v>
      </c>
      <c r="E45" s="151"/>
      <c r="F45" s="240">
        <v>160631</v>
      </c>
      <c r="G45" s="58">
        <v>45</v>
      </c>
      <c r="H45" s="151"/>
      <c r="I45" s="239">
        <v>2328656</v>
      </c>
      <c r="J45" s="58">
        <v>46</v>
      </c>
      <c r="K45" s="151"/>
      <c r="L45" s="240">
        <v>522</v>
      </c>
      <c r="M45" s="114">
        <v>40</v>
      </c>
    </row>
    <row r="46" spans="1:13" ht="27" customHeight="1">
      <c r="A46" s="78" t="s">
        <v>39</v>
      </c>
      <c r="B46" s="81"/>
      <c r="C46" s="241">
        <v>121103</v>
      </c>
      <c r="D46" s="181">
        <v>8</v>
      </c>
      <c r="E46" s="151"/>
      <c r="F46" s="105">
        <v>1337373</v>
      </c>
      <c r="G46" s="181">
        <v>6</v>
      </c>
      <c r="H46" s="151"/>
      <c r="I46" s="241">
        <v>21746115</v>
      </c>
      <c r="J46" s="181">
        <v>5</v>
      </c>
      <c r="K46" s="151"/>
      <c r="L46" s="105">
        <v>2395</v>
      </c>
      <c r="M46" s="117">
        <v>7</v>
      </c>
    </row>
    <row r="47" spans="1:13" ht="13.5">
      <c r="A47" s="78" t="s">
        <v>40</v>
      </c>
      <c r="B47" s="81"/>
      <c r="C47" s="239">
        <v>20449</v>
      </c>
      <c r="D47" s="58">
        <v>43</v>
      </c>
      <c r="E47" s="151"/>
      <c r="F47" s="240">
        <v>190333</v>
      </c>
      <c r="G47" s="58">
        <v>41</v>
      </c>
      <c r="H47" s="151"/>
      <c r="I47" s="239">
        <v>3161974</v>
      </c>
      <c r="J47" s="58">
        <v>39</v>
      </c>
      <c r="K47" s="151"/>
      <c r="L47" s="240">
        <v>536</v>
      </c>
      <c r="M47" s="114">
        <v>38</v>
      </c>
    </row>
    <row r="48" spans="1:13" ht="13.5">
      <c r="A48" s="78" t="s">
        <v>41</v>
      </c>
      <c r="B48" s="81"/>
      <c r="C48" s="239">
        <v>34288</v>
      </c>
      <c r="D48" s="58">
        <v>27</v>
      </c>
      <c r="E48" s="151"/>
      <c r="F48" s="240">
        <v>308536</v>
      </c>
      <c r="G48" s="58">
        <v>26</v>
      </c>
      <c r="H48" s="151"/>
      <c r="I48" s="239">
        <v>4706961</v>
      </c>
      <c r="J48" s="58">
        <v>27</v>
      </c>
      <c r="K48" s="151"/>
      <c r="L48" s="240">
        <v>707</v>
      </c>
      <c r="M48" s="114">
        <v>32</v>
      </c>
    </row>
    <row r="49" spans="1:13" ht="13.5">
      <c r="A49" s="78" t="s">
        <v>42</v>
      </c>
      <c r="B49" s="81"/>
      <c r="C49" s="239">
        <v>39846</v>
      </c>
      <c r="D49" s="58">
        <v>25</v>
      </c>
      <c r="E49" s="151"/>
      <c r="F49" s="240">
        <v>389673</v>
      </c>
      <c r="G49" s="58">
        <v>23</v>
      </c>
      <c r="H49" s="151"/>
      <c r="I49" s="239">
        <v>5334112</v>
      </c>
      <c r="J49" s="58">
        <v>23</v>
      </c>
      <c r="K49" s="151"/>
      <c r="L49" s="240">
        <v>1054</v>
      </c>
      <c r="M49" s="114">
        <v>20</v>
      </c>
    </row>
    <row r="50" spans="1:13" ht="13.5">
      <c r="A50" s="78" t="s">
        <v>43</v>
      </c>
      <c r="B50" s="81"/>
      <c r="C50" s="239">
        <v>30010</v>
      </c>
      <c r="D50" s="58">
        <v>33</v>
      </c>
      <c r="E50" s="151"/>
      <c r="F50" s="240">
        <v>264746</v>
      </c>
      <c r="G50" s="58">
        <v>32</v>
      </c>
      <c r="H50" s="151"/>
      <c r="I50" s="239">
        <v>3665853</v>
      </c>
      <c r="J50" s="58">
        <v>33</v>
      </c>
      <c r="K50" s="151"/>
      <c r="L50" s="240">
        <v>751</v>
      </c>
      <c r="M50" s="114">
        <v>28</v>
      </c>
    </row>
    <row r="51" spans="1:13" ht="27" customHeight="1">
      <c r="A51" s="78" t="s">
        <v>44</v>
      </c>
      <c r="B51" s="81"/>
      <c r="C51" s="241">
        <v>28500</v>
      </c>
      <c r="D51" s="181">
        <v>35</v>
      </c>
      <c r="E51" s="151"/>
      <c r="F51" s="105">
        <v>244767</v>
      </c>
      <c r="G51" s="181">
        <v>35</v>
      </c>
      <c r="H51" s="151"/>
      <c r="I51" s="241">
        <v>3211687</v>
      </c>
      <c r="J51" s="181">
        <v>37</v>
      </c>
      <c r="K51" s="151"/>
      <c r="L51" s="105">
        <v>886</v>
      </c>
      <c r="M51" s="117">
        <v>25</v>
      </c>
    </row>
    <row r="52" spans="1:13" ht="13.5">
      <c r="A52" s="78" t="s">
        <v>45</v>
      </c>
      <c r="B52" s="81"/>
      <c r="C52" s="239">
        <v>41086</v>
      </c>
      <c r="D52" s="58">
        <v>23</v>
      </c>
      <c r="E52" s="151"/>
      <c r="F52" s="240">
        <v>370680</v>
      </c>
      <c r="G52" s="58">
        <v>24</v>
      </c>
      <c r="H52" s="151"/>
      <c r="I52" s="239">
        <v>5327797</v>
      </c>
      <c r="J52" s="58">
        <v>24</v>
      </c>
      <c r="K52" s="151"/>
      <c r="L52" s="240">
        <v>1234</v>
      </c>
      <c r="M52" s="114">
        <v>14</v>
      </c>
    </row>
    <row r="53" spans="1:13" ht="13.5">
      <c r="A53" s="78" t="s">
        <v>46</v>
      </c>
      <c r="B53" s="81"/>
      <c r="C53" s="239">
        <v>40657</v>
      </c>
      <c r="D53" s="58">
        <v>24</v>
      </c>
      <c r="E53" s="151"/>
      <c r="F53" s="240">
        <v>358775</v>
      </c>
      <c r="G53" s="58">
        <v>25</v>
      </c>
      <c r="H53" s="151"/>
      <c r="I53" s="239">
        <v>4942420</v>
      </c>
      <c r="J53" s="58">
        <v>25</v>
      </c>
      <c r="K53" s="151"/>
      <c r="L53" s="240">
        <v>1096</v>
      </c>
      <c r="M53" s="114">
        <v>18</v>
      </c>
    </row>
    <row r="54" spans="1:13" ht="14.25" thickBot="1">
      <c r="A54" s="245"/>
      <c r="B54" s="221"/>
      <c r="C54" s="153"/>
      <c r="D54" s="220"/>
      <c r="E54" s="221"/>
      <c r="F54" s="153"/>
      <c r="G54" s="220"/>
      <c r="H54" s="221"/>
      <c r="I54" s="153"/>
      <c r="J54" s="220"/>
      <c r="K54" s="221"/>
      <c r="L54" s="190"/>
      <c r="M54" s="246" t="s">
        <v>210</v>
      </c>
    </row>
    <row r="55" spans="1:13" s="1" customFormat="1" ht="5.25" customHeight="1">
      <c r="A55" s="247"/>
      <c r="B55" s="247"/>
      <c r="C55" s="247"/>
      <c r="D55" s="247"/>
      <c r="E55" s="247"/>
      <c r="F55" s="247"/>
      <c r="G55" s="247"/>
      <c r="H55" s="247"/>
      <c r="I55" s="248"/>
      <c r="J55" s="247"/>
      <c r="K55" s="247"/>
      <c r="L55" s="247"/>
      <c r="M55" s="247"/>
    </row>
    <row r="56" spans="1:13" s="1" customFormat="1" ht="13.5" customHeight="1">
      <c r="A56" s="351" t="s">
        <v>55</v>
      </c>
      <c r="B56" s="351"/>
      <c r="C56" s="351"/>
      <c r="D56" s="351"/>
      <c r="E56" s="351"/>
      <c r="F56" s="351"/>
      <c r="G56" s="351"/>
      <c r="H56" s="351" t="s">
        <v>56</v>
      </c>
      <c r="I56" s="351"/>
      <c r="J56" s="351"/>
      <c r="K56" s="335" t="s">
        <v>57</v>
      </c>
      <c r="L56" s="335"/>
      <c r="M56" s="335"/>
    </row>
    <row r="57" spans="1:13" s="19" customFormat="1" ht="12.75" customHeight="1">
      <c r="A57" s="348" t="s">
        <v>211</v>
      </c>
      <c r="B57" s="348"/>
      <c r="C57" s="348"/>
      <c r="D57" s="348"/>
      <c r="E57" s="348"/>
      <c r="F57" s="371"/>
      <c r="G57" s="170"/>
      <c r="H57" s="393" t="s">
        <v>212</v>
      </c>
      <c r="I57" s="393"/>
      <c r="J57" s="393"/>
      <c r="K57" s="350" t="s">
        <v>61</v>
      </c>
      <c r="L57" s="350"/>
      <c r="M57" s="350"/>
    </row>
    <row r="58" spans="1:13" s="19" customFormat="1" ht="12.75" customHeight="1">
      <c r="A58" s="348" t="s">
        <v>213</v>
      </c>
      <c r="B58" s="348"/>
      <c r="C58" s="348"/>
      <c r="D58" s="348"/>
      <c r="E58" s="348"/>
      <c r="F58" s="371"/>
      <c r="G58" s="170"/>
      <c r="H58" s="393" t="s">
        <v>116</v>
      </c>
      <c r="I58" s="393"/>
      <c r="J58" s="393"/>
      <c r="K58" s="350" t="s">
        <v>61</v>
      </c>
      <c r="L58" s="350"/>
      <c r="M58" s="350"/>
    </row>
    <row r="59" spans="1:13" s="19" customFormat="1" ht="12.75" customHeight="1">
      <c r="A59" s="348"/>
      <c r="B59" s="348"/>
      <c r="C59" s="348"/>
      <c r="D59" s="348"/>
      <c r="E59" s="348"/>
      <c r="F59" s="371"/>
      <c r="G59" s="170"/>
      <c r="H59" s="170"/>
      <c r="I59" s="372"/>
      <c r="J59" s="372"/>
      <c r="K59" s="350"/>
      <c r="L59" s="350"/>
      <c r="M59" s="350"/>
    </row>
    <row r="60" spans="1:13" s="19" customFormat="1" ht="12.75" customHeight="1">
      <c r="A60" s="348"/>
      <c r="B60" s="348"/>
      <c r="C60" s="348"/>
      <c r="D60" s="348"/>
      <c r="E60" s="348"/>
      <c r="F60" s="371"/>
      <c r="G60" s="170"/>
      <c r="H60" s="170"/>
      <c r="I60" s="372"/>
      <c r="J60" s="372"/>
      <c r="K60" s="350"/>
      <c r="L60" s="350"/>
      <c r="M60" s="350"/>
    </row>
    <row r="61" ht="13.5">
      <c r="J61" s="249"/>
    </row>
    <row r="62" ht="13.5">
      <c r="J62" s="249"/>
    </row>
    <row r="63" ht="13.5">
      <c r="J63" s="249"/>
    </row>
    <row r="64" ht="13.5">
      <c r="J64" s="250"/>
    </row>
    <row r="65" ht="13.5">
      <c r="J65" s="249"/>
    </row>
    <row r="66" ht="13.5">
      <c r="J66" s="249"/>
    </row>
  </sheetData>
  <sheetProtection/>
  <mergeCells count="24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6:G56"/>
    <mergeCell ref="H56:J56"/>
    <mergeCell ref="K56:M56"/>
    <mergeCell ref="A57:F57"/>
    <mergeCell ref="H57:J57"/>
    <mergeCell ref="K57:M57"/>
    <mergeCell ref="A60:F60"/>
    <mergeCell ref="I60:J60"/>
    <mergeCell ref="K60:M60"/>
    <mergeCell ref="A58:F58"/>
    <mergeCell ref="H58:J58"/>
    <mergeCell ref="K58:M58"/>
    <mergeCell ref="A59:F59"/>
    <mergeCell ref="I59:J59"/>
    <mergeCell ref="K59:M59"/>
  </mergeCells>
  <conditionalFormatting sqref="M12 G47:G53 G8:G16 J8:J16 J34:J45 D34:D53 G34:G45 J47:J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2.625" style="1" customWidth="1"/>
    <col min="4" max="4" width="4.625" style="1" customWidth="1"/>
    <col min="5" max="5" width="3.625" style="1" customWidth="1"/>
    <col min="6" max="6" width="12.625" style="1" customWidth="1"/>
    <col min="7" max="7" width="4.625" style="1" customWidth="1"/>
    <col min="8" max="8" width="3.625" style="1" customWidth="1"/>
    <col min="9" max="9" width="12.00390625" style="1" customWidth="1"/>
    <col min="10" max="10" width="0.6171875" style="1" customWidth="1"/>
    <col min="11" max="11" width="4.625" style="1" customWidth="1"/>
    <col min="12" max="12" width="3.625" style="1" customWidth="1"/>
    <col min="13" max="13" width="12.625" style="306" customWidth="1"/>
    <col min="14" max="14" width="4.625" style="306" customWidth="1"/>
    <col min="15" max="15" width="7.625" style="1" customWidth="1"/>
    <col min="16" max="16384" width="9.00390625" style="1" customWidth="1"/>
  </cols>
  <sheetData>
    <row r="1" spans="1:15" ht="18.75">
      <c r="A1" s="397" t="s">
        <v>128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8"/>
      <c r="O1" s="317"/>
    </row>
    <row r="2" spans="1:15" s="28" customFormat="1" ht="14.25" customHeight="1" thickBot="1">
      <c r="A2" s="251"/>
      <c r="B2" s="252"/>
      <c r="C2" s="253"/>
      <c r="D2" s="254" t="s">
        <v>217</v>
      </c>
      <c r="E2" s="252"/>
      <c r="F2" s="252"/>
      <c r="G2" s="255" t="s">
        <v>218</v>
      </c>
      <c r="H2" s="256"/>
      <c r="I2" s="256"/>
      <c r="J2" s="256"/>
      <c r="K2" s="257" t="s">
        <v>219</v>
      </c>
      <c r="L2" s="256"/>
      <c r="M2" s="256"/>
      <c r="N2" s="257" t="s">
        <v>220</v>
      </c>
      <c r="O2" s="258"/>
    </row>
    <row r="3" spans="1:15" s="4" customFormat="1" ht="48.75" customHeight="1">
      <c r="A3" s="21"/>
      <c r="B3" s="341" t="s">
        <v>129</v>
      </c>
      <c r="C3" s="342"/>
      <c r="D3" s="343"/>
      <c r="E3" s="344" t="s">
        <v>130</v>
      </c>
      <c r="F3" s="345"/>
      <c r="G3" s="346"/>
      <c r="H3" s="368" t="s">
        <v>131</v>
      </c>
      <c r="I3" s="345"/>
      <c r="J3" s="345"/>
      <c r="K3" s="346"/>
      <c r="L3" s="344" t="s">
        <v>214</v>
      </c>
      <c r="M3" s="345"/>
      <c r="N3" s="347"/>
      <c r="O3" s="259"/>
    </row>
    <row r="4" spans="1:15" s="2" customFormat="1" ht="13.5" customHeight="1">
      <c r="A4" s="22" t="s">
        <v>48</v>
      </c>
      <c r="B4" s="399" t="s">
        <v>132</v>
      </c>
      <c r="C4" s="400"/>
      <c r="D4" s="32" t="s">
        <v>49</v>
      </c>
      <c r="E4" s="399" t="s">
        <v>132</v>
      </c>
      <c r="F4" s="400"/>
      <c r="G4" s="32" t="s">
        <v>49</v>
      </c>
      <c r="H4" s="354" t="s">
        <v>221</v>
      </c>
      <c r="I4" s="401"/>
      <c r="J4" s="316"/>
      <c r="K4" s="32" t="s">
        <v>49</v>
      </c>
      <c r="L4" s="402" t="s">
        <v>133</v>
      </c>
      <c r="M4" s="403"/>
      <c r="N4" s="260" t="s">
        <v>49</v>
      </c>
      <c r="O4" s="160"/>
    </row>
    <row r="5" spans="1:15" ht="13.5" customHeight="1">
      <c r="A5" s="70"/>
      <c r="B5" s="71"/>
      <c r="C5" s="3"/>
      <c r="D5" s="3"/>
      <c r="E5" s="71"/>
      <c r="F5" s="261"/>
      <c r="G5" s="3"/>
      <c r="H5" s="71"/>
      <c r="I5" s="262"/>
      <c r="J5" s="263"/>
      <c r="K5" s="3"/>
      <c r="L5" s="71"/>
      <c r="M5" s="264"/>
      <c r="N5" s="13"/>
      <c r="O5" s="163"/>
    </row>
    <row r="6" spans="1:15" ht="27" customHeight="1">
      <c r="A6" s="34" t="s">
        <v>47</v>
      </c>
      <c r="B6" s="35"/>
      <c r="C6" s="265">
        <v>5321914</v>
      </c>
      <c r="D6" s="266"/>
      <c r="E6" s="267"/>
      <c r="F6" s="265">
        <v>5171953</v>
      </c>
      <c r="G6" s="266"/>
      <c r="H6" s="268"/>
      <c r="I6" s="269">
        <v>1.3</v>
      </c>
      <c r="J6" s="270"/>
      <c r="K6" s="266"/>
      <c r="L6" s="267"/>
      <c r="M6" s="271">
        <v>3059</v>
      </c>
      <c r="N6" s="272"/>
      <c r="O6" s="273"/>
    </row>
    <row r="7" spans="1:15" ht="13.5">
      <c r="A7" s="24" t="s">
        <v>0</v>
      </c>
      <c r="B7" s="274"/>
      <c r="C7" s="275">
        <v>18961154</v>
      </c>
      <c r="D7" s="276">
        <v>8</v>
      </c>
      <c r="E7" s="277"/>
      <c r="F7" s="278">
        <v>18348327</v>
      </c>
      <c r="G7" s="276">
        <v>8</v>
      </c>
      <c r="H7" s="279"/>
      <c r="I7" s="280">
        <v>1.1216320877227202</v>
      </c>
      <c r="J7" s="280"/>
      <c r="K7" s="276">
        <v>30</v>
      </c>
      <c r="L7" s="277"/>
      <c r="M7" s="281">
        <v>2589.410139819274</v>
      </c>
      <c r="N7" s="282">
        <v>35</v>
      </c>
      <c r="O7" s="283"/>
    </row>
    <row r="8" spans="1:15" ht="13.5">
      <c r="A8" s="24" t="s">
        <v>1</v>
      </c>
      <c r="B8" s="274"/>
      <c r="C8" s="275">
        <v>4540185</v>
      </c>
      <c r="D8" s="276">
        <v>31</v>
      </c>
      <c r="E8" s="277"/>
      <c r="F8" s="278">
        <v>4460354</v>
      </c>
      <c r="G8" s="276">
        <v>30</v>
      </c>
      <c r="H8" s="279"/>
      <c r="I8" s="280">
        <v>2.676348170422765</v>
      </c>
      <c r="J8" s="280"/>
      <c r="K8" s="276">
        <v>11</v>
      </c>
      <c r="L8" s="277"/>
      <c r="M8" s="281">
        <v>2462.0287174234577</v>
      </c>
      <c r="N8" s="282">
        <v>39</v>
      </c>
      <c r="O8" s="283"/>
    </row>
    <row r="9" spans="1:15" ht="13.5" customHeight="1">
      <c r="A9" s="24" t="s">
        <v>2</v>
      </c>
      <c r="B9" s="274"/>
      <c r="C9" s="275">
        <v>4722913</v>
      </c>
      <c r="D9" s="276">
        <v>28</v>
      </c>
      <c r="E9" s="277"/>
      <c r="F9" s="278">
        <v>4547322</v>
      </c>
      <c r="G9" s="276">
        <v>28</v>
      </c>
      <c r="H9" s="279"/>
      <c r="I9" s="280">
        <v>-0.02457985595061164</v>
      </c>
      <c r="J9" s="280"/>
      <c r="K9" s="276">
        <v>40</v>
      </c>
      <c r="L9" s="277"/>
      <c r="M9" s="281">
        <v>2760.373212128222</v>
      </c>
      <c r="N9" s="282">
        <v>26</v>
      </c>
      <c r="O9" s="283"/>
    </row>
    <row r="10" spans="1:15" ht="13.5">
      <c r="A10" s="24" t="s">
        <v>3</v>
      </c>
      <c r="B10" s="274"/>
      <c r="C10" s="275">
        <v>9481621</v>
      </c>
      <c r="D10" s="276">
        <v>14</v>
      </c>
      <c r="E10" s="277"/>
      <c r="F10" s="278">
        <v>9264192</v>
      </c>
      <c r="G10" s="276">
        <v>14</v>
      </c>
      <c r="H10" s="279"/>
      <c r="I10" s="280">
        <v>1.8375447810988863</v>
      </c>
      <c r="J10" s="280"/>
      <c r="K10" s="276">
        <v>18</v>
      </c>
      <c r="L10" s="277"/>
      <c r="M10" s="281">
        <v>2986.59496404943</v>
      </c>
      <c r="N10" s="282">
        <v>13</v>
      </c>
      <c r="O10" s="283"/>
    </row>
    <row r="11" spans="1:15" ht="27" customHeight="1">
      <c r="A11" s="24" t="s">
        <v>4</v>
      </c>
      <c r="B11" s="274"/>
      <c r="C11" s="284">
        <v>3366869</v>
      </c>
      <c r="D11" s="285">
        <v>40</v>
      </c>
      <c r="E11" s="277"/>
      <c r="F11" s="286">
        <v>3264796</v>
      </c>
      <c r="G11" s="285">
        <v>40</v>
      </c>
      <c r="H11" s="279"/>
      <c r="I11" s="269">
        <v>-0.9957148025355171</v>
      </c>
      <c r="J11" s="269"/>
      <c r="K11" s="285">
        <v>44</v>
      </c>
      <c r="L11" s="277"/>
      <c r="M11" s="271">
        <v>2419.513272649614</v>
      </c>
      <c r="N11" s="287">
        <v>41</v>
      </c>
      <c r="O11" s="288"/>
    </row>
    <row r="12" spans="1:15" ht="13.5">
      <c r="A12" s="24" t="s">
        <v>5</v>
      </c>
      <c r="B12" s="274"/>
      <c r="C12" s="275">
        <v>3954232</v>
      </c>
      <c r="D12" s="276">
        <v>35</v>
      </c>
      <c r="E12" s="277"/>
      <c r="F12" s="278">
        <v>3870403</v>
      </c>
      <c r="G12" s="276">
        <v>35</v>
      </c>
      <c r="H12" s="279"/>
      <c r="I12" s="280">
        <v>1.2519931093028336</v>
      </c>
      <c r="J12" s="280"/>
      <c r="K12" s="276">
        <v>27</v>
      </c>
      <c r="L12" s="277"/>
      <c r="M12" s="281">
        <v>2677.0318473944535</v>
      </c>
      <c r="N12" s="282">
        <v>32</v>
      </c>
      <c r="O12" s="283"/>
    </row>
    <row r="13" spans="1:15" ht="13.5">
      <c r="A13" s="24" t="s">
        <v>6</v>
      </c>
      <c r="B13" s="274"/>
      <c r="C13" s="275">
        <v>7823559</v>
      </c>
      <c r="D13" s="276">
        <v>20</v>
      </c>
      <c r="E13" s="277"/>
      <c r="F13" s="278">
        <v>7498311</v>
      </c>
      <c r="G13" s="276">
        <v>21</v>
      </c>
      <c r="H13" s="279"/>
      <c r="I13" s="280">
        <v>-1.1996927277135356</v>
      </c>
      <c r="J13" s="280"/>
      <c r="K13" s="276">
        <v>45</v>
      </c>
      <c r="L13" s="277"/>
      <c r="M13" s="281">
        <v>2941.422301217478</v>
      </c>
      <c r="N13" s="282">
        <v>18</v>
      </c>
      <c r="O13" s="283"/>
    </row>
    <row r="14" spans="1:15" ht="13.5">
      <c r="A14" s="24" t="s">
        <v>7</v>
      </c>
      <c r="B14" s="274"/>
      <c r="C14" s="275">
        <v>12992071</v>
      </c>
      <c r="D14" s="276">
        <v>11</v>
      </c>
      <c r="E14" s="277"/>
      <c r="F14" s="278">
        <v>12364378</v>
      </c>
      <c r="G14" s="276">
        <v>11</v>
      </c>
      <c r="H14" s="279"/>
      <c r="I14" s="280">
        <v>1.3992737593361322</v>
      </c>
      <c r="J14" s="280"/>
      <c r="K14" s="276">
        <v>25</v>
      </c>
      <c r="L14" s="277"/>
      <c r="M14" s="281">
        <v>3078.7054812929555</v>
      </c>
      <c r="N14" s="282">
        <v>10</v>
      </c>
      <c r="O14" s="283"/>
    </row>
    <row r="15" spans="1:15" ht="13.5">
      <c r="A15" s="24" t="s">
        <v>8</v>
      </c>
      <c r="B15" s="274"/>
      <c r="C15" s="275">
        <v>9016319</v>
      </c>
      <c r="D15" s="276">
        <v>15</v>
      </c>
      <c r="E15" s="277"/>
      <c r="F15" s="278">
        <v>8649117</v>
      </c>
      <c r="G15" s="276">
        <v>15</v>
      </c>
      <c r="H15" s="279"/>
      <c r="I15" s="280">
        <v>3.4463345760121133</v>
      </c>
      <c r="J15" s="280"/>
      <c r="K15" s="276">
        <v>6</v>
      </c>
      <c r="L15" s="277"/>
      <c r="M15" s="281">
        <v>3480.9809269825832</v>
      </c>
      <c r="N15" s="282">
        <v>4</v>
      </c>
      <c r="O15" s="283"/>
    </row>
    <row r="16" spans="1:15" ht="27" customHeight="1">
      <c r="A16" s="24" t="s">
        <v>9</v>
      </c>
      <c r="B16" s="274"/>
      <c r="C16" s="284">
        <v>8666946</v>
      </c>
      <c r="D16" s="285">
        <v>17</v>
      </c>
      <c r="E16" s="277"/>
      <c r="F16" s="286">
        <v>8244437</v>
      </c>
      <c r="G16" s="285">
        <v>18</v>
      </c>
      <c r="H16" s="279"/>
      <c r="I16" s="269">
        <v>1.7324949855226441</v>
      </c>
      <c r="J16" s="269"/>
      <c r="K16" s="285">
        <v>20</v>
      </c>
      <c r="L16" s="277"/>
      <c r="M16" s="271">
        <v>3145.1040613446253</v>
      </c>
      <c r="N16" s="287">
        <v>8</v>
      </c>
      <c r="O16" s="288"/>
    </row>
    <row r="17" spans="1:15" ht="13.5">
      <c r="A17" s="289" t="s">
        <v>10</v>
      </c>
      <c r="B17" s="290"/>
      <c r="C17" s="291">
        <v>22332275</v>
      </c>
      <c r="D17" s="292">
        <v>5</v>
      </c>
      <c r="E17" s="293"/>
      <c r="F17" s="291">
        <v>21745780</v>
      </c>
      <c r="G17" s="292">
        <v>5</v>
      </c>
      <c r="H17" s="294"/>
      <c r="I17" s="295">
        <v>1.6646884567101152</v>
      </c>
      <c r="J17" s="295"/>
      <c r="K17" s="292">
        <v>21</v>
      </c>
      <c r="L17" s="293"/>
      <c r="M17" s="296">
        <v>2977.139169788513</v>
      </c>
      <c r="N17" s="297">
        <v>15</v>
      </c>
      <c r="O17" s="298"/>
    </row>
    <row r="18" spans="1:15" ht="13.5">
      <c r="A18" s="24" t="s">
        <v>11</v>
      </c>
      <c r="B18" s="274"/>
      <c r="C18" s="275">
        <v>20218613</v>
      </c>
      <c r="D18" s="276">
        <v>7</v>
      </c>
      <c r="E18" s="277"/>
      <c r="F18" s="278">
        <v>19446986</v>
      </c>
      <c r="G18" s="276">
        <v>7</v>
      </c>
      <c r="H18" s="279"/>
      <c r="I18" s="280">
        <v>-0.5000786657269417</v>
      </c>
      <c r="J18" s="280"/>
      <c r="K18" s="276">
        <v>42</v>
      </c>
      <c r="L18" s="277"/>
      <c r="M18" s="281">
        <v>2919.659355009573</v>
      </c>
      <c r="N18" s="282">
        <v>22</v>
      </c>
      <c r="O18" s="299"/>
    </row>
    <row r="19" spans="1:15" ht="13.5">
      <c r="A19" s="24" t="s">
        <v>12</v>
      </c>
      <c r="B19" s="274"/>
      <c r="C19" s="275">
        <v>104339162</v>
      </c>
      <c r="D19" s="276">
        <v>1</v>
      </c>
      <c r="E19" s="277"/>
      <c r="F19" s="278">
        <v>103572241</v>
      </c>
      <c r="G19" s="276">
        <v>1</v>
      </c>
      <c r="H19" s="279"/>
      <c r="I19" s="280">
        <v>1.7633376332006547</v>
      </c>
      <c r="J19" s="280"/>
      <c r="K19" s="276">
        <v>19</v>
      </c>
      <c r="L19" s="277"/>
      <c r="M19" s="281">
        <v>5378.265075113921</v>
      </c>
      <c r="N19" s="282">
        <v>1</v>
      </c>
      <c r="O19" s="299"/>
    </row>
    <row r="20" spans="1:15" ht="13.5">
      <c r="A20" s="24" t="s">
        <v>13</v>
      </c>
      <c r="B20" s="274"/>
      <c r="C20" s="275">
        <v>33918792</v>
      </c>
      <c r="D20" s="276">
        <v>4</v>
      </c>
      <c r="E20" s="277"/>
      <c r="F20" s="278">
        <v>33045437</v>
      </c>
      <c r="G20" s="276">
        <v>4</v>
      </c>
      <c r="H20" s="279"/>
      <c r="I20" s="280">
        <v>3.795419593363538</v>
      </c>
      <c r="J20" s="280"/>
      <c r="K20" s="276">
        <v>5</v>
      </c>
      <c r="L20" s="277"/>
      <c r="M20" s="281">
        <v>2986.3644442262694</v>
      </c>
      <c r="N20" s="282">
        <v>14</v>
      </c>
      <c r="O20" s="299"/>
    </row>
    <row r="21" spans="1:15" ht="27" customHeight="1">
      <c r="A21" s="24" t="s">
        <v>14</v>
      </c>
      <c r="B21" s="274"/>
      <c r="C21" s="284">
        <v>8845614</v>
      </c>
      <c r="D21" s="285">
        <v>16</v>
      </c>
      <c r="E21" s="277"/>
      <c r="F21" s="286">
        <v>8465333</v>
      </c>
      <c r="G21" s="285">
        <v>16</v>
      </c>
      <c r="H21" s="279"/>
      <c r="I21" s="269">
        <v>0.3265313475189745</v>
      </c>
      <c r="J21" s="269"/>
      <c r="K21" s="285">
        <v>37</v>
      </c>
      <c r="L21" s="277"/>
      <c r="M21" s="271">
        <v>2777.779803008683</v>
      </c>
      <c r="N21" s="287">
        <v>24</v>
      </c>
      <c r="O21" s="300"/>
    </row>
    <row r="22" spans="1:15" ht="13.5">
      <c r="A22" s="24" t="s">
        <v>15</v>
      </c>
      <c r="B22" s="274"/>
      <c r="C22" s="275">
        <v>4646513</v>
      </c>
      <c r="D22" s="276">
        <v>29</v>
      </c>
      <c r="E22" s="277"/>
      <c r="F22" s="278">
        <v>4472233</v>
      </c>
      <c r="G22" s="276">
        <v>29</v>
      </c>
      <c r="H22" s="279"/>
      <c r="I22" s="280">
        <v>1.4540613084532783</v>
      </c>
      <c r="J22" s="280"/>
      <c r="K22" s="276">
        <v>23</v>
      </c>
      <c r="L22" s="277"/>
      <c r="M22" s="281">
        <v>3372.868385712464</v>
      </c>
      <c r="N22" s="282">
        <v>5</v>
      </c>
      <c r="O22" s="299"/>
    </row>
    <row r="23" spans="1:15" ht="13.5">
      <c r="A23" s="24" t="s">
        <v>16</v>
      </c>
      <c r="B23" s="274"/>
      <c r="C23" s="275">
        <v>4573682</v>
      </c>
      <c r="D23" s="276">
        <v>30</v>
      </c>
      <c r="E23" s="277"/>
      <c r="F23" s="278">
        <v>4437045</v>
      </c>
      <c r="G23" s="276">
        <v>31</v>
      </c>
      <c r="H23" s="279"/>
      <c r="I23" s="280">
        <v>2.777322229696299</v>
      </c>
      <c r="J23" s="280"/>
      <c r="K23" s="276">
        <v>10</v>
      </c>
      <c r="L23" s="277"/>
      <c r="M23" s="281">
        <v>2949.1823280254557</v>
      </c>
      <c r="N23" s="282">
        <v>16</v>
      </c>
      <c r="O23" s="299"/>
    </row>
    <row r="24" spans="1:15" ht="13.5">
      <c r="A24" s="24" t="s">
        <v>17</v>
      </c>
      <c r="B24" s="274"/>
      <c r="C24" s="275">
        <v>3233321</v>
      </c>
      <c r="D24" s="276">
        <v>42</v>
      </c>
      <c r="E24" s="277"/>
      <c r="F24" s="278">
        <v>3128923</v>
      </c>
      <c r="G24" s="276">
        <v>42</v>
      </c>
      <c r="H24" s="279"/>
      <c r="I24" s="280">
        <v>4.837802312385472</v>
      </c>
      <c r="J24" s="280"/>
      <c r="K24" s="276">
        <v>2</v>
      </c>
      <c r="L24" s="277"/>
      <c r="M24" s="281">
        <v>3195.7991204209775</v>
      </c>
      <c r="N24" s="282">
        <v>7</v>
      </c>
      <c r="O24" s="299"/>
    </row>
    <row r="25" spans="1:15" ht="13.5">
      <c r="A25" s="24" t="s">
        <v>18</v>
      </c>
      <c r="B25" s="274"/>
      <c r="C25" s="275">
        <v>3251083</v>
      </c>
      <c r="D25" s="276">
        <v>41</v>
      </c>
      <c r="E25" s="277"/>
      <c r="F25" s="278">
        <v>3160418</v>
      </c>
      <c r="G25" s="276">
        <v>41</v>
      </c>
      <c r="H25" s="279"/>
      <c r="I25" s="280">
        <v>2.196514072312579</v>
      </c>
      <c r="J25" s="280"/>
      <c r="K25" s="276">
        <v>15</v>
      </c>
      <c r="L25" s="277"/>
      <c r="M25" s="281">
        <v>2784.971195190016</v>
      </c>
      <c r="N25" s="282">
        <v>23</v>
      </c>
      <c r="O25" s="299"/>
    </row>
    <row r="26" spans="1:15" ht="27" customHeight="1">
      <c r="A26" s="24" t="s">
        <v>19</v>
      </c>
      <c r="B26" s="274"/>
      <c r="C26" s="284">
        <v>8558040</v>
      </c>
      <c r="D26" s="285">
        <v>18</v>
      </c>
      <c r="E26" s="277"/>
      <c r="F26" s="286">
        <v>8329793</v>
      </c>
      <c r="G26" s="285">
        <v>17</v>
      </c>
      <c r="H26" s="279"/>
      <c r="I26" s="269">
        <v>4.088297560474555</v>
      </c>
      <c r="J26" s="269"/>
      <c r="K26" s="285">
        <v>4</v>
      </c>
      <c r="L26" s="277"/>
      <c r="M26" s="271">
        <v>2926.930766284036</v>
      </c>
      <c r="N26" s="287">
        <v>19</v>
      </c>
      <c r="O26" s="300"/>
    </row>
    <row r="27" spans="1:15" ht="13.5">
      <c r="A27" s="24" t="s">
        <v>20</v>
      </c>
      <c r="B27" s="274"/>
      <c r="C27" s="275">
        <v>7551541</v>
      </c>
      <c r="D27" s="276">
        <v>22</v>
      </c>
      <c r="E27" s="277"/>
      <c r="F27" s="278">
        <v>7267054</v>
      </c>
      <c r="G27" s="276">
        <v>22</v>
      </c>
      <c r="H27" s="279"/>
      <c r="I27" s="280">
        <v>1.0420588789823513</v>
      </c>
      <c r="J27" s="280"/>
      <c r="K27" s="276">
        <v>32</v>
      </c>
      <c r="L27" s="277"/>
      <c r="M27" s="281">
        <v>2755.3008189859456</v>
      </c>
      <c r="N27" s="282">
        <v>27</v>
      </c>
      <c r="O27" s="299"/>
    </row>
    <row r="28" spans="1:15" ht="13.5">
      <c r="A28" s="24" t="s">
        <v>21</v>
      </c>
      <c r="B28" s="274"/>
      <c r="C28" s="275">
        <v>17292439</v>
      </c>
      <c r="D28" s="276">
        <v>10</v>
      </c>
      <c r="E28" s="277"/>
      <c r="F28" s="278">
        <v>16596806</v>
      </c>
      <c r="G28" s="276">
        <v>10</v>
      </c>
      <c r="H28" s="279"/>
      <c r="I28" s="280">
        <v>2.3049487461441025</v>
      </c>
      <c r="J28" s="280"/>
      <c r="K28" s="276">
        <v>14</v>
      </c>
      <c r="L28" s="277"/>
      <c r="M28" s="281">
        <v>3315.8961220764236</v>
      </c>
      <c r="N28" s="282">
        <v>6</v>
      </c>
      <c r="O28" s="299"/>
    </row>
    <row r="29" spans="1:15" ht="13.5">
      <c r="A29" s="24" t="s">
        <v>22</v>
      </c>
      <c r="B29" s="274"/>
      <c r="C29" s="275">
        <v>39559324</v>
      </c>
      <c r="D29" s="276">
        <v>2</v>
      </c>
      <c r="E29" s="277"/>
      <c r="F29" s="278">
        <v>37375524</v>
      </c>
      <c r="G29" s="276">
        <v>3</v>
      </c>
      <c r="H29" s="279"/>
      <c r="I29" s="280">
        <v>0.660750797208503</v>
      </c>
      <c r="J29" s="280"/>
      <c r="K29" s="276">
        <v>35</v>
      </c>
      <c r="L29" s="277"/>
      <c r="M29" s="281">
        <v>3677.379165504051</v>
      </c>
      <c r="N29" s="282">
        <v>2</v>
      </c>
      <c r="O29" s="299"/>
    </row>
    <row r="30" spans="1:15" ht="13.5">
      <c r="A30" s="24" t="s">
        <v>23</v>
      </c>
      <c r="B30" s="274"/>
      <c r="C30" s="275">
        <v>8286519</v>
      </c>
      <c r="D30" s="276">
        <v>19</v>
      </c>
      <c r="E30" s="277"/>
      <c r="F30" s="278">
        <v>7963450</v>
      </c>
      <c r="G30" s="276">
        <v>19</v>
      </c>
      <c r="H30" s="279"/>
      <c r="I30" s="280">
        <v>1.1315476532152249</v>
      </c>
      <c r="J30" s="280"/>
      <c r="K30" s="276">
        <v>29</v>
      </c>
      <c r="L30" s="277"/>
      <c r="M30" s="281">
        <v>3555.980758481495</v>
      </c>
      <c r="N30" s="282">
        <v>3</v>
      </c>
      <c r="O30" s="299"/>
    </row>
    <row r="31" spans="1:15" ht="27" customHeight="1">
      <c r="A31" s="24" t="s">
        <v>24</v>
      </c>
      <c r="B31" s="274"/>
      <c r="C31" s="284">
        <v>6163555</v>
      </c>
      <c r="D31" s="285">
        <v>23</v>
      </c>
      <c r="E31" s="277"/>
      <c r="F31" s="286">
        <v>5935574</v>
      </c>
      <c r="G31" s="285">
        <v>23</v>
      </c>
      <c r="H31" s="279"/>
      <c r="I31" s="269">
        <v>2.5368816358570396</v>
      </c>
      <c r="J31" s="269"/>
      <c r="K31" s="285">
        <v>13</v>
      </c>
      <c r="L31" s="277"/>
      <c r="M31" s="271">
        <v>3057.5115576580633</v>
      </c>
      <c r="N31" s="287">
        <v>12</v>
      </c>
      <c r="O31" s="300"/>
    </row>
    <row r="32" spans="1:15" ht="13.5">
      <c r="A32" s="24" t="s">
        <v>25</v>
      </c>
      <c r="B32" s="274"/>
      <c r="C32" s="275">
        <v>10345459</v>
      </c>
      <c r="D32" s="276">
        <v>13</v>
      </c>
      <c r="E32" s="277"/>
      <c r="F32" s="278">
        <v>10042325</v>
      </c>
      <c r="G32" s="276">
        <v>13</v>
      </c>
      <c r="H32" s="279"/>
      <c r="I32" s="280">
        <v>4.153075797379975</v>
      </c>
      <c r="J32" s="280"/>
      <c r="K32" s="276">
        <v>3</v>
      </c>
      <c r="L32" s="277"/>
      <c r="M32" s="281">
        <v>2942.3192955129057</v>
      </c>
      <c r="N32" s="282">
        <v>17</v>
      </c>
      <c r="O32" s="299"/>
    </row>
    <row r="33" spans="1:15" ht="13.5">
      <c r="A33" s="24" t="s">
        <v>26</v>
      </c>
      <c r="B33" s="274"/>
      <c r="C33" s="275">
        <v>39106932</v>
      </c>
      <c r="D33" s="276">
        <v>3</v>
      </c>
      <c r="E33" s="277"/>
      <c r="F33" s="278">
        <v>38057938</v>
      </c>
      <c r="G33" s="276">
        <v>2</v>
      </c>
      <c r="H33" s="279"/>
      <c r="I33" s="280">
        <v>1.5417655291745218</v>
      </c>
      <c r="J33" s="280"/>
      <c r="K33" s="276">
        <v>22</v>
      </c>
      <c r="L33" s="277"/>
      <c r="M33" s="281">
        <v>3127.0376082545226</v>
      </c>
      <c r="N33" s="282">
        <v>9</v>
      </c>
      <c r="O33" s="299"/>
    </row>
    <row r="34" spans="1:15" ht="13.5">
      <c r="A34" s="24" t="s">
        <v>27</v>
      </c>
      <c r="B34" s="274"/>
      <c r="C34" s="275">
        <v>20494996</v>
      </c>
      <c r="D34" s="276">
        <v>6</v>
      </c>
      <c r="E34" s="277"/>
      <c r="F34" s="278">
        <v>19862357</v>
      </c>
      <c r="G34" s="276">
        <v>6</v>
      </c>
      <c r="H34" s="279"/>
      <c r="I34" s="280">
        <v>0.8657889066587744</v>
      </c>
      <c r="J34" s="280"/>
      <c r="K34" s="276">
        <v>34</v>
      </c>
      <c r="L34" s="277"/>
      <c r="M34" s="281">
        <v>2752.485184649852</v>
      </c>
      <c r="N34" s="282">
        <v>28</v>
      </c>
      <c r="O34" s="299"/>
    </row>
    <row r="35" spans="1:15" ht="13.5">
      <c r="A35" s="24" t="s">
        <v>28</v>
      </c>
      <c r="B35" s="274"/>
      <c r="C35" s="275">
        <v>3577410</v>
      </c>
      <c r="D35" s="276">
        <v>38</v>
      </c>
      <c r="E35" s="277"/>
      <c r="F35" s="278">
        <v>3484131</v>
      </c>
      <c r="G35" s="276">
        <v>38</v>
      </c>
      <c r="H35" s="279"/>
      <c r="I35" s="280">
        <v>-0.9461504498621287</v>
      </c>
      <c r="J35" s="280"/>
      <c r="K35" s="276">
        <v>43</v>
      </c>
      <c r="L35" s="277"/>
      <c r="M35" s="281">
        <v>2493.6920772020558</v>
      </c>
      <c r="N35" s="282">
        <v>38</v>
      </c>
      <c r="O35" s="299"/>
    </row>
    <row r="36" spans="1:15" ht="27" customHeight="1">
      <c r="A36" s="24" t="s">
        <v>29</v>
      </c>
      <c r="B36" s="274"/>
      <c r="C36" s="284">
        <v>3526740</v>
      </c>
      <c r="D36" s="285">
        <v>39</v>
      </c>
      <c r="E36" s="277"/>
      <c r="F36" s="286">
        <v>3378369</v>
      </c>
      <c r="G36" s="285">
        <v>39</v>
      </c>
      <c r="H36" s="279"/>
      <c r="I36" s="269">
        <v>-4.949940987056541</v>
      </c>
      <c r="J36" s="269"/>
      <c r="K36" s="285">
        <v>46</v>
      </c>
      <c r="L36" s="277"/>
      <c r="M36" s="271">
        <v>2737.7796734881103</v>
      </c>
      <c r="N36" s="287">
        <v>30</v>
      </c>
      <c r="O36" s="300"/>
    </row>
    <row r="37" spans="1:15" ht="13.5">
      <c r="A37" s="24" t="s">
        <v>30</v>
      </c>
      <c r="B37" s="274"/>
      <c r="C37" s="275">
        <v>1755097</v>
      </c>
      <c r="D37" s="276">
        <v>47</v>
      </c>
      <c r="E37" s="277"/>
      <c r="F37" s="278">
        <v>1725606</v>
      </c>
      <c r="G37" s="276">
        <v>47</v>
      </c>
      <c r="H37" s="279"/>
      <c r="I37" s="280">
        <v>2.659158026495204</v>
      </c>
      <c r="J37" s="280"/>
      <c r="K37" s="276">
        <v>12</v>
      </c>
      <c r="L37" s="277"/>
      <c r="M37" s="281">
        <v>2249.0997330152536</v>
      </c>
      <c r="N37" s="282">
        <v>46</v>
      </c>
      <c r="O37" s="299"/>
    </row>
    <row r="38" spans="1:15" ht="13.5">
      <c r="A38" s="24" t="s">
        <v>31</v>
      </c>
      <c r="B38" s="274"/>
      <c r="C38" s="275">
        <v>2565746</v>
      </c>
      <c r="D38" s="276">
        <v>45</v>
      </c>
      <c r="E38" s="277"/>
      <c r="F38" s="278">
        <v>2493970</v>
      </c>
      <c r="G38" s="276">
        <v>45</v>
      </c>
      <c r="H38" s="279"/>
      <c r="I38" s="280">
        <v>2.067568397143383</v>
      </c>
      <c r="J38" s="280"/>
      <c r="K38" s="276">
        <v>17</v>
      </c>
      <c r="L38" s="277"/>
      <c r="M38" s="281">
        <v>2646.987406963615</v>
      </c>
      <c r="N38" s="282">
        <v>33</v>
      </c>
      <c r="O38" s="299"/>
    </row>
    <row r="39" spans="1:15" ht="13.5">
      <c r="A39" s="24" t="s">
        <v>32</v>
      </c>
      <c r="B39" s="274"/>
      <c r="C39" s="275">
        <v>7787894</v>
      </c>
      <c r="D39" s="276">
        <v>21</v>
      </c>
      <c r="E39" s="277"/>
      <c r="F39" s="278">
        <v>7521273</v>
      </c>
      <c r="G39" s="276">
        <v>20</v>
      </c>
      <c r="H39" s="279"/>
      <c r="I39" s="280">
        <v>2.864327683408741</v>
      </c>
      <c r="J39" s="280"/>
      <c r="K39" s="276">
        <v>8</v>
      </c>
      <c r="L39" s="277"/>
      <c r="M39" s="281">
        <v>2744.421748350919</v>
      </c>
      <c r="N39" s="282">
        <v>29</v>
      </c>
      <c r="O39" s="299"/>
    </row>
    <row r="40" spans="1:15" ht="13.5">
      <c r="A40" s="24" t="s">
        <v>33</v>
      </c>
      <c r="B40" s="274"/>
      <c r="C40" s="275">
        <v>11941081</v>
      </c>
      <c r="D40" s="276">
        <v>12</v>
      </c>
      <c r="E40" s="277"/>
      <c r="F40" s="278">
        <v>11491076</v>
      </c>
      <c r="G40" s="276">
        <v>12</v>
      </c>
      <c r="H40" s="279"/>
      <c r="I40" s="280">
        <v>2.8465694348926722</v>
      </c>
      <c r="J40" s="280"/>
      <c r="K40" s="276">
        <v>9</v>
      </c>
      <c r="L40" s="277"/>
      <c r="M40" s="281">
        <v>3074.132468820214</v>
      </c>
      <c r="N40" s="282">
        <v>11</v>
      </c>
      <c r="O40" s="299"/>
    </row>
    <row r="41" spans="1:15" ht="27" customHeight="1">
      <c r="A41" s="24" t="s">
        <v>34</v>
      </c>
      <c r="B41" s="274"/>
      <c r="C41" s="284">
        <v>5870248</v>
      </c>
      <c r="D41" s="285">
        <v>24</v>
      </c>
      <c r="E41" s="277"/>
      <c r="F41" s="286">
        <v>5613418</v>
      </c>
      <c r="G41" s="285">
        <v>24</v>
      </c>
      <c r="H41" s="279"/>
      <c r="I41" s="269">
        <v>-6.3135586714172325</v>
      </c>
      <c r="J41" s="269"/>
      <c r="K41" s="285">
        <v>47</v>
      </c>
      <c r="L41" s="277"/>
      <c r="M41" s="271">
        <v>2773.8360922284655</v>
      </c>
      <c r="N41" s="287">
        <v>25</v>
      </c>
      <c r="O41" s="300"/>
    </row>
    <row r="42" spans="1:15" ht="13.5">
      <c r="A42" s="24" t="s">
        <v>35</v>
      </c>
      <c r="B42" s="274"/>
      <c r="C42" s="275">
        <v>3083714</v>
      </c>
      <c r="D42" s="276">
        <v>43</v>
      </c>
      <c r="E42" s="277"/>
      <c r="F42" s="278">
        <v>2995464</v>
      </c>
      <c r="G42" s="276">
        <v>43</v>
      </c>
      <c r="H42" s="279"/>
      <c r="I42" s="280">
        <v>0.48109403103932014</v>
      </c>
      <c r="J42" s="280"/>
      <c r="K42" s="276">
        <v>36</v>
      </c>
      <c r="L42" s="277"/>
      <c r="M42" s="281">
        <v>2921.492114278455</v>
      </c>
      <c r="N42" s="282">
        <v>21</v>
      </c>
      <c r="O42" s="299"/>
    </row>
    <row r="43" spans="1:15" ht="13.5">
      <c r="A43" s="24" t="s">
        <v>36</v>
      </c>
      <c r="B43" s="274"/>
      <c r="C43" s="275">
        <v>3777955</v>
      </c>
      <c r="D43" s="276">
        <v>36</v>
      </c>
      <c r="E43" s="277"/>
      <c r="F43" s="278">
        <v>3687905</v>
      </c>
      <c r="G43" s="276">
        <v>36</v>
      </c>
      <c r="H43" s="279"/>
      <c r="I43" s="280">
        <v>0.16197978185962242</v>
      </c>
      <c r="J43" s="280"/>
      <c r="K43" s="276">
        <v>38</v>
      </c>
      <c r="L43" s="277"/>
      <c r="M43" s="281">
        <v>2924.659646017518</v>
      </c>
      <c r="N43" s="282">
        <v>20</v>
      </c>
      <c r="O43" s="299"/>
    </row>
    <row r="44" spans="1:15" ht="13.5">
      <c r="A44" s="24" t="s">
        <v>37</v>
      </c>
      <c r="B44" s="274"/>
      <c r="C44" s="275">
        <v>4915526</v>
      </c>
      <c r="D44" s="276">
        <v>27</v>
      </c>
      <c r="E44" s="277"/>
      <c r="F44" s="278">
        <v>4735015</v>
      </c>
      <c r="G44" s="276">
        <v>27</v>
      </c>
      <c r="H44" s="279"/>
      <c r="I44" s="280">
        <v>1.1174564694466085</v>
      </c>
      <c r="J44" s="280"/>
      <c r="K44" s="276">
        <v>31</v>
      </c>
      <c r="L44" s="277"/>
      <c r="M44" s="281">
        <v>2534.782589863867</v>
      </c>
      <c r="N44" s="282">
        <v>36</v>
      </c>
      <c r="O44" s="299"/>
    </row>
    <row r="45" spans="1:15" ht="13.5">
      <c r="A45" s="24" t="s">
        <v>38</v>
      </c>
      <c r="B45" s="274"/>
      <c r="C45" s="275">
        <v>2399735</v>
      </c>
      <c r="D45" s="276">
        <v>46</v>
      </c>
      <c r="E45" s="277"/>
      <c r="F45" s="278">
        <v>2318277</v>
      </c>
      <c r="G45" s="276">
        <v>46</v>
      </c>
      <c r="H45" s="279"/>
      <c r="I45" s="280">
        <v>1.431909168471484</v>
      </c>
      <c r="J45" s="280"/>
      <c r="K45" s="276">
        <v>24</v>
      </c>
      <c r="L45" s="277"/>
      <c r="M45" s="281">
        <v>2531.9727685657635</v>
      </c>
      <c r="N45" s="282">
        <v>37</v>
      </c>
      <c r="O45" s="299"/>
    </row>
    <row r="46" spans="1:15" ht="27" customHeight="1">
      <c r="A46" s="24" t="s">
        <v>39</v>
      </c>
      <c r="B46" s="274"/>
      <c r="C46" s="284">
        <v>18861095</v>
      </c>
      <c r="D46" s="285">
        <v>9</v>
      </c>
      <c r="E46" s="277"/>
      <c r="F46" s="286">
        <v>18177687</v>
      </c>
      <c r="G46" s="285">
        <v>9</v>
      </c>
      <c r="H46" s="279"/>
      <c r="I46" s="269">
        <v>2.08365893721657</v>
      </c>
      <c r="J46" s="269"/>
      <c r="K46" s="285">
        <v>16</v>
      </c>
      <c r="L46" s="277"/>
      <c r="M46" s="271">
        <v>2723.7531059151365</v>
      </c>
      <c r="N46" s="287">
        <v>31</v>
      </c>
      <c r="O46" s="300"/>
    </row>
    <row r="47" spans="1:15" ht="13.5">
      <c r="A47" s="24" t="s">
        <v>40</v>
      </c>
      <c r="B47" s="274"/>
      <c r="C47" s="275">
        <v>2755607</v>
      </c>
      <c r="D47" s="276">
        <v>44</v>
      </c>
      <c r="E47" s="277"/>
      <c r="F47" s="278">
        <v>2674379</v>
      </c>
      <c r="G47" s="276">
        <v>44</v>
      </c>
      <c r="H47" s="279"/>
      <c r="I47" s="280">
        <v>1.2325607716204416</v>
      </c>
      <c r="J47" s="280"/>
      <c r="K47" s="276">
        <v>28</v>
      </c>
      <c r="L47" s="277"/>
      <c r="M47" s="281">
        <v>2411.503160301237</v>
      </c>
      <c r="N47" s="282">
        <v>42</v>
      </c>
      <c r="O47" s="299"/>
    </row>
    <row r="48" spans="1:15" ht="13.5">
      <c r="A48" s="24" t="s">
        <v>41</v>
      </c>
      <c r="B48" s="274"/>
      <c r="C48" s="275">
        <v>4382214</v>
      </c>
      <c r="D48" s="276">
        <v>32</v>
      </c>
      <c r="E48" s="277"/>
      <c r="F48" s="278">
        <v>4236155</v>
      </c>
      <c r="G48" s="276">
        <v>32</v>
      </c>
      <c r="H48" s="279"/>
      <c r="I48" s="280">
        <v>5.9504667177391255</v>
      </c>
      <c r="J48" s="280"/>
      <c r="K48" s="276">
        <v>1</v>
      </c>
      <c r="L48" s="277"/>
      <c r="M48" s="281">
        <v>2387.5297980593773</v>
      </c>
      <c r="N48" s="282">
        <v>43</v>
      </c>
      <c r="O48" s="299"/>
    </row>
    <row r="49" spans="1:15" ht="13.5">
      <c r="A49" s="24" t="s">
        <v>42</v>
      </c>
      <c r="B49" s="274"/>
      <c r="C49" s="275">
        <v>5564564</v>
      </c>
      <c r="D49" s="276">
        <v>25</v>
      </c>
      <c r="E49" s="277"/>
      <c r="F49" s="278">
        <v>5381627</v>
      </c>
      <c r="G49" s="276">
        <v>25</v>
      </c>
      <c r="H49" s="279"/>
      <c r="I49" s="280">
        <v>0.09187813982848546</v>
      </c>
      <c r="J49" s="280"/>
      <c r="K49" s="276">
        <v>39</v>
      </c>
      <c r="L49" s="277"/>
      <c r="M49" s="281">
        <v>2437.729331474608</v>
      </c>
      <c r="N49" s="282">
        <v>40</v>
      </c>
      <c r="O49" s="299"/>
    </row>
    <row r="50" spans="1:15" ht="13.5">
      <c r="A50" s="24" t="s">
        <v>43</v>
      </c>
      <c r="B50" s="274"/>
      <c r="C50" s="275">
        <v>4378232</v>
      </c>
      <c r="D50" s="276">
        <v>33</v>
      </c>
      <c r="E50" s="277"/>
      <c r="F50" s="278">
        <v>4193051</v>
      </c>
      <c r="G50" s="276">
        <v>33</v>
      </c>
      <c r="H50" s="279"/>
      <c r="I50" s="280">
        <v>-0.2373052741775269</v>
      </c>
      <c r="J50" s="280"/>
      <c r="K50" s="276">
        <v>41</v>
      </c>
      <c r="L50" s="277"/>
      <c r="M50" s="281">
        <v>2618.873774154662</v>
      </c>
      <c r="N50" s="282">
        <v>34</v>
      </c>
      <c r="O50" s="299"/>
    </row>
    <row r="51" spans="1:15" ht="27" customHeight="1">
      <c r="A51" s="24" t="s">
        <v>44</v>
      </c>
      <c r="B51" s="274"/>
      <c r="C51" s="284">
        <v>3633860</v>
      </c>
      <c r="D51" s="285">
        <v>37</v>
      </c>
      <c r="E51" s="277"/>
      <c r="F51" s="286">
        <v>3537773</v>
      </c>
      <c r="G51" s="285">
        <v>37</v>
      </c>
      <c r="H51" s="279"/>
      <c r="I51" s="269">
        <v>0.9120029665126362</v>
      </c>
      <c r="J51" s="269"/>
      <c r="K51" s="285">
        <v>33</v>
      </c>
      <c r="L51" s="277"/>
      <c r="M51" s="271">
        <v>2314.8824937571835</v>
      </c>
      <c r="N51" s="287">
        <v>45</v>
      </c>
      <c r="O51" s="299"/>
    </row>
    <row r="52" spans="1:15" ht="13.5">
      <c r="A52" s="24" t="s">
        <v>45</v>
      </c>
      <c r="B52" s="274"/>
      <c r="C52" s="275">
        <v>5388480</v>
      </c>
      <c r="D52" s="276">
        <v>26</v>
      </c>
      <c r="E52" s="277"/>
      <c r="F52" s="278">
        <v>5233239</v>
      </c>
      <c r="G52" s="276">
        <v>26</v>
      </c>
      <c r="H52" s="279"/>
      <c r="I52" s="280">
        <v>1.3059213926730882</v>
      </c>
      <c r="J52" s="280"/>
      <c r="K52" s="276">
        <v>26</v>
      </c>
      <c r="L52" s="277"/>
      <c r="M52" s="281">
        <v>2384.268194496101</v>
      </c>
      <c r="N52" s="282">
        <v>44</v>
      </c>
      <c r="O52" s="299"/>
    </row>
    <row r="53" spans="1:15" ht="13.5">
      <c r="A53" s="24" t="s">
        <v>46</v>
      </c>
      <c r="B53" s="274"/>
      <c r="C53" s="275">
        <v>4141564</v>
      </c>
      <c r="D53" s="276">
        <v>34</v>
      </c>
      <c r="E53" s="277"/>
      <c r="F53" s="278">
        <v>4030839</v>
      </c>
      <c r="G53" s="276">
        <v>34</v>
      </c>
      <c r="H53" s="279"/>
      <c r="I53" s="280">
        <v>3.2667252149960238</v>
      </c>
      <c r="J53" s="280"/>
      <c r="K53" s="276">
        <v>7</v>
      </c>
      <c r="L53" s="277"/>
      <c r="M53" s="281">
        <v>2165.5152256680194</v>
      </c>
      <c r="N53" s="282">
        <v>47</v>
      </c>
      <c r="O53" s="299"/>
    </row>
    <row r="54" spans="1:15" ht="14.25" thickBot="1">
      <c r="A54" s="301"/>
      <c r="B54" s="14"/>
      <c r="C54" s="302"/>
      <c r="D54" s="302"/>
      <c r="E54" s="303"/>
      <c r="F54" s="302"/>
      <c r="G54" s="302"/>
      <c r="H54" s="303"/>
      <c r="I54" s="191"/>
      <c r="J54" s="302"/>
      <c r="K54" s="302"/>
      <c r="L54" s="303"/>
      <c r="M54" s="304"/>
      <c r="N54" s="305"/>
      <c r="O54" s="9"/>
    </row>
    <row r="55" spans="1:15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2"/>
      <c r="K55" s="11"/>
      <c r="L55" s="11"/>
      <c r="M55" s="168"/>
      <c r="N55" s="168"/>
      <c r="O55" s="11"/>
    </row>
    <row r="56" spans="1:15" ht="13.5" customHeight="1">
      <c r="A56" s="351" t="s">
        <v>55</v>
      </c>
      <c r="B56" s="351"/>
      <c r="C56" s="351"/>
      <c r="D56" s="351"/>
      <c r="E56" s="351"/>
      <c r="F56" s="351"/>
      <c r="G56" s="351"/>
      <c r="H56" s="351" t="s">
        <v>56</v>
      </c>
      <c r="I56" s="351"/>
      <c r="J56" s="351"/>
      <c r="K56" s="351"/>
      <c r="L56" s="335" t="s">
        <v>57</v>
      </c>
      <c r="M56" s="335"/>
      <c r="N56" s="335"/>
      <c r="O56" s="64"/>
    </row>
    <row r="57" spans="1:15" s="19" customFormat="1" ht="12.75" customHeight="1">
      <c r="A57" s="396" t="s">
        <v>215</v>
      </c>
      <c r="B57" s="396"/>
      <c r="C57" s="396"/>
      <c r="D57" s="396"/>
      <c r="E57" s="396"/>
      <c r="F57" s="396"/>
      <c r="G57" s="396"/>
      <c r="H57" s="396" t="s">
        <v>216</v>
      </c>
      <c r="I57" s="396"/>
      <c r="J57" s="396"/>
      <c r="K57" s="396"/>
      <c r="L57" s="348" t="s">
        <v>134</v>
      </c>
      <c r="M57" s="350"/>
      <c r="N57" s="350"/>
      <c r="O57" s="63"/>
    </row>
    <row r="58" spans="1:15" s="19" customFormat="1" ht="12.75" customHeight="1">
      <c r="A58" s="396"/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50"/>
      <c r="M58" s="350"/>
      <c r="N58" s="350"/>
      <c r="O58" s="63"/>
    </row>
    <row r="59" spans="1:15" s="19" customFormat="1" ht="12.75" customHeight="1">
      <c r="A59" s="396"/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50"/>
      <c r="M59" s="350"/>
      <c r="N59" s="350"/>
      <c r="O59" s="63"/>
    </row>
    <row r="60" spans="1:15" s="19" customFormat="1" ht="12.75" customHeight="1">
      <c r="A60" s="396"/>
      <c r="B60" s="396"/>
      <c r="C60" s="396"/>
      <c r="D60" s="396"/>
      <c r="E60" s="396"/>
      <c r="F60" s="396"/>
      <c r="G60" s="396"/>
      <c r="H60" s="396"/>
      <c r="I60" s="396"/>
      <c r="J60" s="396"/>
      <c r="K60" s="396"/>
      <c r="L60" s="350"/>
      <c r="M60" s="350"/>
      <c r="N60" s="350"/>
      <c r="O60" s="63"/>
    </row>
  </sheetData>
  <sheetProtection/>
  <mergeCells count="15">
    <mergeCell ref="A1:N1"/>
    <mergeCell ref="B3:D3"/>
    <mergeCell ref="E3:G3"/>
    <mergeCell ref="H3:K3"/>
    <mergeCell ref="L3:N3"/>
    <mergeCell ref="B4:C4"/>
    <mergeCell ref="E4:F4"/>
    <mergeCell ref="H4:I4"/>
    <mergeCell ref="L4:M4"/>
    <mergeCell ref="A56:G56"/>
    <mergeCell ref="H56:K56"/>
    <mergeCell ref="L56:N56"/>
    <mergeCell ref="A57:G60"/>
    <mergeCell ref="H57:K60"/>
    <mergeCell ref="L57:N60"/>
  </mergeCells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2" width="3.125" style="0" customWidth="1"/>
    <col min="3" max="3" width="12.625" style="0" customWidth="1"/>
    <col min="4" max="4" width="4.625" style="1" customWidth="1"/>
    <col min="5" max="5" width="3.625" style="1" customWidth="1"/>
    <col min="6" max="6" width="12.625" style="0" customWidth="1"/>
    <col min="7" max="7" width="4.625" style="1" customWidth="1"/>
    <col min="8" max="8" width="3.625" style="1" customWidth="1"/>
    <col min="9" max="9" width="12.625" style="0" customWidth="1"/>
    <col min="10" max="10" width="4.625" style="1" customWidth="1"/>
    <col min="11" max="11" width="3.625" style="1" customWidth="1"/>
    <col min="12" max="12" width="12.625" style="0" customWidth="1"/>
    <col min="13" max="13" width="4.625" style="1" customWidth="1"/>
  </cols>
  <sheetData>
    <row r="1" spans="1:13" ht="18.75" customHeight="1">
      <c r="A1" s="336" t="s">
        <v>62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2:13" s="28" customFormat="1" ht="14.25" customHeight="1" thickBot="1">
      <c r="B2" s="26"/>
      <c r="C2" s="25"/>
      <c r="D2" s="29" t="s">
        <v>51</v>
      </c>
      <c r="E2" s="26"/>
      <c r="F2" s="26"/>
      <c r="G2" s="30" t="s">
        <v>52</v>
      </c>
      <c r="H2" s="27"/>
      <c r="I2" s="27"/>
      <c r="J2" s="31" t="s">
        <v>53</v>
      </c>
      <c r="K2" s="27"/>
      <c r="L2" s="27"/>
      <c r="M2" s="31" t="s">
        <v>54</v>
      </c>
    </row>
    <row r="3" spans="1:13" s="4" customFormat="1" ht="48.75" customHeight="1">
      <c r="A3" s="21"/>
      <c r="B3" s="338" t="s">
        <v>63</v>
      </c>
      <c r="C3" s="339"/>
      <c r="D3" s="340"/>
      <c r="E3" s="341" t="s">
        <v>58</v>
      </c>
      <c r="F3" s="342"/>
      <c r="G3" s="343"/>
      <c r="H3" s="344" t="s">
        <v>59</v>
      </c>
      <c r="I3" s="345"/>
      <c r="J3" s="346"/>
      <c r="K3" s="344" t="s">
        <v>60</v>
      </c>
      <c r="L3" s="345"/>
      <c r="M3" s="347"/>
    </row>
    <row r="4" spans="1:13" s="2" customFormat="1" ht="13.5" customHeight="1">
      <c r="A4" s="22" t="s">
        <v>48</v>
      </c>
      <c r="B4" s="333" t="s">
        <v>50</v>
      </c>
      <c r="C4" s="334"/>
      <c r="D4" s="32" t="s">
        <v>49</v>
      </c>
      <c r="E4" s="333" t="s">
        <v>50</v>
      </c>
      <c r="F4" s="334"/>
      <c r="G4" s="32" t="s">
        <v>49</v>
      </c>
      <c r="H4" s="333" t="s">
        <v>50</v>
      </c>
      <c r="I4" s="334"/>
      <c r="J4" s="32" t="s">
        <v>49</v>
      </c>
      <c r="K4" s="333" t="s">
        <v>50</v>
      </c>
      <c r="L4" s="334"/>
      <c r="M4" s="33" t="s">
        <v>49</v>
      </c>
    </row>
    <row r="5" spans="1:13" ht="13.5" customHeight="1">
      <c r="A5" s="23"/>
      <c r="B5" s="8"/>
      <c r="C5" s="6"/>
      <c r="D5" s="3"/>
      <c r="E5" s="8"/>
      <c r="F5" s="5"/>
      <c r="G5" s="3"/>
      <c r="H5" s="8"/>
      <c r="I5" s="7"/>
      <c r="J5" s="3"/>
      <c r="K5" s="8"/>
      <c r="L5" s="5"/>
      <c r="M5" s="13"/>
    </row>
    <row r="6" spans="1:13" ht="27" customHeight="1">
      <c r="A6" s="34" t="s">
        <v>47</v>
      </c>
      <c r="B6" s="35"/>
      <c r="C6" s="38">
        <v>66213000</v>
      </c>
      <c r="D6" s="39"/>
      <c r="E6" s="40"/>
      <c r="F6" s="38">
        <v>2193400</v>
      </c>
      <c r="G6" s="41"/>
      <c r="H6" s="42"/>
      <c r="I6" s="38">
        <v>15455500</v>
      </c>
      <c r="J6" s="41"/>
      <c r="K6" s="42"/>
      <c r="L6" s="38">
        <v>46441300</v>
      </c>
      <c r="M6" s="43"/>
    </row>
    <row r="7" spans="1:13" ht="13.5">
      <c r="A7" s="24" t="s">
        <v>0</v>
      </c>
      <c r="B7" s="10"/>
      <c r="C7" s="44">
        <v>2612600</v>
      </c>
      <c r="D7" s="45">
        <v>8</v>
      </c>
      <c r="E7" s="46"/>
      <c r="F7" s="44">
        <v>154500</v>
      </c>
      <c r="G7" s="45">
        <v>1</v>
      </c>
      <c r="H7" s="47"/>
      <c r="I7" s="44">
        <v>440200</v>
      </c>
      <c r="J7" s="45">
        <v>11</v>
      </c>
      <c r="K7" s="47"/>
      <c r="L7" s="44">
        <v>1932900</v>
      </c>
      <c r="M7" s="48">
        <v>7</v>
      </c>
    </row>
    <row r="8" spans="1:13" ht="13.5">
      <c r="A8" s="24" t="s">
        <v>1</v>
      </c>
      <c r="B8" s="10"/>
      <c r="C8" s="44">
        <v>648800</v>
      </c>
      <c r="D8" s="45">
        <v>31</v>
      </c>
      <c r="E8" s="46"/>
      <c r="F8" s="44">
        <v>76100</v>
      </c>
      <c r="G8" s="45">
        <v>7</v>
      </c>
      <c r="H8" s="47"/>
      <c r="I8" s="44">
        <v>132700</v>
      </c>
      <c r="J8" s="45">
        <v>35</v>
      </c>
      <c r="K8" s="47"/>
      <c r="L8" s="44">
        <v>427900</v>
      </c>
      <c r="M8" s="48">
        <v>31</v>
      </c>
    </row>
    <row r="9" spans="1:13" ht="13.5">
      <c r="A9" s="24" t="s">
        <v>2</v>
      </c>
      <c r="B9" s="10"/>
      <c r="C9" s="44">
        <v>654600</v>
      </c>
      <c r="D9" s="45">
        <v>30</v>
      </c>
      <c r="E9" s="46"/>
      <c r="F9" s="44">
        <v>63500</v>
      </c>
      <c r="G9" s="45">
        <v>10</v>
      </c>
      <c r="H9" s="47"/>
      <c r="I9" s="44">
        <v>168200</v>
      </c>
      <c r="J9" s="45">
        <v>27</v>
      </c>
      <c r="K9" s="47"/>
      <c r="L9" s="44">
        <v>408600</v>
      </c>
      <c r="M9" s="48">
        <v>33</v>
      </c>
    </row>
    <row r="10" spans="1:13" ht="13.5">
      <c r="A10" s="24" t="s">
        <v>3</v>
      </c>
      <c r="B10" s="10"/>
      <c r="C10" s="44">
        <v>1207000</v>
      </c>
      <c r="D10" s="45">
        <v>14</v>
      </c>
      <c r="E10" s="46"/>
      <c r="F10" s="44">
        <v>45500</v>
      </c>
      <c r="G10" s="45">
        <v>21</v>
      </c>
      <c r="H10" s="47"/>
      <c r="I10" s="44">
        <v>276100</v>
      </c>
      <c r="J10" s="45">
        <v>21</v>
      </c>
      <c r="K10" s="47"/>
      <c r="L10" s="44">
        <v>849800</v>
      </c>
      <c r="M10" s="48">
        <v>14</v>
      </c>
    </row>
    <row r="11" spans="1:13" ht="27" customHeight="1">
      <c r="A11" s="24" t="s">
        <v>4</v>
      </c>
      <c r="B11" s="10"/>
      <c r="C11" s="38">
        <v>499600</v>
      </c>
      <c r="D11" s="49">
        <v>38</v>
      </c>
      <c r="E11" s="46"/>
      <c r="F11" s="38">
        <v>38400</v>
      </c>
      <c r="G11" s="49">
        <v>24</v>
      </c>
      <c r="H11" s="47"/>
      <c r="I11" s="38">
        <v>125600</v>
      </c>
      <c r="J11" s="49">
        <v>37</v>
      </c>
      <c r="K11" s="47"/>
      <c r="L11" s="38">
        <v>327700</v>
      </c>
      <c r="M11" s="50">
        <v>39</v>
      </c>
    </row>
    <row r="12" spans="1:13" ht="13.5">
      <c r="A12" s="24" t="s">
        <v>5</v>
      </c>
      <c r="B12" s="10"/>
      <c r="C12" s="44">
        <v>579500</v>
      </c>
      <c r="D12" s="45">
        <v>34</v>
      </c>
      <c r="E12" s="46"/>
      <c r="F12" s="44">
        <v>47500</v>
      </c>
      <c r="G12" s="45">
        <v>20</v>
      </c>
      <c r="H12" s="47"/>
      <c r="I12" s="44">
        <v>161200</v>
      </c>
      <c r="J12" s="45">
        <v>29</v>
      </c>
      <c r="K12" s="47"/>
      <c r="L12" s="44">
        <v>357200</v>
      </c>
      <c r="M12" s="48">
        <v>36</v>
      </c>
    </row>
    <row r="13" spans="1:13" ht="13.5">
      <c r="A13" s="24" t="s">
        <v>6</v>
      </c>
      <c r="B13" s="10"/>
      <c r="C13" s="44">
        <v>971300</v>
      </c>
      <c r="D13" s="45">
        <v>20</v>
      </c>
      <c r="E13" s="46"/>
      <c r="F13" s="44">
        <v>59400</v>
      </c>
      <c r="G13" s="45">
        <v>14</v>
      </c>
      <c r="H13" s="47"/>
      <c r="I13" s="44">
        <v>293000</v>
      </c>
      <c r="J13" s="45">
        <v>20</v>
      </c>
      <c r="K13" s="47"/>
      <c r="L13" s="44">
        <v>590100</v>
      </c>
      <c r="M13" s="48">
        <v>22</v>
      </c>
    </row>
    <row r="14" spans="1:13" ht="13.5">
      <c r="A14" s="24" t="s">
        <v>7</v>
      </c>
      <c r="B14" s="10"/>
      <c r="C14" s="44">
        <v>1514500</v>
      </c>
      <c r="D14" s="45">
        <v>11</v>
      </c>
      <c r="E14" s="46"/>
      <c r="F14" s="44">
        <v>79200</v>
      </c>
      <c r="G14" s="45">
        <v>5</v>
      </c>
      <c r="H14" s="47"/>
      <c r="I14" s="44">
        <v>450500</v>
      </c>
      <c r="J14" s="45">
        <v>10</v>
      </c>
      <c r="K14" s="47"/>
      <c r="L14" s="44">
        <v>941600</v>
      </c>
      <c r="M14" s="48">
        <v>13</v>
      </c>
    </row>
    <row r="15" spans="1:13" ht="13.5">
      <c r="A15" s="24" t="s">
        <v>8</v>
      </c>
      <c r="B15" s="10"/>
      <c r="C15" s="44">
        <v>1033700</v>
      </c>
      <c r="D15" s="45">
        <v>18</v>
      </c>
      <c r="E15" s="46"/>
      <c r="F15" s="44">
        <v>58800</v>
      </c>
      <c r="G15" s="45">
        <v>15</v>
      </c>
      <c r="H15" s="47"/>
      <c r="I15" s="44">
        <v>310700</v>
      </c>
      <c r="J15" s="45">
        <v>17</v>
      </c>
      <c r="K15" s="47"/>
      <c r="L15" s="44">
        <v>630100</v>
      </c>
      <c r="M15" s="48">
        <v>20</v>
      </c>
    </row>
    <row r="16" spans="1:13" ht="27" customHeight="1">
      <c r="A16" s="24" t="s">
        <v>9</v>
      </c>
      <c r="B16" s="10"/>
      <c r="C16" s="38">
        <v>1028600</v>
      </c>
      <c r="D16" s="49">
        <v>19</v>
      </c>
      <c r="E16" s="46"/>
      <c r="F16" s="38">
        <v>44000</v>
      </c>
      <c r="G16" s="49">
        <v>22</v>
      </c>
      <c r="H16" s="47"/>
      <c r="I16" s="38">
        <v>319600</v>
      </c>
      <c r="J16" s="49">
        <v>15</v>
      </c>
      <c r="K16" s="47"/>
      <c r="L16" s="38">
        <v>637900</v>
      </c>
      <c r="M16" s="50">
        <v>19</v>
      </c>
    </row>
    <row r="17" spans="1:13" ht="13.5">
      <c r="A17" s="36" t="s">
        <v>10</v>
      </c>
      <c r="B17" s="37"/>
      <c r="C17" s="51">
        <v>3906600</v>
      </c>
      <c r="D17" s="52">
        <v>5</v>
      </c>
      <c r="E17" s="53"/>
      <c r="F17" s="51">
        <v>63100</v>
      </c>
      <c r="G17" s="52">
        <v>12</v>
      </c>
      <c r="H17" s="54"/>
      <c r="I17" s="51">
        <v>887300</v>
      </c>
      <c r="J17" s="52">
        <v>5</v>
      </c>
      <c r="K17" s="54"/>
      <c r="L17" s="51">
        <v>2807900</v>
      </c>
      <c r="M17" s="55">
        <v>4</v>
      </c>
    </row>
    <row r="18" spans="1:13" ht="13.5">
      <c r="A18" s="24" t="s">
        <v>11</v>
      </c>
      <c r="B18" s="10"/>
      <c r="C18" s="44">
        <v>3273900</v>
      </c>
      <c r="D18" s="56">
        <v>6</v>
      </c>
      <c r="E18" s="46"/>
      <c r="F18" s="44">
        <v>90000</v>
      </c>
      <c r="G18" s="56">
        <v>3</v>
      </c>
      <c r="H18" s="47"/>
      <c r="I18" s="44">
        <v>618800</v>
      </c>
      <c r="J18" s="56">
        <v>8</v>
      </c>
      <c r="K18" s="47"/>
      <c r="L18" s="44">
        <v>2455700</v>
      </c>
      <c r="M18" s="57">
        <v>6</v>
      </c>
    </row>
    <row r="19" spans="1:13" ht="13.5">
      <c r="A19" s="24" t="s">
        <v>12</v>
      </c>
      <c r="B19" s="10"/>
      <c r="C19" s="44">
        <v>7886600</v>
      </c>
      <c r="D19" s="56">
        <v>1</v>
      </c>
      <c r="E19" s="46"/>
      <c r="F19" s="44">
        <v>34400</v>
      </c>
      <c r="G19" s="56">
        <v>32</v>
      </c>
      <c r="H19" s="47"/>
      <c r="I19" s="44">
        <v>1194700</v>
      </c>
      <c r="J19" s="56">
        <v>2</v>
      </c>
      <c r="K19" s="47"/>
      <c r="L19" s="44">
        <v>6319200</v>
      </c>
      <c r="M19" s="57">
        <v>1</v>
      </c>
    </row>
    <row r="20" spans="1:13" ht="13.5">
      <c r="A20" s="24" t="s">
        <v>13</v>
      </c>
      <c r="B20" s="10"/>
      <c r="C20" s="44">
        <v>4900600</v>
      </c>
      <c r="D20" s="56">
        <v>2</v>
      </c>
      <c r="E20" s="46"/>
      <c r="F20" s="44">
        <v>37800</v>
      </c>
      <c r="G20" s="56">
        <v>27</v>
      </c>
      <c r="H20" s="47"/>
      <c r="I20" s="44">
        <v>997400</v>
      </c>
      <c r="J20" s="56">
        <v>4</v>
      </c>
      <c r="K20" s="47"/>
      <c r="L20" s="44">
        <v>3688800</v>
      </c>
      <c r="M20" s="57">
        <v>2</v>
      </c>
    </row>
    <row r="21" spans="1:13" ht="27" customHeight="1">
      <c r="A21" s="24" t="s">
        <v>14</v>
      </c>
      <c r="B21" s="10"/>
      <c r="C21" s="38">
        <v>1165400</v>
      </c>
      <c r="D21" s="49">
        <v>15</v>
      </c>
      <c r="E21" s="46"/>
      <c r="F21" s="38">
        <v>60000</v>
      </c>
      <c r="G21" s="49">
        <v>13</v>
      </c>
      <c r="H21" s="47"/>
      <c r="I21" s="38">
        <v>338600</v>
      </c>
      <c r="J21" s="49">
        <v>13</v>
      </c>
      <c r="K21" s="47"/>
      <c r="L21" s="38">
        <v>742300</v>
      </c>
      <c r="M21" s="50">
        <v>15</v>
      </c>
    </row>
    <row r="22" spans="1:13" ht="13.5">
      <c r="A22" s="24" t="s">
        <v>15</v>
      </c>
      <c r="B22" s="10"/>
      <c r="C22" s="44">
        <v>554100</v>
      </c>
      <c r="D22" s="45">
        <v>36</v>
      </c>
      <c r="E22" s="46"/>
      <c r="F22" s="44">
        <v>14700</v>
      </c>
      <c r="G22" s="45">
        <v>45</v>
      </c>
      <c r="H22" s="47"/>
      <c r="I22" s="44">
        <v>184000</v>
      </c>
      <c r="J22" s="45">
        <v>24</v>
      </c>
      <c r="K22" s="47"/>
      <c r="L22" s="44">
        <v>344100</v>
      </c>
      <c r="M22" s="48">
        <v>37</v>
      </c>
    </row>
    <row r="23" spans="1:13" ht="13.5">
      <c r="A23" s="24" t="s">
        <v>16</v>
      </c>
      <c r="B23" s="10"/>
      <c r="C23" s="44">
        <v>610400</v>
      </c>
      <c r="D23" s="45">
        <v>33</v>
      </c>
      <c r="E23" s="46"/>
      <c r="F23" s="44">
        <v>17500</v>
      </c>
      <c r="G23" s="45">
        <v>44</v>
      </c>
      <c r="H23" s="47"/>
      <c r="I23" s="44">
        <v>167800</v>
      </c>
      <c r="J23" s="45">
        <v>28</v>
      </c>
      <c r="K23" s="47"/>
      <c r="L23" s="44">
        <v>409800</v>
      </c>
      <c r="M23" s="48">
        <v>32</v>
      </c>
    </row>
    <row r="24" spans="1:13" ht="13.5">
      <c r="A24" s="24" t="s">
        <v>17</v>
      </c>
      <c r="B24" s="10"/>
      <c r="C24" s="44">
        <v>422400</v>
      </c>
      <c r="D24" s="45">
        <v>43</v>
      </c>
      <c r="E24" s="46"/>
      <c r="F24" s="44">
        <v>14300</v>
      </c>
      <c r="G24" s="45">
        <v>47</v>
      </c>
      <c r="H24" s="47"/>
      <c r="I24" s="44">
        <v>130000</v>
      </c>
      <c r="J24" s="45">
        <v>36</v>
      </c>
      <c r="K24" s="47"/>
      <c r="L24" s="44">
        <v>269200</v>
      </c>
      <c r="M24" s="48">
        <v>43</v>
      </c>
    </row>
    <row r="25" spans="1:13" ht="13.5">
      <c r="A25" s="24" t="s">
        <v>18</v>
      </c>
      <c r="B25" s="10"/>
      <c r="C25" s="44">
        <v>441700</v>
      </c>
      <c r="D25" s="45">
        <v>41</v>
      </c>
      <c r="E25" s="46"/>
      <c r="F25" s="44">
        <v>29700</v>
      </c>
      <c r="G25" s="45">
        <v>33</v>
      </c>
      <c r="H25" s="47"/>
      <c r="I25" s="44">
        <v>122700</v>
      </c>
      <c r="J25" s="45">
        <v>39</v>
      </c>
      <c r="K25" s="47"/>
      <c r="L25" s="44">
        <v>280700</v>
      </c>
      <c r="M25" s="48">
        <v>41</v>
      </c>
    </row>
    <row r="26" spans="1:13" ht="27" customHeight="1">
      <c r="A26" s="24" t="s">
        <v>19</v>
      </c>
      <c r="B26" s="10"/>
      <c r="C26" s="38">
        <v>1111600</v>
      </c>
      <c r="D26" s="49">
        <v>16</v>
      </c>
      <c r="E26" s="46"/>
      <c r="F26" s="38">
        <v>92700</v>
      </c>
      <c r="G26" s="49">
        <v>2</v>
      </c>
      <c r="H26" s="47"/>
      <c r="I26" s="38">
        <v>312200</v>
      </c>
      <c r="J26" s="49">
        <v>16</v>
      </c>
      <c r="K26" s="47"/>
      <c r="L26" s="38">
        <v>680900</v>
      </c>
      <c r="M26" s="50">
        <v>16</v>
      </c>
    </row>
    <row r="27" spans="1:13" ht="13.5">
      <c r="A27" s="24" t="s">
        <v>20</v>
      </c>
      <c r="B27" s="10"/>
      <c r="C27" s="44">
        <v>1059300</v>
      </c>
      <c r="D27" s="45">
        <v>17</v>
      </c>
      <c r="E27" s="46"/>
      <c r="F27" s="44">
        <v>34800</v>
      </c>
      <c r="G27" s="45">
        <v>31</v>
      </c>
      <c r="H27" s="47"/>
      <c r="I27" s="44">
        <v>337500</v>
      </c>
      <c r="J27" s="45">
        <v>14</v>
      </c>
      <c r="K27" s="47"/>
      <c r="L27" s="44">
        <v>663700</v>
      </c>
      <c r="M27" s="48">
        <v>17</v>
      </c>
    </row>
    <row r="28" spans="1:13" ht="13.5">
      <c r="A28" s="24" t="s">
        <v>21</v>
      </c>
      <c r="B28" s="10"/>
      <c r="C28" s="44">
        <v>1945400</v>
      </c>
      <c r="D28" s="45">
        <v>10</v>
      </c>
      <c r="E28" s="46"/>
      <c r="F28" s="44">
        <v>63400</v>
      </c>
      <c r="G28" s="45">
        <v>11</v>
      </c>
      <c r="H28" s="47"/>
      <c r="I28" s="44">
        <v>636100</v>
      </c>
      <c r="J28" s="45">
        <v>7</v>
      </c>
      <c r="K28" s="47"/>
      <c r="L28" s="44">
        <v>1206400</v>
      </c>
      <c r="M28" s="48">
        <v>10</v>
      </c>
    </row>
    <row r="29" spans="1:13" ht="13.5">
      <c r="A29" s="24" t="s">
        <v>22</v>
      </c>
      <c r="B29" s="10"/>
      <c r="C29" s="44">
        <v>4069000</v>
      </c>
      <c r="D29" s="45">
        <v>4</v>
      </c>
      <c r="E29" s="46"/>
      <c r="F29" s="44">
        <v>81400</v>
      </c>
      <c r="G29" s="45">
        <v>4</v>
      </c>
      <c r="H29" s="47"/>
      <c r="I29" s="44">
        <v>1287600</v>
      </c>
      <c r="J29" s="45">
        <v>1</v>
      </c>
      <c r="K29" s="47"/>
      <c r="L29" s="44">
        <v>2574200</v>
      </c>
      <c r="M29" s="48">
        <v>5</v>
      </c>
    </row>
    <row r="30" spans="1:13" ht="13.5">
      <c r="A30" s="24" t="s">
        <v>23</v>
      </c>
      <c r="B30" s="10"/>
      <c r="C30" s="44">
        <v>941300</v>
      </c>
      <c r="D30" s="45">
        <v>22</v>
      </c>
      <c r="E30" s="46"/>
      <c r="F30" s="44">
        <v>27600</v>
      </c>
      <c r="G30" s="45">
        <v>36</v>
      </c>
      <c r="H30" s="47"/>
      <c r="I30" s="44">
        <v>294000</v>
      </c>
      <c r="J30" s="45">
        <v>19</v>
      </c>
      <c r="K30" s="47"/>
      <c r="L30" s="44">
        <v>588500</v>
      </c>
      <c r="M30" s="48">
        <v>23</v>
      </c>
    </row>
    <row r="31" spans="1:13" ht="27" customHeight="1">
      <c r="A31" s="24" t="s">
        <v>24</v>
      </c>
      <c r="B31" s="10"/>
      <c r="C31" s="38">
        <v>743800</v>
      </c>
      <c r="D31" s="49">
        <v>25</v>
      </c>
      <c r="E31" s="46"/>
      <c r="F31" s="38">
        <v>18000</v>
      </c>
      <c r="G31" s="49">
        <v>43</v>
      </c>
      <c r="H31" s="47"/>
      <c r="I31" s="38">
        <v>231600</v>
      </c>
      <c r="J31" s="49">
        <v>23</v>
      </c>
      <c r="K31" s="47"/>
      <c r="L31" s="38">
        <v>470100</v>
      </c>
      <c r="M31" s="50">
        <v>27</v>
      </c>
    </row>
    <row r="32" spans="1:13" ht="13.5">
      <c r="A32" s="24" t="s">
        <v>25</v>
      </c>
      <c r="B32" s="10"/>
      <c r="C32" s="44">
        <v>1339500</v>
      </c>
      <c r="D32" s="45">
        <v>13</v>
      </c>
      <c r="E32" s="46"/>
      <c r="F32" s="44">
        <v>22300</v>
      </c>
      <c r="G32" s="45">
        <v>40</v>
      </c>
      <c r="H32" s="47"/>
      <c r="I32" s="44">
        <v>302900</v>
      </c>
      <c r="J32" s="45">
        <v>18</v>
      </c>
      <c r="K32" s="47"/>
      <c r="L32" s="44">
        <v>960700</v>
      </c>
      <c r="M32" s="48">
        <v>12</v>
      </c>
    </row>
    <row r="33" spans="1:13" ht="13.5">
      <c r="A33" s="24" t="s">
        <v>26</v>
      </c>
      <c r="B33" s="10"/>
      <c r="C33" s="44">
        <v>4471100</v>
      </c>
      <c r="D33" s="45">
        <v>3</v>
      </c>
      <c r="E33" s="46"/>
      <c r="F33" s="44">
        <v>18700</v>
      </c>
      <c r="G33" s="45">
        <v>42</v>
      </c>
      <c r="H33" s="47"/>
      <c r="I33" s="44">
        <v>1018000</v>
      </c>
      <c r="J33" s="45">
        <v>3</v>
      </c>
      <c r="K33" s="47"/>
      <c r="L33" s="44">
        <v>3235600</v>
      </c>
      <c r="M33" s="48">
        <v>3</v>
      </c>
    </row>
    <row r="34" spans="1:13" ht="13.5">
      <c r="A34" s="24" t="s">
        <v>27</v>
      </c>
      <c r="B34" s="10"/>
      <c r="C34" s="44">
        <v>2722000</v>
      </c>
      <c r="D34" s="45">
        <v>7</v>
      </c>
      <c r="E34" s="46"/>
      <c r="F34" s="44">
        <v>51300</v>
      </c>
      <c r="G34" s="45">
        <v>18</v>
      </c>
      <c r="H34" s="47"/>
      <c r="I34" s="44">
        <v>660000</v>
      </c>
      <c r="J34" s="45">
        <v>6</v>
      </c>
      <c r="K34" s="47"/>
      <c r="L34" s="44">
        <v>1924800</v>
      </c>
      <c r="M34" s="48">
        <v>8</v>
      </c>
    </row>
    <row r="35" spans="1:13" ht="13.5">
      <c r="A35" s="24" t="s">
        <v>28</v>
      </c>
      <c r="B35" s="10"/>
      <c r="C35" s="44">
        <v>641200</v>
      </c>
      <c r="D35" s="45">
        <v>32</v>
      </c>
      <c r="E35" s="46"/>
      <c r="F35" s="44">
        <v>14400</v>
      </c>
      <c r="G35" s="45">
        <v>46</v>
      </c>
      <c r="H35" s="47"/>
      <c r="I35" s="44">
        <v>142700</v>
      </c>
      <c r="J35" s="45">
        <v>32</v>
      </c>
      <c r="K35" s="47"/>
      <c r="L35" s="44">
        <v>460000</v>
      </c>
      <c r="M35" s="48">
        <v>29</v>
      </c>
    </row>
    <row r="36" spans="1:13" ht="27" customHeight="1">
      <c r="A36" s="24" t="s">
        <v>29</v>
      </c>
      <c r="B36" s="10"/>
      <c r="C36" s="38">
        <v>465100</v>
      </c>
      <c r="D36" s="49">
        <v>40</v>
      </c>
      <c r="E36" s="46"/>
      <c r="F36" s="38">
        <v>38200</v>
      </c>
      <c r="G36" s="49">
        <v>25</v>
      </c>
      <c r="H36" s="47"/>
      <c r="I36" s="38">
        <v>95100</v>
      </c>
      <c r="J36" s="49">
        <v>43</v>
      </c>
      <c r="K36" s="47"/>
      <c r="L36" s="38">
        <v>319600</v>
      </c>
      <c r="M36" s="50">
        <v>40</v>
      </c>
    </row>
    <row r="37" spans="1:13" ht="13.5">
      <c r="A37" s="24" t="s">
        <v>30</v>
      </c>
      <c r="B37" s="10"/>
      <c r="C37" s="44">
        <v>289600</v>
      </c>
      <c r="D37" s="45">
        <v>47</v>
      </c>
      <c r="E37" s="46"/>
      <c r="F37" s="44">
        <v>23400</v>
      </c>
      <c r="G37" s="45">
        <v>38</v>
      </c>
      <c r="H37" s="47"/>
      <c r="I37" s="44">
        <v>63200</v>
      </c>
      <c r="J37" s="45">
        <v>46</v>
      </c>
      <c r="K37" s="47"/>
      <c r="L37" s="44">
        <v>195300</v>
      </c>
      <c r="M37" s="48">
        <v>47</v>
      </c>
    </row>
    <row r="38" spans="1:13" ht="13.5">
      <c r="A38" s="24" t="s">
        <v>31</v>
      </c>
      <c r="B38" s="10"/>
      <c r="C38" s="44">
        <v>348500</v>
      </c>
      <c r="D38" s="45">
        <v>46</v>
      </c>
      <c r="E38" s="46"/>
      <c r="F38" s="44">
        <v>21100</v>
      </c>
      <c r="G38" s="45">
        <v>41</v>
      </c>
      <c r="H38" s="47"/>
      <c r="I38" s="44">
        <v>79200</v>
      </c>
      <c r="J38" s="45">
        <v>45</v>
      </c>
      <c r="K38" s="47"/>
      <c r="L38" s="44">
        <v>239700</v>
      </c>
      <c r="M38" s="48">
        <v>46</v>
      </c>
    </row>
    <row r="39" spans="1:13" ht="13.5">
      <c r="A39" s="24" t="s">
        <v>32</v>
      </c>
      <c r="B39" s="10"/>
      <c r="C39" s="44">
        <v>966300</v>
      </c>
      <c r="D39" s="45">
        <v>21</v>
      </c>
      <c r="E39" s="46"/>
      <c r="F39" s="44">
        <v>40100</v>
      </c>
      <c r="G39" s="45">
        <v>23</v>
      </c>
      <c r="H39" s="47"/>
      <c r="I39" s="44">
        <v>255000</v>
      </c>
      <c r="J39" s="45">
        <v>22</v>
      </c>
      <c r="K39" s="47"/>
      <c r="L39" s="44">
        <v>641900</v>
      </c>
      <c r="M39" s="48">
        <v>18</v>
      </c>
    </row>
    <row r="40" spans="1:13" ht="13.5">
      <c r="A40" s="24" t="s">
        <v>33</v>
      </c>
      <c r="B40" s="10"/>
      <c r="C40" s="44">
        <v>1458500</v>
      </c>
      <c r="D40" s="45">
        <v>12</v>
      </c>
      <c r="E40" s="46"/>
      <c r="F40" s="44">
        <v>38200</v>
      </c>
      <c r="G40" s="45">
        <v>25</v>
      </c>
      <c r="H40" s="47"/>
      <c r="I40" s="44">
        <v>376900</v>
      </c>
      <c r="J40" s="45">
        <v>12</v>
      </c>
      <c r="K40" s="47"/>
      <c r="L40" s="44">
        <v>1005000</v>
      </c>
      <c r="M40" s="48">
        <v>11</v>
      </c>
    </row>
    <row r="41" spans="1:13" ht="27" customHeight="1">
      <c r="A41" s="24" t="s">
        <v>34</v>
      </c>
      <c r="B41" s="10"/>
      <c r="C41" s="38">
        <v>678600</v>
      </c>
      <c r="D41" s="49">
        <v>28</v>
      </c>
      <c r="E41" s="46"/>
      <c r="F41" s="38">
        <v>27700</v>
      </c>
      <c r="G41" s="49">
        <v>35</v>
      </c>
      <c r="H41" s="47"/>
      <c r="I41" s="38">
        <v>170500</v>
      </c>
      <c r="J41" s="49">
        <v>26</v>
      </c>
      <c r="K41" s="47"/>
      <c r="L41" s="38">
        <v>460500</v>
      </c>
      <c r="M41" s="50">
        <v>28</v>
      </c>
    </row>
    <row r="42" spans="1:13" ht="13.5">
      <c r="A42" s="24" t="s">
        <v>35</v>
      </c>
      <c r="B42" s="10"/>
      <c r="C42" s="44">
        <v>361500</v>
      </c>
      <c r="D42" s="45">
        <v>44</v>
      </c>
      <c r="E42" s="46"/>
      <c r="F42" s="44">
        <v>28400</v>
      </c>
      <c r="G42" s="45">
        <v>34</v>
      </c>
      <c r="H42" s="47"/>
      <c r="I42" s="44">
        <v>79700</v>
      </c>
      <c r="J42" s="45">
        <v>44</v>
      </c>
      <c r="K42" s="47"/>
      <c r="L42" s="44">
        <v>244600</v>
      </c>
      <c r="M42" s="48">
        <v>45</v>
      </c>
    </row>
    <row r="43" spans="1:13" ht="13.5">
      <c r="A43" s="24" t="s">
        <v>36</v>
      </c>
      <c r="B43" s="10"/>
      <c r="C43" s="44">
        <v>491200</v>
      </c>
      <c r="D43" s="45">
        <v>39</v>
      </c>
      <c r="E43" s="46"/>
      <c r="F43" s="44">
        <v>22800</v>
      </c>
      <c r="G43" s="45">
        <v>39</v>
      </c>
      <c r="H43" s="47"/>
      <c r="I43" s="44">
        <v>123400</v>
      </c>
      <c r="J43" s="45">
        <v>38</v>
      </c>
      <c r="K43" s="47"/>
      <c r="L43" s="44">
        <v>331600</v>
      </c>
      <c r="M43" s="48">
        <v>38</v>
      </c>
    </row>
    <row r="44" spans="1:13" ht="13.5">
      <c r="A44" s="24" t="s">
        <v>37</v>
      </c>
      <c r="B44" s="10"/>
      <c r="C44" s="44">
        <v>679200</v>
      </c>
      <c r="D44" s="45">
        <v>27</v>
      </c>
      <c r="E44" s="46"/>
      <c r="F44" s="44">
        <v>52000</v>
      </c>
      <c r="G44" s="45">
        <v>17</v>
      </c>
      <c r="H44" s="47"/>
      <c r="I44" s="44">
        <v>156600</v>
      </c>
      <c r="J44" s="45">
        <v>30</v>
      </c>
      <c r="K44" s="47"/>
      <c r="L44" s="44">
        <v>452700</v>
      </c>
      <c r="M44" s="48">
        <v>30</v>
      </c>
    </row>
    <row r="45" spans="1:13" ht="13.5">
      <c r="A45" s="24" t="s">
        <v>38</v>
      </c>
      <c r="B45" s="10"/>
      <c r="C45" s="44">
        <v>359400</v>
      </c>
      <c r="D45" s="45">
        <v>45</v>
      </c>
      <c r="E45" s="46"/>
      <c r="F45" s="44">
        <v>35500</v>
      </c>
      <c r="G45" s="45">
        <v>28</v>
      </c>
      <c r="H45" s="47"/>
      <c r="I45" s="44">
        <v>60600</v>
      </c>
      <c r="J45" s="45">
        <v>47</v>
      </c>
      <c r="K45" s="47"/>
      <c r="L45" s="44">
        <v>251400</v>
      </c>
      <c r="M45" s="48">
        <v>44</v>
      </c>
    </row>
    <row r="46" spans="1:13" ht="27" customHeight="1">
      <c r="A46" s="24" t="s">
        <v>39</v>
      </c>
      <c r="B46" s="10"/>
      <c r="C46" s="38">
        <v>2557900</v>
      </c>
      <c r="D46" s="49">
        <v>9</v>
      </c>
      <c r="E46" s="46"/>
      <c r="F46" s="38">
        <v>69200</v>
      </c>
      <c r="G46" s="49">
        <v>8</v>
      </c>
      <c r="H46" s="47"/>
      <c r="I46" s="38">
        <v>529500</v>
      </c>
      <c r="J46" s="49">
        <v>9</v>
      </c>
      <c r="K46" s="47"/>
      <c r="L46" s="38">
        <v>1878600</v>
      </c>
      <c r="M46" s="50">
        <v>9</v>
      </c>
    </row>
    <row r="47" spans="1:13" ht="13.5">
      <c r="A47" s="24" t="s">
        <v>40</v>
      </c>
      <c r="B47" s="10"/>
      <c r="C47" s="44">
        <v>422700</v>
      </c>
      <c r="D47" s="45">
        <v>42</v>
      </c>
      <c r="E47" s="46"/>
      <c r="F47" s="44">
        <v>35000</v>
      </c>
      <c r="G47" s="45">
        <v>29</v>
      </c>
      <c r="H47" s="47"/>
      <c r="I47" s="44">
        <v>103200</v>
      </c>
      <c r="J47" s="45">
        <v>42</v>
      </c>
      <c r="K47" s="47"/>
      <c r="L47" s="44">
        <v>277000</v>
      </c>
      <c r="M47" s="48">
        <v>42</v>
      </c>
    </row>
    <row r="48" spans="1:13" ht="13.5">
      <c r="A48" s="24" t="s">
        <v>41</v>
      </c>
      <c r="B48" s="10"/>
      <c r="C48" s="44">
        <v>671500</v>
      </c>
      <c r="D48" s="45">
        <v>29</v>
      </c>
      <c r="E48" s="46"/>
      <c r="F48" s="44">
        <v>49000</v>
      </c>
      <c r="G48" s="45">
        <v>19</v>
      </c>
      <c r="H48" s="47"/>
      <c r="I48" s="44">
        <v>133700</v>
      </c>
      <c r="J48" s="45">
        <v>34</v>
      </c>
      <c r="K48" s="47"/>
      <c r="L48" s="44">
        <v>476600</v>
      </c>
      <c r="M48" s="48">
        <v>26</v>
      </c>
    </row>
    <row r="49" spans="1:13" ht="13.5">
      <c r="A49" s="24" t="s">
        <v>42</v>
      </c>
      <c r="B49" s="10"/>
      <c r="C49" s="44">
        <v>880800</v>
      </c>
      <c r="D49" s="58">
        <v>23</v>
      </c>
      <c r="E49" s="59"/>
      <c r="F49" s="60">
        <v>78500</v>
      </c>
      <c r="G49" s="58">
        <v>6</v>
      </c>
      <c r="H49" s="47"/>
      <c r="I49" s="44">
        <v>178300</v>
      </c>
      <c r="J49" s="45">
        <v>25</v>
      </c>
      <c r="K49" s="47"/>
      <c r="L49" s="44">
        <v>605000</v>
      </c>
      <c r="M49" s="48">
        <v>21</v>
      </c>
    </row>
    <row r="50" spans="1:13" ht="13.5">
      <c r="A50" s="24" t="s">
        <v>43</v>
      </c>
      <c r="B50" s="10"/>
      <c r="C50" s="44">
        <v>573000</v>
      </c>
      <c r="D50" s="45">
        <v>35</v>
      </c>
      <c r="E50" s="46"/>
      <c r="F50" s="44">
        <v>34900</v>
      </c>
      <c r="G50" s="45">
        <v>30</v>
      </c>
      <c r="H50" s="47"/>
      <c r="I50" s="44">
        <v>136900</v>
      </c>
      <c r="J50" s="45">
        <v>33</v>
      </c>
      <c r="K50" s="47"/>
      <c r="L50" s="44">
        <v>393000</v>
      </c>
      <c r="M50" s="48">
        <v>34</v>
      </c>
    </row>
    <row r="51" spans="1:13" ht="27" customHeight="1">
      <c r="A51" s="24" t="s">
        <v>44</v>
      </c>
      <c r="B51" s="10"/>
      <c r="C51" s="38">
        <v>548800</v>
      </c>
      <c r="D51" s="49">
        <v>37</v>
      </c>
      <c r="E51" s="46"/>
      <c r="F51" s="38">
        <v>56000</v>
      </c>
      <c r="G51" s="49">
        <v>16</v>
      </c>
      <c r="H51" s="47"/>
      <c r="I51" s="38">
        <v>113900</v>
      </c>
      <c r="J51" s="49">
        <v>40</v>
      </c>
      <c r="K51" s="47"/>
      <c r="L51" s="38">
        <v>370700</v>
      </c>
      <c r="M51" s="50">
        <v>35</v>
      </c>
    </row>
    <row r="52" spans="1:13" ht="13.5">
      <c r="A52" s="24" t="s">
        <v>45</v>
      </c>
      <c r="B52" s="10"/>
      <c r="C52" s="44">
        <v>800200</v>
      </c>
      <c r="D52" s="45">
        <v>24</v>
      </c>
      <c r="E52" s="46"/>
      <c r="F52" s="44">
        <v>63600</v>
      </c>
      <c r="G52" s="45">
        <v>9</v>
      </c>
      <c r="H52" s="61"/>
      <c r="I52" s="44">
        <v>154300</v>
      </c>
      <c r="J52" s="45">
        <v>31</v>
      </c>
      <c r="K52" s="47"/>
      <c r="L52" s="44">
        <v>564600</v>
      </c>
      <c r="M52" s="48">
        <v>24</v>
      </c>
    </row>
    <row r="53" spans="1:13" ht="13.5">
      <c r="A53" s="24" t="s">
        <v>46</v>
      </c>
      <c r="B53" s="10"/>
      <c r="C53" s="44">
        <v>703800</v>
      </c>
      <c r="D53" s="45">
        <v>26</v>
      </c>
      <c r="E53" s="46"/>
      <c r="F53" s="44">
        <v>26800</v>
      </c>
      <c r="G53" s="45">
        <v>37</v>
      </c>
      <c r="H53" s="47"/>
      <c r="I53" s="44">
        <v>104100</v>
      </c>
      <c r="J53" s="45">
        <v>41</v>
      </c>
      <c r="K53" s="47"/>
      <c r="L53" s="44">
        <v>546100</v>
      </c>
      <c r="M53" s="48">
        <v>25</v>
      </c>
    </row>
    <row r="54" spans="1:13" ht="14.25" thickBot="1">
      <c r="A54" s="20"/>
      <c r="B54" s="14"/>
      <c r="C54" s="15"/>
      <c r="D54" s="17"/>
      <c r="E54" s="14"/>
      <c r="F54" s="15"/>
      <c r="G54" s="17"/>
      <c r="H54" s="14"/>
      <c r="I54" s="16"/>
      <c r="J54" s="17"/>
      <c r="K54" s="14"/>
      <c r="L54" s="16"/>
      <c r="M54" s="18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</row>
    <row r="56" spans="1:13" s="1" customFormat="1" ht="13.5" customHeight="1">
      <c r="A56" s="351" t="s">
        <v>55</v>
      </c>
      <c r="B56" s="351"/>
      <c r="C56" s="351"/>
      <c r="D56" s="351"/>
      <c r="E56" s="351"/>
      <c r="F56" s="351"/>
      <c r="G56" s="351"/>
      <c r="H56" s="351" t="s">
        <v>56</v>
      </c>
      <c r="I56" s="351"/>
      <c r="J56" s="351"/>
      <c r="K56" s="335" t="s">
        <v>57</v>
      </c>
      <c r="L56" s="335"/>
      <c r="M56" s="335"/>
    </row>
    <row r="57" spans="1:13" s="19" customFormat="1" ht="12.75" customHeight="1">
      <c r="A57" s="348" t="s">
        <v>170</v>
      </c>
      <c r="B57" s="348"/>
      <c r="C57" s="348"/>
      <c r="D57" s="348"/>
      <c r="E57" s="348"/>
      <c r="F57" s="348"/>
      <c r="G57" s="348"/>
      <c r="H57" s="349">
        <v>43009</v>
      </c>
      <c r="I57" s="348"/>
      <c r="J57" s="348"/>
      <c r="K57" s="350" t="s">
        <v>61</v>
      </c>
      <c r="L57" s="350"/>
      <c r="M57" s="350"/>
    </row>
    <row r="58" spans="1:13" s="19" customFormat="1" ht="12.75" customHeight="1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50"/>
      <c r="L58" s="350"/>
      <c r="M58" s="350"/>
    </row>
    <row r="59" spans="1:13" s="19" customFormat="1" ht="12.75" customHeight="1">
      <c r="A59" s="348"/>
      <c r="B59" s="348"/>
      <c r="C59" s="348"/>
      <c r="D59" s="348"/>
      <c r="E59" s="348"/>
      <c r="F59" s="348"/>
      <c r="G59" s="348"/>
      <c r="H59" s="348"/>
      <c r="I59" s="348"/>
      <c r="J59" s="348"/>
      <c r="K59" s="350"/>
      <c r="L59" s="350"/>
      <c r="M59" s="350"/>
    </row>
    <row r="60" spans="1:13" s="19" customFormat="1" ht="12.75" customHeight="1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50"/>
      <c r="L60" s="350"/>
      <c r="M60" s="350"/>
    </row>
  </sheetData>
  <sheetProtection/>
  <mergeCells count="15">
    <mergeCell ref="A57:G60"/>
    <mergeCell ref="H57:J60"/>
    <mergeCell ref="K57:M60"/>
    <mergeCell ref="A56:G56"/>
    <mergeCell ref="H56:J56"/>
    <mergeCell ref="B4:C4"/>
    <mergeCell ref="E4:F4"/>
    <mergeCell ref="H4:I4"/>
    <mergeCell ref="K4:L4"/>
    <mergeCell ref="K56:M56"/>
    <mergeCell ref="A1:M1"/>
    <mergeCell ref="B3:D3"/>
    <mergeCell ref="E3:G3"/>
    <mergeCell ref="H3:J3"/>
    <mergeCell ref="K3:M3"/>
  </mergeCells>
  <conditionalFormatting sqref="J35:J53 G35:G45 M35:M53 G47:G48 G50:G51 D50:D53 D35:D48 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50390625" style="0" customWidth="1"/>
    <col min="4" max="4" width="4.625" style="1" customWidth="1"/>
    <col min="5" max="5" width="3.625" style="1" customWidth="1"/>
    <col min="6" max="6" width="12.625" style="0" customWidth="1"/>
    <col min="7" max="7" width="4.625" style="1" customWidth="1"/>
    <col min="8" max="8" width="3.625" style="1" customWidth="1"/>
    <col min="9" max="9" width="12.50390625" style="1" customWidth="1"/>
    <col min="10" max="10" width="4.625" style="1" customWidth="1"/>
    <col min="11" max="11" width="3.625" style="1" customWidth="1"/>
    <col min="12" max="12" width="12.50390625" style="0" customWidth="1"/>
    <col min="13" max="13" width="4.625" style="1" customWidth="1"/>
    <col min="14" max="14" width="11.625" style="0" customWidth="1"/>
  </cols>
  <sheetData>
    <row r="1" spans="1:14" ht="18.75">
      <c r="A1" s="336" t="s">
        <v>64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62"/>
    </row>
    <row r="2" spans="1:14" ht="14.25" customHeight="1" thickBot="1">
      <c r="A2" s="62"/>
      <c r="B2" s="62"/>
      <c r="C2" s="62"/>
      <c r="D2" s="65" t="s">
        <v>65</v>
      </c>
      <c r="E2" s="65"/>
      <c r="F2" s="65"/>
      <c r="G2" s="65" t="s">
        <v>66</v>
      </c>
      <c r="H2" s="65"/>
      <c r="I2" s="65"/>
      <c r="J2" s="65" t="s">
        <v>67</v>
      </c>
      <c r="K2" s="65"/>
      <c r="L2" s="65"/>
      <c r="M2" s="65" t="s">
        <v>68</v>
      </c>
      <c r="N2" s="62"/>
    </row>
    <row r="3" spans="1:14" s="4" customFormat="1" ht="48.75" customHeight="1">
      <c r="A3" s="66"/>
      <c r="B3" s="338" t="s">
        <v>69</v>
      </c>
      <c r="C3" s="352"/>
      <c r="D3" s="353"/>
      <c r="E3" s="338" t="s">
        <v>70</v>
      </c>
      <c r="F3" s="352"/>
      <c r="G3" s="353"/>
      <c r="H3" s="338" t="s">
        <v>171</v>
      </c>
      <c r="I3" s="352"/>
      <c r="J3" s="353"/>
      <c r="K3" s="344" t="s">
        <v>71</v>
      </c>
      <c r="L3" s="345"/>
      <c r="M3" s="347"/>
      <c r="N3" s="67"/>
    </row>
    <row r="4" spans="1:13" s="2" customFormat="1" ht="13.5" customHeight="1">
      <c r="A4" s="68" t="s">
        <v>48</v>
      </c>
      <c r="B4" s="354" t="s">
        <v>172</v>
      </c>
      <c r="C4" s="355"/>
      <c r="D4" s="32" t="s">
        <v>49</v>
      </c>
      <c r="E4" s="354" t="s">
        <v>173</v>
      </c>
      <c r="F4" s="355"/>
      <c r="G4" s="32" t="s">
        <v>49</v>
      </c>
      <c r="H4" s="356" t="s">
        <v>72</v>
      </c>
      <c r="I4" s="355"/>
      <c r="J4" s="69" t="s">
        <v>49</v>
      </c>
      <c r="K4" s="354" t="s">
        <v>173</v>
      </c>
      <c r="L4" s="355"/>
      <c r="M4" s="33" t="s">
        <v>49</v>
      </c>
    </row>
    <row r="5" spans="1:13" ht="13.5" customHeight="1">
      <c r="A5" s="70"/>
      <c r="B5" s="71"/>
      <c r="C5" s="6"/>
      <c r="D5" s="3"/>
      <c r="E5" s="71"/>
      <c r="F5" s="5"/>
      <c r="G5" s="3"/>
      <c r="H5" s="71"/>
      <c r="I5" s="7"/>
      <c r="J5" s="72"/>
      <c r="K5" s="71"/>
      <c r="L5" s="7"/>
      <c r="M5" s="13"/>
    </row>
    <row r="6" spans="1:13" ht="27" customHeight="1">
      <c r="A6" s="34" t="s">
        <v>47</v>
      </c>
      <c r="B6" s="35"/>
      <c r="C6" s="73">
        <v>59.7</v>
      </c>
      <c r="D6" s="74"/>
      <c r="E6" s="75"/>
      <c r="F6" s="73">
        <v>50.7</v>
      </c>
      <c r="G6" s="74"/>
      <c r="H6" s="75"/>
      <c r="I6" s="73">
        <v>24.4</v>
      </c>
      <c r="J6" s="76"/>
      <c r="K6" s="75"/>
      <c r="L6" s="73">
        <v>61.80886614111183</v>
      </c>
      <c r="M6" s="77"/>
    </row>
    <row r="7" spans="1:13" ht="13.5">
      <c r="A7" s="78" t="s">
        <v>0</v>
      </c>
      <c r="B7" s="79"/>
      <c r="C7" s="80">
        <v>55.4</v>
      </c>
      <c r="D7" s="45">
        <v>45</v>
      </c>
      <c r="E7" s="81"/>
      <c r="F7" s="82">
        <v>46.7</v>
      </c>
      <c r="G7" s="45">
        <v>45</v>
      </c>
      <c r="H7" s="81"/>
      <c r="I7" s="83">
        <v>20.7</v>
      </c>
      <c r="J7" s="84">
        <v>46</v>
      </c>
      <c r="K7" s="85"/>
      <c r="L7" s="83">
        <v>59.35806965627134</v>
      </c>
      <c r="M7" s="48">
        <v>43</v>
      </c>
    </row>
    <row r="8" spans="1:13" ht="13.5">
      <c r="A8" s="78" t="s">
        <v>1</v>
      </c>
      <c r="B8" s="79"/>
      <c r="C8" s="82">
        <v>57.2</v>
      </c>
      <c r="D8" s="45">
        <v>35</v>
      </c>
      <c r="E8" s="81"/>
      <c r="F8" s="82">
        <v>49.1</v>
      </c>
      <c r="G8" s="45">
        <v>34</v>
      </c>
      <c r="H8" s="81"/>
      <c r="I8" s="83">
        <v>25</v>
      </c>
      <c r="J8" s="84">
        <v>20</v>
      </c>
      <c r="K8" s="85"/>
      <c r="L8" s="83">
        <v>64.66383307573416</v>
      </c>
      <c r="M8" s="48">
        <v>11</v>
      </c>
    </row>
    <row r="9" spans="1:13" ht="13.5">
      <c r="A9" s="78" t="s">
        <v>2</v>
      </c>
      <c r="B9" s="79"/>
      <c r="C9" s="82">
        <v>59</v>
      </c>
      <c r="D9" s="45">
        <v>22</v>
      </c>
      <c r="E9" s="81"/>
      <c r="F9" s="82">
        <v>50</v>
      </c>
      <c r="G9" s="45">
        <v>26</v>
      </c>
      <c r="H9" s="81"/>
      <c r="I9" s="83">
        <v>25.9</v>
      </c>
      <c r="J9" s="84">
        <v>9</v>
      </c>
      <c r="K9" s="85"/>
      <c r="L9" s="83">
        <v>64.29646350639578</v>
      </c>
      <c r="M9" s="48">
        <v>14</v>
      </c>
    </row>
    <row r="10" spans="1:13" ht="13.5">
      <c r="A10" s="78" t="s">
        <v>3</v>
      </c>
      <c r="B10" s="79"/>
      <c r="C10" s="82">
        <v>59.2</v>
      </c>
      <c r="D10" s="45">
        <v>21</v>
      </c>
      <c r="E10" s="81"/>
      <c r="F10" s="82">
        <v>49.7</v>
      </c>
      <c r="G10" s="45">
        <v>28</v>
      </c>
      <c r="H10" s="81"/>
      <c r="I10" s="83">
        <v>22.7</v>
      </c>
      <c r="J10" s="84">
        <v>40</v>
      </c>
      <c r="K10" s="85"/>
      <c r="L10" s="83">
        <v>63.500287852619465</v>
      </c>
      <c r="M10" s="48">
        <v>20</v>
      </c>
    </row>
    <row r="11" spans="1:13" ht="27" customHeight="1">
      <c r="A11" s="78" t="s">
        <v>4</v>
      </c>
      <c r="B11" s="79"/>
      <c r="C11" s="86">
        <v>55.9</v>
      </c>
      <c r="D11" s="49">
        <v>42</v>
      </c>
      <c r="E11" s="81"/>
      <c r="F11" s="86">
        <v>46.6</v>
      </c>
      <c r="G11" s="49">
        <v>46</v>
      </c>
      <c r="H11" s="81"/>
      <c r="I11" s="73">
        <v>22.5</v>
      </c>
      <c r="J11" s="87">
        <v>41</v>
      </c>
      <c r="K11" s="85"/>
      <c r="L11" s="73">
        <v>63.9251415907412</v>
      </c>
      <c r="M11" s="50">
        <v>19</v>
      </c>
    </row>
    <row r="12" spans="1:13" ht="13.5">
      <c r="A12" s="78" t="s">
        <v>5</v>
      </c>
      <c r="B12" s="79"/>
      <c r="C12" s="82">
        <v>59.7</v>
      </c>
      <c r="D12" s="45">
        <v>15</v>
      </c>
      <c r="E12" s="81"/>
      <c r="F12" s="82">
        <v>51.5</v>
      </c>
      <c r="G12" s="45">
        <v>13</v>
      </c>
      <c r="H12" s="81"/>
      <c r="I12" s="83">
        <v>25.2</v>
      </c>
      <c r="J12" s="84">
        <v>14</v>
      </c>
      <c r="K12" s="85"/>
      <c r="L12" s="83">
        <v>67.19703574542284</v>
      </c>
      <c r="M12" s="48">
        <v>2</v>
      </c>
    </row>
    <row r="13" spans="1:13" ht="13.5">
      <c r="A13" s="78" t="s">
        <v>6</v>
      </c>
      <c r="B13" s="79"/>
      <c r="C13" s="82">
        <v>58.5</v>
      </c>
      <c r="D13" s="45">
        <v>26</v>
      </c>
      <c r="E13" s="81"/>
      <c r="F13" s="82">
        <v>48.8</v>
      </c>
      <c r="G13" s="45">
        <v>38</v>
      </c>
      <c r="H13" s="81"/>
      <c r="I13" s="83">
        <v>25.1</v>
      </c>
      <c r="J13" s="84">
        <v>16</v>
      </c>
      <c r="K13" s="85"/>
      <c r="L13" s="83">
        <v>64.99113699670804</v>
      </c>
      <c r="M13" s="48">
        <v>7</v>
      </c>
    </row>
    <row r="14" spans="1:13" ht="13.5">
      <c r="A14" s="78" t="s">
        <v>7</v>
      </c>
      <c r="B14" s="79"/>
      <c r="C14" s="82">
        <v>59.7</v>
      </c>
      <c r="D14" s="45">
        <v>15</v>
      </c>
      <c r="E14" s="81"/>
      <c r="F14" s="82">
        <v>50.4</v>
      </c>
      <c r="G14" s="45">
        <v>24</v>
      </c>
      <c r="H14" s="81"/>
      <c r="I14" s="83">
        <v>25.2</v>
      </c>
      <c r="J14" s="84">
        <v>14</v>
      </c>
      <c r="K14" s="85"/>
      <c r="L14" s="83">
        <v>61.51787120138561</v>
      </c>
      <c r="M14" s="48">
        <v>28</v>
      </c>
    </row>
    <row r="15" spans="1:13" ht="13.5">
      <c r="A15" s="78" t="s">
        <v>8</v>
      </c>
      <c r="B15" s="79"/>
      <c r="C15" s="82">
        <v>60.5</v>
      </c>
      <c r="D15" s="45">
        <v>12</v>
      </c>
      <c r="E15" s="81"/>
      <c r="F15" s="82">
        <v>51.5</v>
      </c>
      <c r="G15" s="45">
        <v>13</v>
      </c>
      <c r="H15" s="81"/>
      <c r="I15" s="83">
        <v>27.3</v>
      </c>
      <c r="J15" s="84">
        <v>5</v>
      </c>
      <c r="K15" s="85"/>
      <c r="L15" s="83">
        <v>61.0635838150289</v>
      </c>
      <c r="M15" s="48">
        <v>31</v>
      </c>
    </row>
    <row r="16" spans="1:13" ht="27" customHeight="1">
      <c r="A16" s="78" t="s">
        <v>9</v>
      </c>
      <c r="B16" s="79"/>
      <c r="C16" s="86">
        <v>59.9</v>
      </c>
      <c r="D16" s="49">
        <v>13</v>
      </c>
      <c r="E16" s="81"/>
      <c r="F16" s="86">
        <v>51</v>
      </c>
      <c r="G16" s="49">
        <v>18</v>
      </c>
      <c r="H16" s="81"/>
      <c r="I16" s="73">
        <v>25.1</v>
      </c>
      <c r="J16" s="87">
        <v>16</v>
      </c>
      <c r="K16" s="85"/>
      <c r="L16" s="73">
        <v>60.408401400233366</v>
      </c>
      <c r="M16" s="50">
        <v>35</v>
      </c>
    </row>
    <row r="17" spans="1:13" ht="13.5">
      <c r="A17" s="88" t="s">
        <v>10</v>
      </c>
      <c r="B17" s="89"/>
      <c r="C17" s="90">
        <v>61</v>
      </c>
      <c r="D17" s="52">
        <v>6</v>
      </c>
      <c r="E17" s="91"/>
      <c r="F17" s="90">
        <v>51.5</v>
      </c>
      <c r="G17" s="52">
        <v>13</v>
      </c>
      <c r="H17" s="91"/>
      <c r="I17" s="92">
        <v>25.7</v>
      </c>
      <c r="J17" s="93">
        <v>12</v>
      </c>
      <c r="K17" s="94"/>
      <c r="L17" s="92">
        <v>59.87604898733802</v>
      </c>
      <c r="M17" s="55">
        <v>39</v>
      </c>
    </row>
    <row r="18" spans="1:13" ht="13.5">
      <c r="A18" s="78" t="s">
        <v>11</v>
      </c>
      <c r="B18" s="79"/>
      <c r="C18" s="82">
        <v>59.7</v>
      </c>
      <c r="D18" s="56">
        <v>15</v>
      </c>
      <c r="E18" s="81"/>
      <c r="F18" s="82">
        <v>50</v>
      </c>
      <c r="G18" s="56">
        <v>26</v>
      </c>
      <c r="H18" s="81"/>
      <c r="I18" s="83">
        <v>24.6</v>
      </c>
      <c r="J18" s="84">
        <v>25</v>
      </c>
      <c r="K18" s="85"/>
      <c r="L18" s="83">
        <v>60.31836473060076</v>
      </c>
      <c r="M18" s="48">
        <v>36</v>
      </c>
    </row>
    <row r="19" spans="1:13" ht="13.5">
      <c r="A19" s="78" t="s">
        <v>12</v>
      </c>
      <c r="B19" s="79"/>
      <c r="C19" s="82">
        <v>64.8</v>
      </c>
      <c r="D19" s="56">
        <v>1</v>
      </c>
      <c r="E19" s="81"/>
      <c r="F19" s="82">
        <v>55.6</v>
      </c>
      <c r="G19" s="56">
        <v>1</v>
      </c>
      <c r="H19" s="81"/>
      <c r="I19" s="83">
        <v>27.7</v>
      </c>
      <c r="J19" s="84">
        <v>4</v>
      </c>
      <c r="K19" s="85"/>
      <c r="L19" s="83">
        <v>64.85944380768535</v>
      </c>
      <c r="M19" s="48">
        <v>8</v>
      </c>
    </row>
    <row r="20" spans="1:13" ht="13.5">
      <c r="A20" s="78" t="s">
        <v>13</v>
      </c>
      <c r="B20" s="79"/>
      <c r="C20" s="82">
        <v>61</v>
      </c>
      <c r="D20" s="56">
        <v>6</v>
      </c>
      <c r="E20" s="81"/>
      <c r="F20" s="82">
        <v>51.1</v>
      </c>
      <c r="G20" s="56">
        <v>17</v>
      </c>
      <c r="H20" s="81"/>
      <c r="I20" s="83">
        <v>23.5</v>
      </c>
      <c r="J20" s="84">
        <v>33</v>
      </c>
      <c r="K20" s="85"/>
      <c r="L20" s="83">
        <v>60.2717138875987</v>
      </c>
      <c r="M20" s="48">
        <v>37</v>
      </c>
    </row>
    <row r="21" spans="1:13" ht="27" customHeight="1">
      <c r="A21" s="78" t="s">
        <v>14</v>
      </c>
      <c r="B21" s="79"/>
      <c r="C21" s="86">
        <v>58.3</v>
      </c>
      <c r="D21" s="49">
        <v>27</v>
      </c>
      <c r="E21" s="81"/>
      <c r="F21" s="86">
        <v>49.7</v>
      </c>
      <c r="G21" s="49">
        <v>28</v>
      </c>
      <c r="H21" s="81"/>
      <c r="I21" s="73">
        <v>23</v>
      </c>
      <c r="J21" s="87">
        <v>37</v>
      </c>
      <c r="K21" s="85"/>
      <c r="L21" s="73">
        <v>65.09913837849061</v>
      </c>
      <c r="M21" s="50">
        <v>6</v>
      </c>
    </row>
    <row r="22" spans="1:13" ht="13.5">
      <c r="A22" s="78" t="s">
        <v>15</v>
      </c>
      <c r="B22" s="79"/>
      <c r="C22" s="82">
        <v>59.5</v>
      </c>
      <c r="D22" s="45">
        <v>19</v>
      </c>
      <c r="E22" s="81"/>
      <c r="F22" s="82">
        <v>51.4</v>
      </c>
      <c r="G22" s="45">
        <v>16</v>
      </c>
      <c r="H22" s="81"/>
      <c r="I22" s="83">
        <v>24.4</v>
      </c>
      <c r="J22" s="84">
        <v>28</v>
      </c>
      <c r="K22" s="85"/>
      <c r="L22" s="83">
        <v>66.90526315789474</v>
      </c>
      <c r="M22" s="48">
        <v>3</v>
      </c>
    </row>
    <row r="23" spans="1:13" ht="13.5">
      <c r="A23" s="78" t="s">
        <v>16</v>
      </c>
      <c r="B23" s="79"/>
      <c r="C23" s="82">
        <v>61</v>
      </c>
      <c r="D23" s="45">
        <v>6</v>
      </c>
      <c r="E23" s="81"/>
      <c r="F23" s="82">
        <v>53.7</v>
      </c>
      <c r="G23" s="45">
        <v>3</v>
      </c>
      <c r="H23" s="81"/>
      <c r="I23" s="83">
        <v>26.2</v>
      </c>
      <c r="J23" s="84">
        <v>8</v>
      </c>
      <c r="K23" s="85"/>
      <c r="L23" s="83">
        <v>64.73909657320873</v>
      </c>
      <c r="M23" s="48">
        <v>10</v>
      </c>
    </row>
    <row r="24" spans="1:13" ht="13.5">
      <c r="A24" s="78" t="s">
        <v>17</v>
      </c>
      <c r="B24" s="79"/>
      <c r="C24" s="82">
        <v>62.4</v>
      </c>
      <c r="D24" s="45">
        <v>3</v>
      </c>
      <c r="E24" s="81"/>
      <c r="F24" s="82">
        <v>54.6</v>
      </c>
      <c r="G24" s="45">
        <v>2</v>
      </c>
      <c r="H24" s="81"/>
      <c r="I24" s="83">
        <v>27.8</v>
      </c>
      <c r="J24" s="84">
        <v>3</v>
      </c>
      <c r="K24" s="85"/>
      <c r="L24" s="83">
        <v>65.4468085106383</v>
      </c>
      <c r="M24" s="48">
        <v>5</v>
      </c>
    </row>
    <row r="25" spans="1:13" ht="13.5">
      <c r="A25" s="78" t="s">
        <v>18</v>
      </c>
      <c r="B25" s="79"/>
      <c r="C25" s="82">
        <v>61</v>
      </c>
      <c r="D25" s="45">
        <v>6</v>
      </c>
      <c r="E25" s="81"/>
      <c r="F25" s="82">
        <v>52.3</v>
      </c>
      <c r="G25" s="45">
        <v>6</v>
      </c>
      <c r="H25" s="81"/>
      <c r="I25" s="83">
        <v>30.3</v>
      </c>
      <c r="J25" s="84">
        <v>2</v>
      </c>
      <c r="K25" s="85"/>
      <c r="L25" s="83">
        <v>59.20496193966732</v>
      </c>
      <c r="M25" s="48">
        <v>44</v>
      </c>
    </row>
    <row r="26" spans="1:13" ht="27" customHeight="1">
      <c r="A26" s="78" t="s">
        <v>19</v>
      </c>
      <c r="B26" s="79"/>
      <c r="C26" s="86">
        <v>61.3</v>
      </c>
      <c r="D26" s="49">
        <v>5</v>
      </c>
      <c r="E26" s="81"/>
      <c r="F26" s="86">
        <v>52.6</v>
      </c>
      <c r="G26" s="49">
        <v>5</v>
      </c>
      <c r="H26" s="81"/>
      <c r="I26" s="73">
        <v>30.4</v>
      </c>
      <c r="J26" s="87">
        <v>1</v>
      </c>
      <c r="K26" s="85"/>
      <c r="L26" s="73">
        <v>62.386338434242624</v>
      </c>
      <c r="M26" s="50">
        <v>25</v>
      </c>
    </row>
    <row r="27" spans="1:13" ht="13.5">
      <c r="A27" s="78" t="s">
        <v>20</v>
      </c>
      <c r="B27" s="79"/>
      <c r="C27" s="82">
        <v>60.6</v>
      </c>
      <c r="D27" s="45">
        <v>11</v>
      </c>
      <c r="E27" s="81"/>
      <c r="F27" s="82">
        <v>52.2</v>
      </c>
      <c r="G27" s="45">
        <v>7</v>
      </c>
      <c r="H27" s="81"/>
      <c r="I27" s="83">
        <v>27.3</v>
      </c>
      <c r="J27" s="84">
        <v>5</v>
      </c>
      <c r="K27" s="85"/>
      <c r="L27" s="83">
        <v>61.36311830408023</v>
      </c>
      <c r="M27" s="48">
        <v>29</v>
      </c>
    </row>
    <row r="28" spans="1:13" ht="13.5">
      <c r="A28" s="78" t="s">
        <v>21</v>
      </c>
      <c r="B28" s="79"/>
      <c r="C28" s="82">
        <v>60.7</v>
      </c>
      <c r="D28" s="45">
        <v>10</v>
      </c>
      <c r="E28" s="81"/>
      <c r="F28" s="82">
        <v>52.1</v>
      </c>
      <c r="G28" s="45">
        <v>9</v>
      </c>
      <c r="H28" s="81"/>
      <c r="I28" s="83">
        <v>26.4</v>
      </c>
      <c r="J28" s="84">
        <v>7</v>
      </c>
      <c r="K28" s="85"/>
      <c r="L28" s="83">
        <v>61.07027880702181</v>
      </c>
      <c r="M28" s="48">
        <v>30</v>
      </c>
    </row>
    <row r="29" spans="1:13" ht="13.5">
      <c r="A29" s="78" t="s">
        <v>22</v>
      </c>
      <c r="B29" s="79"/>
      <c r="C29" s="82">
        <v>62.5</v>
      </c>
      <c r="D29" s="45">
        <v>2</v>
      </c>
      <c r="E29" s="81"/>
      <c r="F29" s="82">
        <v>53.1</v>
      </c>
      <c r="G29" s="45">
        <v>4</v>
      </c>
      <c r="H29" s="81"/>
      <c r="I29" s="83">
        <v>25</v>
      </c>
      <c r="J29" s="84">
        <v>20</v>
      </c>
      <c r="K29" s="85"/>
      <c r="L29" s="83">
        <v>62.5422582826234</v>
      </c>
      <c r="M29" s="48">
        <v>23</v>
      </c>
    </row>
    <row r="30" spans="1:13" ht="13.5">
      <c r="A30" s="78" t="s">
        <v>23</v>
      </c>
      <c r="B30" s="79"/>
      <c r="C30" s="82">
        <v>59.9</v>
      </c>
      <c r="D30" s="45">
        <v>13</v>
      </c>
      <c r="E30" s="81"/>
      <c r="F30" s="82">
        <v>50.8</v>
      </c>
      <c r="G30" s="45">
        <v>19</v>
      </c>
      <c r="H30" s="81"/>
      <c r="I30" s="83">
        <v>24.6</v>
      </c>
      <c r="J30" s="84">
        <v>25</v>
      </c>
      <c r="K30" s="85"/>
      <c r="L30" s="83">
        <v>60.85036588443099</v>
      </c>
      <c r="M30" s="48">
        <v>32</v>
      </c>
    </row>
    <row r="31" spans="1:13" ht="27" customHeight="1">
      <c r="A31" s="78" t="s">
        <v>24</v>
      </c>
      <c r="B31" s="79"/>
      <c r="C31" s="86">
        <v>61.4</v>
      </c>
      <c r="D31" s="49">
        <v>4</v>
      </c>
      <c r="E31" s="81"/>
      <c r="F31" s="86">
        <v>52.1</v>
      </c>
      <c r="G31" s="49">
        <v>9</v>
      </c>
      <c r="H31" s="81"/>
      <c r="I31" s="73">
        <v>24.2</v>
      </c>
      <c r="J31" s="87">
        <v>30</v>
      </c>
      <c r="K31" s="85"/>
      <c r="L31" s="73">
        <v>59.38577248511439</v>
      </c>
      <c r="M31" s="50">
        <v>42</v>
      </c>
    </row>
    <row r="32" spans="1:13" ht="13.5">
      <c r="A32" s="78" t="s">
        <v>25</v>
      </c>
      <c r="B32" s="79"/>
      <c r="C32" s="82">
        <v>58.6</v>
      </c>
      <c r="D32" s="45">
        <v>25</v>
      </c>
      <c r="E32" s="81"/>
      <c r="F32" s="82">
        <v>49.7</v>
      </c>
      <c r="G32" s="45">
        <v>28</v>
      </c>
      <c r="H32" s="81"/>
      <c r="I32" s="83">
        <v>25.9</v>
      </c>
      <c r="J32" s="84">
        <v>9</v>
      </c>
      <c r="K32" s="85"/>
      <c r="L32" s="83">
        <v>57.53052917232022</v>
      </c>
      <c r="M32" s="48">
        <v>46</v>
      </c>
    </row>
    <row r="33" spans="1:13" ht="13.5">
      <c r="A33" s="78" t="s">
        <v>26</v>
      </c>
      <c r="B33" s="79"/>
      <c r="C33" s="82">
        <v>57.7</v>
      </c>
      <c r="D33" s="45">
        <v>33</v>
      </c>
      <c r="E33" s="81"/>
      <c r="F33" s="82">
        <v>49.1</v>
      </c>
      <c r="G33" s="45">
        <v>34</v>
      </c>
      <c r="H33" s="81"/>
      <c r="I33" s="83">
        <v>21.5</v>
      </c>
      <c r="J33" s="84">
        <v>43</v>
      </c>
      <c r="K33" s="85"/>
      <c r="L33" s="83">
        <v>59.69456034007715</v>
      </c>
      <c r="M33" s="48">
        <v>41</v>
      </c>
    </row>
    <row r="34" spans="1:13" ht="13.5">
      <c r="A34" s="78" t="s">
        <v>27</v>
      </c>
      <c r="B34" s="79"/>
      <c r="C34" s="82">
        <v>56.6</v>
      </c>
      <c r="D34" s="45">
        <v>41</v>
      </c>
      <c r="E34" s="81"/>
      <c r="F34" s="82">
        <v>47.6</v>
      </c>
      <c r="G34" s="45">
        <v>41</v>
      </c>
      <c r="H34" s="81"/>
      <c r="I34" s="83">
        <v>20.8</v>
      </c>
      <c r="J34" s="84">
        <v>44</v>
      </c>
      <c r="K34" s="85"/>
      <c r="L34" s="83">
        <v>60.480123902942694</v>
      </c>
      <c r="M34" s="48">
        <v>34</v>
      </c>
    </row>
    <row r="35" spans="1:13" ht="13.5">
      <c r="A35" s="78" t="s">
        <v>28</v>
      </c>
      <c r="B35" s="79"/>
      <c r="C35" s="82">
        <v>54.2</v>
      </c>
      <c r="D35" s="45">
        <v>47</v>
      </c>
      <c r="E35" s="81"/>
      <c r="F35" s="80">
        <v>45.5</v>
      </c>
      <c r="G35" s="45">
        <v>47</v>
      </c>
      <c r="H35" s="81"/>
      <c r="I35" s="83">
        <v>20.8</v>
      </c>
      <c r="J35" s="84">
        <v>44</v>
      </c>
      <c r="K35" s="85"/>
      <c r="L35" s="83">
        <v>58.89822595704949</v>
      </c>
      <c r="M35" s="48">
        <v>45</v>
      </c>
    </row>
    <row r="36" spans="1:13" ht="27" customHeight="1">
      <c r="A36" s="78" t="s">
        <v>29</v>
      </c>
      <c r="B36" s="79"/>
      <c r="C36" s="86">
        <v>55.9</v>
      </c>
      <c r="D36" s="49">
        <v>42</v>
      </c>
      <c r="E36" s="81"/>
      <c r="F36" s="86">
        <v>47.3</v>
      </c>
      <c r="G36" s="49">
        <v>43</v>
      </c>
      <c r="H36" s="81"/>
      <c r="I36" s="73">
        <v>24.7</v>
      </c>
      <c r="J36" s="87">
        <v>23</v>
      </c>
      <c r="K36" s="85"/>
      <c r="L36" s="73">
        <v>60.683523200889134</v>
      </c>
      <c r="M36" s="50">
        <v>33</v>
      </c>
    </row>
    <row r="37" spans="1:13" ht="13.5">
      <c r="A37" s="78" t="s">
        <v>30</v>
      </c>
      <c r="B37" s="79"/>
      <c r="C37" s="82">
        <v>58.8</v>
      </c>
      <c r="D37" s="45">
        <v>24</v>
      </c>
      <c r="E37" s="81"/>
      <c r="F37" s="82">
        <v>51.9</v>
      </c>
      <c r="G37" s="45">
        <v>12</v>
      </c>
      <c r="H37" s="81"/>
      <c r="I37" s="83">
        <v>25.1</v>
      </c>
      <c r="J37" s="84">
        <v>16</v>
      </c>
      <c r="K37" s="85"/>
      <c r="L37" s="83">
        <v>64.45859872611464</v>
      </c>
      <c r="M37" s="48">
        <v>13</v>
      </c>
    </row>
    <row r="38" spans="1:13" ht="13.5">
      <c r="A38" s="78" t="s">
        <v>31</v>
      </c>
      <c r="B38" s="79"/>
      <c r="C38" s="82">
        <v>58.3</v>
      </c>
      <c r="D38" s="45">
        <v>27</v>
      </c>
      <c r="E38" s="81"/>
      <c r="F38" s="82">
        <v>50.2</v>
      </c>
      <c r="G38" s="45">
        <v>25</v>
      </c>
      <c r="H38" s="81"/>
      <c r="I38" s="83">
        <v>25</v>
      </c>
      <c r="J38" s="84">
        <v>20</v>
      </c>
      <c r="K38" s="85"/>
      <c r="L38" s="83">
        <v>63.96364907375044</v>
      </c>
      <c r="M38" s="48">
        <v>17</v>
      </c>
    </row>
    <row r="39" spans="1:13" ht="13.5">
      <c r="A39" s="78" t="s">
        <v>32</v>
      </c>
      <c r="B39" s="79"/>
      <c r="C39" s="82">
        <v>58.1</v>
      </c>
      <c r="D39" s="45">
        <v>30</v>
      </c>
      <c r="E39" s="81"/>
      <c r="F39" s="82">
        <v>49.6</v>
      </c>
      <c r="G39" s="45">
        <v>31</v>
      </c>
      <c r="H39" s="81"/>
      <c r="I39" s="83">
        <v>24</v>
      </c>
      <c r="J39" s="84">
        <v>32</v>
      </c>
      <c r="K39" s="85"/>
      <c r="L39" s="83">
        <v>64.77641768673494</v>
      </c>
      <c r="M39" s="48">
        <v>9</v>
      </c>
    </row>
    <row r="40" spans="1:13" ht="13.5">
      <c r="A40" s="78" t="s">
        <v>33</v>
      </c>
      <c r="B40" s="79"/>
      <c r="C40" s="82">
        <v>59.4</v>
      </c>
      <c r="D40" s="45">
        <v>20</v>
      </c>
      <c r="E40" s="81"/>
      <c r="F40" s="82">
        <v>50.7</v>
      </c>
      <c r="G40" s="45">
        <v>22</v>
      </c>
      <c r="H40" s="81"/>
      <c r="I40" s="83">
        <v>24.7</v>
      </c>
      <c r="J40" s="84">
        <v>23</v>
      </c>
      <c r="K40" s="85"/>
      <c r="L40" s="83">
        <v>62.693963766349825</v>
      </c>
      <c r="M40" s="48">
        <v>22</v>
      </c>
    </row>
    <row r="41" spans="1:13" ht="27" customHeight="1">
      <c r="A41" s="78" t="s">
        <v>34</v>
      </c>
      <c r="B41" s="79"/>
      <c r="C41" s="86">
        <v>55.8</v>
      </c>
      <c r="D41" s="49">
        <v>44</v>
      </c>
      <c r="E41" s="81"/>
      <c r="F41" s="86">
        <v>47.4</v>
      </c>
      <c r="G41" s="49">
        <v>42</v>
      </c>
      <c r="H41" s="81"/>
      <c r="I41" s="73">
        <v>24.3</v>
      </c>
      <c r="J41" s="87">
        <v>29</v>
      </c>
      <c r="K41" s="85"/>
      <c r="L41" s="73">
        <v>62.517580872011244</v>
      </c>
      <c r="M41" s="50">
        <v>24</v>
      </c>
    </row>
    <row r="42" spans="1:13" ht="13.5">
      <c r="A42" s="78" t="s">
        <v>35</v>
      </c>
      <c r="B42" s="79"/>
      <c r="C42" s="82">
        <v>54.9</v>
      </c>
      <c r="D42" s="45">
        <v>46</v>
      </c>
      <c r="E42" s="81"/>
      <c r="F42" s="82">
        <v>47</v>
      </c>
      <c r="G42" s="45">
        <v>44</v>
      </c>
      <c r="H42" s="81"/>
      <c r="I42" s="83">
        <v>22.5</v>
      </c>
      <c r="J42" s="84">
        <v>41</v>
      </c>
      <c r="K42" s="85"/>
      <c r="L42" s="83">
        <v>67.44186046511628</v>
      </c>
      <c r="M42" s="48">
        <v>1</v>
      </c>
    </row>
    <row r="43" spans="1:13" ht="13.5">
      <c r="A43" s="78" t="s">
        <v>36</v>
      </c>
      <c r="B43" s="79"/>
      <c r="C43" s="82">
        <v>58.1</v>
      </c>
      <c r="D43" s="45">
        <v>30</v>
      </c>
      <c r="E43" s="81"/>
      <c r="F43" s="82">
        <v>49.3</v>
      </c>
      <c r="G43" s="45">
        <v>33</v>
      </c>
      <c r="H43" s="81"/>
      <c r="I43" s="83">
        <v>24.5</v>
      </c>
      <c r="J43" s="84">
        <v>27</v>
      </c>
      <c r="K43" s="85"/>
      <c r="L43" s="83">
        <v>65.47384007897334</v>
      </c>
      <c r="M43" s="48">
        <v>4</v>
      </c>
    </row>
    <row r="44" spans="1:13" ht="13.5">
      <c r="A44" s="78" t="s">
        <v>37</v>
      </c>
      <c r="B44" s="79"/>
      <c r="C44" s="82">
        <v>56.7</v>
      </c>
      <c r="D44" s="45">
        <v>40</v>
      </c>
      <c r="E44" s="81"/>
      <c r="F44" s="82">
        <v>48</v>
      </c>
      <c r="G44" s="45">
        <v>40</v>
      </c>
      <c r="H44" s="81"/>
      <c r="I44" s="83">
        <v>24.2</v>
      </c>
      <c r="J44" s="84">
        <v>30</v>
      </c>
      <c r="K44" s="85"/>
      <c r="L44" s="83">
        <v>63.96050466264399</v>
      </c>
      <c r="M44" s="48">
        <v>18</v>
      </c>
    </row>
    <row r="45" spans="1:13" ht="13.5">
      <c r="A45" s="78" t="s">
        <v>38</v>
      </c>
      <c r="B45" s="79"/>
      <c r="C45" s="82">
        <v>56.8</v>
      </c>
      <c r="D45" s="45">
        <v>39</v>
      </c>
      <c r="E45" s="81"/>
      <c r="F45" s="82">
        <v>50.8</v>
      </c>
      <c r="G45" s="45">
        <v>19</v>
      </c>
      <c r="H45" s="81"/>
      <c r="I45" s="83">
        <v>25.1</v>
      </c>
      <c r="J45" s="84">
        <v>16</v>
      </c>
      <c r="K45" s="85"/>
      <c r="L45" s="83">
        <v>64.64247215235358</v>
      </c>
      <c r="M45" s="48">
        <v>12</v>
      </c>
    </row>
    <row r="46" spans="1:13" ht="27" customHeight="1">
      <c r="A46" s="78" t="s">
        <v>39</v>
      </c>
      <c r="B46" s="79"/>
      <c r="C46" s="86">
        <v>57.8</v>
      </c>
      <c r="D46" s="49">
        <v>32</v>
      </c>
      <c r="E46" s="81"/>
      <c r="F46" s="86">
        <v>49.1</v>
      </c>
      <c r="G46" s="49">
        <v>34</v>
      </c>
      <c r="H46" s="81"/>
      <c r="I46" s="73">
        <v>22.8</v>
      </c>
      <c r="J46" s="87">
        <v>39</v>
      </c>
      <c r="K46" s="85"/>
      <c r="L46" s="73">
        <v>59.98803001703421</v>
      </c>
      <c r="M46" s="50">
        <v>38</v>
      </c>
    </row>
    <row r="47" spans="1:13" ht="13.5">
      <c r="A47" s="78" t="s">
        <v>40</v>
      </c>
      <c r="B47" s="79"/>
      <c r="C47" s="82">
        <v>59.6</v>
      </c>
      <c r="D47" s="45">
        <v>18</v>
      </c>
      <c r="E47" s="81"/>
      <c r="F47" s="82">
        <v>52</v>
      </c>
      <c r="G47" s="45">
        <v>11</v>
      </c>
      <c r="H47" s="81"/>
      <c r="I47" s="83">
        <v>25.3</v>
      </c>
      <c r="J47" s="84">
        <v>13</v>
      </c>
      <c r="K47" s="85"/>
      <c r="L47" s="83">
        <v>64.10927056088347</v>
      </c>
      <c r="M47" s="48">
        <v>16</v>
      </c>
    </row>
    <row r="48" spans="1:13" ht="13.5">
      <c r="A48" s="78" t="s">
        <v>41</v>
      </c>
      <c r="B48" s="79"/>
      <c r="C48" s="82">
        <v>57.1</v>
      </c>
      <c r="D48" s="45">
        <v>36</v>
      </c>
      <c r="E48" s="81"/>
      <c r="F48" s="82">
        <v>48.9</v>
      </c>
      <c r="G48" s="45">
        <v>37</v>
      </c>
      <c r="H48" s="81"/>
      <c r="I48" s="83">
        <v>23.5</v>
      </c>
      <c r="J48" s="84">
        <v>33</v>
      </c>
      <c r="K48" s="85"/>
      <c r="L48" s="83">
        <v>62.37085372485046</v>
      </c>
      <c r="M48" s="48">
        <v>26</v>
      </c>
    </row>
    <row r="49" spans="1:13" ht="13.5">
      <c r="A49" s="78" t="s">
        <v>42</v>
      </c>
      <c r="B49" s="79"/>
      <c r="C49" s="82">
        <v>57.7</v>
      </c>
      <c r="D49" s="45">
        <v>33</v>
      </c>
      <c r="E49" s="81"/>
      <c r="F49" s="82">
        <v>50.6</v>
      </c>
      <c r="G49" s="45">
        <v>23</v>
      </c>
      <c r="H49" s="81"/>
      <c r="I49" s="83">
        <v>23.3</v>
      </c>
      <c r="J49" s="84">
        <v>36</v>
      </c>
      <c r="K49" s="85"/>
      <c r="L49" s="83">
        <v>63.39878318584071</v>
      </c>
      <c r="M49" s="48">
        <v>21</v>
      </c>
    </row>
    <row r="50" spans="1:13" ht="13.5">
      <c r="A50" s="78" t="s">
        <v>43</v>
      </c>
      <c r="B50" s="79"/>
      <c r="C50" s="82">
        <v>56.9</v>
      </c>
      <c r="D50" s="45">
        <v>37</v>
      </c>
      <c r="E50" s="81"/>
      <c r="F50" s="82">
        <v>48.1</v>
      </c>
      <c r="G50" s="45">
        <v>39</v>
      </c>
      <c r="H50" s="81"/>
      <c r="I50" s="83">
        <v>23.4</v>
      </c>
      <c r="J50" s="84">
        <v>35</v>
      </c>
      <c r="K50" s="85"/>
      <c r="L50" s="83">
        <v>64.23757371524853</v>
      </c>
      <c r="M50" s="48">
        <v>15</v>
      </c>
    </row>
    <row r="51" spans="1:13" ht="27" customHeight="1">
      <c r="A51" s="78" t="s">
        <v>44</v>
      </c>
      <c r="B51" s="79"/>
      <c r="C51" s="86">
        <v>58.3</v>
      </c>
      <c r="D51" s="49">
        <v>27</v>
      </c>
      <c r="E51" s="81"/>
      <c r="F51" s="86">
        <v>50.8</v>
      </c>
      <c r="G51" s="49">
        <v>19</v>
      </c>
      <c r="H51" s="81"/>
      <c r="I51" s="73">
        <v>25.9</v>
      </c>
      <c r="J51" s="87">
        <v>9</v>
      </c>
      <c r="K51" s="85"/>
      <c r="L51" s="73">
        <v>62.012181367020084</v>
      </c>
      <c r="M51" s="50">
        <v>27</v>
      </c>
    </row>
    <row r="52" spans="1:13" ht="13.5">
      <c r="A52" s="78" t="s">
        <v>45</v>
      </c>
      <c r="B52" s="79"/>
      <c r="C52" s="82">
        <v>56.9</v>
      </c>
      <c r="D52" s="45">
        <v>37</v>
      </c>
      <c r="E52" s="81"/>
      <c r="F52" s="82">
        <v>49.4</v>
      </c>
      <c r="G52" s="45">
        <v>32</v>
      </c>
      <c r="H52" s="81"/>
      <c r="I52" s="83">
        <v>23</v>
      </c>
      <c r="J52" s="84">
        <v>37</v>
      </c>
      <c r="K52" s="85"/>
      <c r="L52" s="83">
        <v>59.74225222460877</v>
      </c>
      <c r="M52" s="48">
        <v>40</v>
      </c>
    </row>
    <row r="53" spans="1:13" ht="13.5">
      <c r="A53" s="78" t="s">
        <v>46</v>
      </c>
      <c r="B53" s="79"/>
      <c r="C53" s="82">
        <v>59</v>
      </c>
      <c r="D53" s="45">
        <v>22</v>
      </c>
      <c r="E53" s="81"/>
      <c r="F53" s="82">
        <v>52.2</v>
      </c>
      <c r="G53" s="45">
        <v>7</v>
      </c>
      <c r="H53" s="81"/>
      <c r="I53" s="83">
        <v>19.7</v>
      </c>
      <c r="J53" s="84">
        <v>47</v>
      </c>
      <c r="K53" s="85"/>
      <c r="L53" s="83">
        <v>56.93195316477176</v>
      </c>
      <c r="M53" s="48">
        <v>47</v>
      </c>
    </row>
    <row r="54" spans="1:13" ht="14.25" thickBot="1">
      <c r="A54" s="20"/>
      <c r="B54" s="14"/>
      <c r="C54" s="15"/>
      <c r="D54" s="95"/>
      <c r="E54" s="14"/>
      <c r="F54" s="15"/>
      <c r="G54" s="95"/>
      <c r="H54" s="14"/>
      <c r="I54" s="15"/>
      <c r="J54" s="96"/>
      <c r="K54" s="14"/>
      <c r="L54" s="15"/>
      <c r="M54" s="97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</row>
    <row r="56" spans="1:13" s="1" customFormat="1" ht="13.5" customHeight="1">
      <c r="A56" s="351" t="s">
        <v>55</v>
      </c>
      <c r="B56" s="351"/>
      <c r="C56" s="351"/>
      <c r="D56" s="351"/>
      <c r="E56" s="351"/>
      <c r="F56" s="351"/>
      <c r="G56" s="351"/>
      <c r="H56" s="351" t="s">
        <v>56</v>
      </c>
      <c r="I56" s="351"/>
      <c r="J56" s="351"/>
      <c r="K56" s="335" t="s">
        <v>57</v>
      </c>
      <c r="L56" s="335"/>
      <c r="M56" s="335"/>
    </row>
    <row r="57" spans="1:13" s="19" customFormat="1" ht="12.75" customHeight="1">
      <c r="A57" s="348" t="s">
        <v>170</v>
      </c>
      <c r="B57" s="348"/>
      <c r="C57" s="348"/>
      <c r="D57" s="348"/>
      <c r="E57" s="348"/>
      <c r="F57" s="348"/>
      <c r="G57" s="348"/>
      <c r="H57" s="349">
        <v>43009</v>
      </c>
      <c r="I57" s="348"/>
      <c r="J57" s="348"/>
      <c r="K57" s="350" t="s">
        <v>61</v>
      </c>
      <c r="L57" s="350"/>
      <c r="M57" s="350"/>
    </row>
    <row r="58" spans="1:13" s="19" customFormat="1" ht="12.75" customHeight="1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50"/>
      <c r="L58" s="350"/>
      <c r="M58" s="350"/>
    </row>
    <row r="59" spans="1:13" s="19" customFormat="1" ht="12.75" customHeight="1">
      <c r="A59" s="348"/>
      <c r="B59" s="348"/>
      <c r="C59" s="348"/>
      <c r="D59" s="348"/>
      <c r="E59" s="348"/>
      <c r="F59" s="348"/>
      <c r="G59" s="348"/>
      <c r="H59" s="348"/>
      <c r="I59" s="348"/>
      <c r="J59" s="348"/>
      <c r="K59" s="350"/>
      <c r="L59" s="350"/>
      <c r="M59" s="350"/>
    </row>
    <row r="60" spans="1:13" s="19" customFormat="1" ht="12.75" customHeight="1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50"/>
      <c r="L60" s="350"/>
      <c r="M60" s="350"/>
    </row>
  </sheetData>
  <sheetProtection/>
  <mergeCells count="15">
    <mergeCell ref="A56:G56"/>
    <mergeCell ref="H56:J56"/>
    <mergeCell ref="K56:M56"/>
    <mergeCell ref="A57:G60"/>
    <mergeCell ref="H57:J60"/>
    <mergeCell ref="K57:M6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G35:G53 D35:D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625" style="0" customWidth="1"/>
    <col min="4" max="4" width="4.625" style="1" customWidth="1"/>
    <col min="5" max="5" width="3.625" style="1" customWidth="1"/>
    <col min="6" max="6" width="12.625" style="0" customWidth="1"/>
    <col min="7" max="7" width="4.625" style="1" customWidth="1"/>
    <col min="8" max="8" width="3.625" style="1" customWidth="1"/>
    <col min="9" max="9" width="12.625" style="0" customWidth="1"/>
    <col min="10" max="10" width="4.625" style="1" customWidth="1"/>
    <col min="11" max="11" width="3.625" style="1" customWidth="1"/>
    <col min="12" max="12" width="12.625" style="0" customWidth="1"/>
    <col min="13" max="13" width="4.625" style="1" customWidth="1"/>
  </cols>
  <sheetData>
    <row r="1" spans="1:13" ht="18.75">
      <c r="A1" s="336" t="s">
        <v>73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</row>
    <row r="2" spans="1:13" s="28" customFormat="1" ht="14.25" customHeight="1" thickBot="1">
      <c r="A2" s="98"/>
      <c r="B2" s="99"/>
      <c r="C2" s="100"/>
      <c r="D2" s="101" t="s">
        <v>179</v>
      </c>
      <c r="E2" s="99"/>
      <c r="F2" s="99"/>
      <c r="G2" s="102" t="s">
        <v>180</v>
      </c>
      <c r="H2" s="103"/>
      <c r="I2" s="103"/>
      <c r="J2" s="104" t="s">
        <v>75</v>
      </c>
      <c r="K2" s="103"/>
      <c r="L2" s="103"/>
      <c r="M2" s="104" t="s">
        <v>76</v>
      </c>
    </row>
    <row r="3" spans="1:13" s="4" customFormat="1" ht="51" customHeight="1">
      <c r="A3" s="21"/>
      <c r="B3" s="341" t="s">
        <v>174</v>
      </c>
      <c r="C3" s="357"/>
      <c r="D3" s="358"/>
      <c r="E3" s="344" t="s">
        <v>175</v>
      </c>
      <c r="F3" s="345"/>
      <c r="G3" s="346"/>
      <c r="H3" s="359" t="s">
        <v>176</v>
      </c>
      <c r="I3" s="360"/>
      <c r="J3" s="361"/>
      <c r="K3" s="362" t="s">
        <v>177</v>
      </c>
      <c r="L3" s="363"/>
      <c r="M3" s="364"/>
    </row>
    <row r="4" spans="1:13" s="2" customFormat="1" ht="13.5" customHeight="1">
      <c r="A4" s="22" t="s">
        <v>48</v>
      </c>
      <c r="B4" s="333" t="s">
        <v>77</v>
      </c>
      <c r="C4" s="334"/>
      <c r="D4" s="32" t="s">
        <v>49</v>
      </c>
      <c r="E4" s="354" t="s">
        <v>78</v>
      </c>
      <c r="F4" s="355"/>
      <c r="G4" s="32" t="s">
        <v>49</v>
      </c>
      <c r="H4" s="333" t="s">
        <v>77</v>
      </c>
      <c r="I4" s="334"/>
      <c r="J4" s="32" t="s">
        <v>49</v>
      </c>
      <c r="K4" s="354" t="s">
        <v>78</v>
      </c>
      <c r="L4" s="355"/>
      <c r="M4" s="33" t="s">
        <v>49</v>
      </c>
    </row>
    <row r="5" spans="1:13" ht="13.5" customHeight="1">
      <c r="A5" s="70"/>
      <c r="B5" s="71"/>
      <c r="C5" s="6"/>
      <c r="D5" s="3"/>
      <c r="E5" s="71"/>
      <c r="F5" s="7"/>
      <c r="G5" s="3"/>
      <c r="H5" s="71"/>
      <c r="I5" s="6"/>
      <c r="J5" s="3"/>
      <c r="K5" s="71"/>
      <c r="L5" s="7"/>
      <c r="M5" s="13"/>
    </row>
    <row r="6" spans="1:13" ht="27" customHeight="1">
      <c r="A6" s="34" t="s">
        <v>47</v>
      </c>
      <c r="B6" s="35"/>
      <c r="C6" s="105">
        <v>316966</v>
      </c>
      <c r="D6" s="106"/>
      <c r="E6" s="107"/>
      <c r="F6" s="108">
        <v>143.4</v>
      </c>
      <c r="G6" s="109"/>
      <c r="H6" s="35"/>
      <c r="I6" s="105">
        <v>98347</v>
      </c>
      <c r="J6" s="106"/>
      <c r="K6" s="107"/>
      <c r="L6" s="108">
        <v>86.1</v>
      </c>
      <c r="M6" s="110"/>
    </row>
    <row r="7" spans="1:13" ht="13.5">
      <c r="A7" s="78" t="s">
        <v>0</v>
      </c>
      <c r="B7" s="111"/>
      <c r="C7" s="60">
        <v>282519</v>
      </c>
      <c r="D7" s="112">
        <v>33</v>
      </c>
      <c r="E7" s="85"/>
      <c r="F7" s="113">
        <v>147</v>
      </c>
      <c r="G7" s="112">
        <v>31</v>
      </c>
      <c r="H7" s="111"/>
      <c r="I7" s="60">
        <v>92293</v>
      </c>
      <c r="J7" s="112">
        <v>44</v>
      </c>
      <c r="K7" s="85"/>
      <c r="L7" s="113">
        <v>91.1</v>
      </c>
      <c r="M7" s="114">
        <v>25</v>
      </c>
    </row>
    <row r="8" spans="1:13" ht="13.5">
      <c r="A8" s="78" t="s">
        <v>1</v>
      </c>
      <c r="B8" s="111"/>
      <c r="C8" s="60">
        <v>262558</v>
      </c>
      <c r="D8" s="112">
        <v>45</v>
      </c>
      <c r="E8" s="85"/>
      <c r="F8" s="113">
        <v>155.5</v>
      </c>
      <c r="G8" s="112">
        <v>1</v>
      </c>
      <c r="H8" s="111"/>
      <c r="I8" s="60">
        <v>96768</v>
      </c>
      <c r="J8" s="112">
        <v>24</v>
      </c>
      <c r="K8" s="85"/>
      <c r="L8" s="113">
        <v>101.5</v>
      </c>
      <c r="M8" s="114">
        <v>4</v>
      </c>
    </row>
    <row r="9" spans="1:13" ht="13.5">
      <c r="A9" s="115" t="s">
        <v>2</v>
      </c>
      <c r="B9" s="111"/>
      <c r="C9" s="60">
        <v>277009</v>
      </c>
      <c r="D9" s="112">
        <v>39</v>
      </c>
      <c r="E9" s="85"/>
      <c r="F9" s="113">
        <v>154.9</v>
      </c>
      <c r="G9" s="112">
        <v>2</v>
      </c>
      <c r="H9" s="111"/>
      <c r="I9" s="60">
        <v>104388</v>
      </c>
      <c r="J9" s="112">
        <v>4</v>
      </c>
      <c r="K9" s="85"/>
      <c r="L9" s="113">
        <v>102.4</v>
      </c>
      <c r="M9" s="114">
        <v>3</v>
      </c>
    </row>
    <row r="10" spans="1:13" ht="13.5">
      <c r="A10" s="115" t="s">
        <v>3</v>
      </c>
      <c r="B10" s="111"/>
      <c r="C10" s="60">
        <v>286696</v>
      </c>
      <c r="D10" s="112">
        <v>30</v>
      </c>
      <c r="E10" s="85"/>
      <c r="F10" s="113">
        <v>143.4</v>
      </c>
      <c r="G10" s="112">
        <v>38</v>
      </c>
      <c r="H10" s="111"/>
      <c r="I10" s="60">
        <v>92076</v>
      </c>
      <c r="J10" s="112">
        <v>45</v>
      </c>
      <c r="K10" s="85"/>
      <c r="L10" s="113">
        <v>89.3</v>
      </c>
      <c r="M10" s="114">
        <v>33</v>
      </c>
    </row>
    <row r="11" spans="1:13" ht="27" customHeight="1">
      <c r="A11" s="115" t="s">
        <v>4</v>
      </c>
      <c r="B11" s="111"/>
      <c r="C11" s="105">
        <v>282216</v>
      </c>
      <c r="D11" s="116">
        <v>34</v>
      </c>
      <c r="E11" s="85"/>
      <c r="F11" s="108">
        <v>153.8</v>
      </c>
      <c r="G11" s="116">
        <v>3</v>
      </c>
      <c r="H11" s="111"/>
      <c r="I11" s="105">
        <v>94750</v>
      </c>
      <c r="J11" s="116">
        <v>34</v>
      </c>
      <c r="K11" s="85"/>
      <c r="L11" s="108">
        <v>98.8</v>
      </c>
      <c r="M11" s="117">
        <v>7</v>
      </c>
    </row>
    <row r="12" spans="1:13" ht="13.5">
      <c r="A12" s="115" t="s">
        <v>5</v>
      </c>
      <c r="B12" s="111"/>
      <c r="C12" s="60">
        <v>279994</v>
      </c>
      <c r="D12" s="112">
        <v>36</v>
      </c>
      <c r="E12" s="85"/>
      <c r="F12" s="113">
        <v>153.2</v>
      </c>
      <c r="G12" s="112">
        <v>6</v>
      </c>
      <c r="H12" s="111"/>
      <c r="I12" s="60">
        <v>96602</v>
      </c>
      <c r="J12" s="112">
        <v>26</v>
      </c>
      <c r="K12" s="85"/>
      <c r="L12" s="113">
        <v>99.1</v>
      </c>
      <c r="M12" s="114">
        <v>6</v>
      </c>
    </row>
    <row r="13" spans="1:13" ht="13.5">
      <c r="A13" s="115" t="s">
        <v>6</v>
      </c>
      <c r="B13" s="111"/>
      <c r="C13" s="60">
        <v>296156</v>
      </c>
      <c r="D13" s="112">
        <v>22</v>
      </c>
      <c r="E13" s="85"/>
      <c r="F13" s="113">
        <v>153.4</v>
      </c>
      <c r="G13" s="112">
        <v>5</v>
      </c>
      <c r="H13" s="111"/>
      <c r="I13" s="60">
        <v>102133</v>
      </c>
      <c r="J13" s="112">
        <v>9</v>
      </c>
      <c r="K13" s="85"/>
      <c r="L13" s="113">
        <v>99.9</v>
      </c>
      <c r="M13" s="114">
        <v>5</v>
      </c>
    </row>
    <row r="14" spans="1:13" ht="13.5">
      <c r="A14" s="115" t="s">
        <v>7</v>
      </c>
      <c r="B14" s="111"/>
      <c r="C14" s="60">
        <v>322413</v>
      </c>
      <c r="D14" s="112">
        <v>6</v>
      </c>
      <c r="E14" s="85"/>
      <c r="F14" s="113">
        <v>147.5</v>
      </c>
      <c r="G14" s="112">
        <v>29</v>
      </c>
      <c r="H14" s="111"/>
      <c r="I14" s="60">
        <v>111345</v>
      </c>
      <c r="J14" s="112">
        <v>1</v>
      </c>
      <c r="K14" s="85"/>
      <c r="L14" s="113">
        <v>90.4</v>
      </c>
      <c r="M14" s="114">
        <v>28</v>
      </c>
    </row>
    <row r="15" spans="1:13" ht="13.5">
      <c r="A15" s="115" t="s">
        <v>8</v>
      </c>
      <c r="B15" s="111"/>
      <c r="C15" s="60">
        <v>310589</v>
      </c>
      <c r="D15" s="112">
        <v>10</v>
      </c>
      <c r="E15" s="85"/>
      <c r="F15" s="113">
        <v>147.8</v>
      </c>
      <c r="G15" s="112">
        <v>28</v>
      </c>
      <c r="H15" s="111"/>
      <c r="I15" s="60">
        <v>100390</v>
      </c>
      <c r="J15" s="112">
        <v>13</v>
      </c>
      <c r="K15" s="85"/>
      <c r="L15" s="113">
        <v>95.6</v>
      </c>
      <c r="M15" s="114">
        <v>15</v>
      </c>
    </row>
    <row r="16" spans="1:13" ht="27" customHeight="1">
      <c r="A16" s="115" t="s">
        <v>9</v>
      </c>
      <c r="B16" s="111"/>
      <c r="C16" s="105">
        <v>312491</v>
      </c>
      <c r="D16" s="116">
        <v>8</v>
      </c>
      <c r="E16" s="85"/>
      <c r="F16" s="108">
        <v>148.5</v>
      </c>
      <c r="G16" s="116">
        <v>20</v>
      </c>
      <c r="H16" s="111"/>
      <c r="I16" s="105">
        <v>102145</v>
      </c>
      <c r="J16" s="116">
        <v>8</v>
      </c>
      <c r="K16" s="85"/>
      <c r="L16" s="108">
        <v>97.1</v>
      </c>
      <c r="M16" s="117">
        <v>9</v>
      </c>
    </row>
    <row r="17" spans="1:13" ht="13.5">
      <c r="A17" s="118" t="s">
        <v>10</v>
      </c>
      <c r="B17" s="119"/>
      <c r="C17" s="120">
        <v>281758</v>
      </c>
      <c r="D17" s="121">
        <v>35</v>
      </c>
      <c r="E17" s="122"/>
      <c r="F17" s="123">
        <v>137.1</v>
      </c>
      <c r="G17" s="121">
        <v>45</v>
      </c>
      <c r="H17" s="119"/>
      <c r="I17" s="120">
        <v>99845</v>
      </c>
      <c r="J17" s="121">
        <v>16</v>
      </c>
      <c r="K17" s="122"/>
      <c r="L17" s="123">
        <v>86.3</v>
      </c>
      <c r="M17" s="124">
        <v>41</v>
      </c>
    </row>
    <row r="18" spans="1:13" ht="13.5">
      <c r="A18" s="115" t="s">
        <v>11</v>
      </c>
      <c r="B18" s="111"/>
      <c r="C18" s="60">
        <v>292906</v>
      </c>
      <c r="D18" s="112">
        <v>24</v>
      </c>
      <c r="E18" s="85"/>
      <c r="F18" s="113">
        <v>139</v>
      </c>
      <c r="G18" s="112">
        <v>42</v>
      </c>
      <c r="H18" s="111"/>
      <c r="I18" s="60">
        <v>104093</v>
      </c>
      <c r="J18" s="112">
        <v>5</v>
      </c>
      <c r="K18" s="85"/>
      <c r="L18" s="113">
        <v>87.2</v>
      </c>
      <c r="M18" s="114">
        <v>37</v>
      </c>
    </row>
    <row r="19" spans="1:13" ht="13.5">
      <c r="A19" s="115" t="s">
        <v>12</v>
      </c>
      <c r="B19" s="111"/>
      <c r="C19" s="60">
        <v>411953</v>
      </c>
      <c r="D19" s="112">
        <v>1</v>
      </c>
      <c r="E19" s="85"/>
      <c r="F19" s="113">
        <v>143</v>
      </c>
      <c r="G19" s="112">
        <v>40</v>
      </c>
      <c r="H19" s="111"/>
      <c r="I19" s="60">
        <v>108174</v>
      </c>
      <c r="J19" s="112">
        <v>2</v>
      </c>
      <c r="K19" s="85"/>
      <c r="L19" s="113">
        <v>81.5</v>
      </c>
      <c r="M19" s="114">
        <v>44</v>
      </c>
    </row>
    <row r="20" spans="1:13" ht="13.5">
      <c r="A20" s="115" t="s">
        <v>13</v>
      </c>
      <c r="B20" s="111"/>
      <c r="C20" s="60">
        <v>333305</v>
      </c>
      <c r="D20" s="112">
        <v>4</v>
      </c>
      <c r="E20" s="85"/>
      <c r="F20" s="113">
        <v>138.6</v>
      </c>
      <c r="G20" s="112">
        <v>43</v>
      </c>
      <c r="H20" s="111"/>
      <c r="I20" s="60">
        <v>105500</v>
      </c>
      <c r="J20" s="112">
        <v>3</v>
      </c>
      <c r="K20" s="85"/>
      <c r="L20" s="113">
        <v>80.7</v>
      </c>
      <c r="M20" s="114">
        <v>46</v>
      </c>
    </row>
    <row r="21" spans="1:13" ht="27" customHeight="1">
      <c r="A21" s="115" t="s">
        <v>14</v>
      </c>
      <c r="B21" s="111"/>
      <c r="C21" s="105">
        <v>291359</v>
      </c>
      <c r="D21" s="116">
        <v>26</v>
      </c>
      <c r="E21" s="85"/>
      <c r="F21" s="108">
        <v>151.2</v>
      </c>
      <c r="G21" s="116">
        <v>13</v>
      </c>
      <c r="H21" s="111"/>
      <c r="I21" s="105">
        <v>101090</v>
      </c>
      <c r="J21" s="116">
        <v>11</v>
      </c>
      <c r="K21" s="85"/>
      <c r="L21" s="108">
        <v>95.9</v>
      </c>
      <c r="M21" s="117">
        <v>13</v>
      </c>
    </row>
    <row r="22" spans="1:13" ht="13.5">
      <c r="A22" s="115" t="s">
        <v>15</v>
      </c>
      <c r="B22" s="111"/>
      <c r="C22" s="60">
        <v>305087</v>
      </c>
      <c r="D22" s="112">
        <v>16</v>
      </c>
      <c r="E22" s="85"/>
      <c r="F22" s="113">
        <v>151.3</v>
      </c>
      <c r="G22" s="112">
        <v>12</v>
      </c>
      <c r="H22" s="111"/>
      <c r="I22" s="60">
        <v>96370</v>
      </c>
      <c r="J22" s="112">
        <v>28</v>
      </c>
      <c r="K22" s="85"/>
      <c r="L22" s="113">
        <v>90.9</v>
      </c>
      <c r="M22" s="114">
        <v>26</v>
      </c>
    </row>
    <row r="23" spans="1:13" ht="13.5">
      <c r="A23" s="115" t="s">
        <v>16</v>
      </c>
      <c r="B23" s="111"/>
      <c r="C23" s="60">
        <v>309637</v>
      </c>
      <c r="D23" s="112">
        <v>12</v>
      </c>
      <c r="E23" s="85"/>
      <c r="F23" s="113">
        <v>151.7</v>
      </c>
      <c r="G23" s="112">
        <v>10</v>
      </c>
      <c r="H23" s="111"/>
      <c r="I23" s="60">
        <v>100060</v>
      </c>
      <c r="J23" s="112">
        <v>15</v>
      </c>
      <c r="K23" s="85"/>
      <c r="L23" s="113">
        <v>93.3</v>
      </c>
      <c r="M23" s="114">
        <v>21</v>
      </c>
    </row>
    <row r="24" spans="1:13" ht="13.5">
      <c r="A24" s="115" t="s">
        <v>17</v>
      </c>
      <c r="B24" s="111"/>
      <c r="C24" s="60">
        <v>305088</v>
      </c>
      <c r="D24" s="112">
        <v>15</v>
      </c>
      <c r="E24" s="85"/>
      <c r="F24" s="113">
        <v>148.4</v>
      </c>
      <c r="G24" s="112">
        <v>23</v>
      </c>
      <c r="H24" s="111"/>
      <c r="I24" s="60">
        <v>97564</v>
      </c>
      <c r="J24" s="112">
        <v>22</v>
      </c>
      <c r="K24" s="85"/>
      <c r="L24" s="113">
        <v>88.3</v>
      </c>
      <c r="M24" s="114">
        <v>35</v>
      </c>
    </row>
    <row r="25" spans="1:13" ht="13.5">
      <c r="A25" s="115" t="s">
        <v>18</v>
      </c>
      <c r="B25" s="111"/>
      <c r="C25" s="60">
        <v>289581</v>
      </c>
      <c r="D25" s="112">
        <v>27</v>
      </c>
      <c r="E25" s="85"/>
      <c r="F25" s="113">
        <v>145.1</v>
      </c>
      <c r="G25" s="112">
        <v>35</v>
      </c>
      <c r="H25" s="111"/>
      <c r="I25" s="60">
        <v>98268</v>
      </c>
      <c r="J25" s="112">
        <v>20</v>
      </c>
      <c r="K25" s="85"/>
      <c r="L25" s="113">
        <v>92.1</v>
      </c>
      <c r="M25" s="114">
        <v>23</v>
      </c>
    </row>
    <row r="26" spans="1:13" ht="27" customHeight="1">
      <c r="A26" s="115" t="s">
        <v>19</v>
      </c>
      <c r="B26" s="111"/>
      <c r="C26" s="105">
        <v>301637</v>
      </c>
      <c r="D26" s="116">
        <v>19</v>
      </c>
      <c r="E26" s="85"/>
      <c r="F26" s="108">
        <v>148.5</v>
      </c>
      <c r="G26" s="116">
        <v>20</v>
      </c>
      <c r="H26" s="111"/>
      <c r="I26" s="105">
        <v>100365</v>
      </c>
      <c r="J26" s="116">
        <v>14</v>
      </c>
      <c r="K26" s="85"/>
      <c r="L26" s="108">
        <v>95</v>
      </c>
      <c r="M26" s="117">
        <v>16</v>
      </c>
    </row>
    <row r="27" spans="1:13" ht="13.5">
      <c r="A27" s="115" t="s">
        <v>20</v>
      </c>
      <c r="B27" s="111"/>
      <c r="C27" s="60">
        <v>285624</v>
      </c>
      <c r="D27" s="112">
        <v>31</v>
      </c>
      <c r="E27" s="85"/>
      <c r="F27" s="113">
        <v>143.2</v>
      </c>
      <c r="G27" s="112">
        <v>39</v>
      </c>
      <c r="H27" s="111"/>
      <c r="I27" s="60">
        <v>92540</v>
      </c>
      <c r="J27" s="112">
        <v>43</v>
      </c>
      <c r="K27" s="85"/>
      <c r="L27" s="113">
        <v>87.2</v>
      </c>
      <c r="M27" s="114">
        <v>37</v>
      </c>
    </row>
    <row r="28" spans="1:13" ht="13.5">
      <c r="A28" s="115" t="s">
        <v>21</v>
      </c>
      <c r="B28" s="111"/>
      <c r="C28" s="60">
        <v>307203</v>
      </c>
      <c r="D28" s="112">
        <v>14</v>
      </c>
      <c r="E28" s="85"/>
      <c r="F28" s="113">
        <v>146.6</v>
      </c>
      <c r="G28" s="112">
        <v>32</v>
      </c>
      <c r="H28" s="111"/>
      <c r="I28" s="60">
        <v>96727</v>
      </c>
      <c r="J28" s="112">
        <v>25</v>
      </c>
      <c r="K28" s="85"/>
      <c r="L28" s="113">
        <v>89.7</v>
      </c>
      <c r="M28" s="114">
        <v>31</v>
      </c>
    </row>
    <row r="29" spans="1:13" ht="13.5">
      <c r="A29" s="115" t="s">
        <v>22</v>
      </c>
      <c r="B29" s="111"/>
      <c r="C29" s="60">
        <v>342611</v>
      </c>
      <c r="D29" s="112">
        <v>2</v>
      </c>
      <c r="E29" s="85"/>
      <c r="F29" s="113">
        <v>144.2</v>
      </c>
      <c r="G29" s="112">
        <v>37</v>
      </c>
      <c r="H29" s="111"/>
      <c r="I29" s="60">
        <v>95114</v>
      </c>
      <c r="J29" s="112">
        <v>31</v>
      </c>
      <c r="K29" s="85"/>
      <c r="L29" s="113">
        <v>81.4</v>
      </c>
      <c r="M29" s="114">
        <v>45</v>
      </c>
    </row>
    <row r="30" spans="1:13" ht="13.5">
      <c r="A30" s="115" t="s">
        <v>23</v>
      </c>
      <c r="B30" s="111"/>
      <c r="C30" s="60">
        <v>311350</v>
      </c>
      <c r="D30" s="112">
        <v>9</v>
      </c>
      <c r="E30" s="85"/>
      <c r="F30" s="113">
        <v>146.1</v>
      </c>
      <c r="G30" s="112">
        <v>33</v>
      </c>
      <c r="H30" s="111"/>
      <c r="I30" s="60">
        <v>96310</v>
      </c>
      <c r="J30" s="112">
        <v>29</v>
      </c>
      <c r="K30" s="85"/>
      <c r="L30" s="113">
        <v>87</v>
      </c>
      <c r="M30" s="114">
        <v>39</v>
      </c>
    </row>
    <row r="31" spans="1:13" ht="27" customHeight="1">
      <c r="A31" s="115" t="s">
        <v>24</v>
      </c>
      <c r="B31" s="111"/>
      <c r="C31" s="105">
        <v>324611</v>
      </c>
      <c r="D31" s="116">
        <v>5</v>
      </c>
      <c r="E31" s="85"/>
      <c r="F31" s="108">
        <v>144.4</v>
      </c>
      <c r="G31" s="116">
        <v>36</v>
      </c>
      <c r="H31" s="111"/>
      <c r="I31" s="105">
        <v>101047</v>
      </c>
      <c r="J31" s="116">
        <v>12</v>
      </c>
      <c r="K31" s="85"/>
      <c r="L31" s="108">
        <v>89.2</v>
      </c>
      <c r="M31" s="117">
        <v>34</v>
      </c>
    </row>
    <row r="32" spans="1:13" ht="13.5">
      <c r="A32" s="115" t="s">
        <v>25</v>
      </c>
      <c r="B32" s="111"/>
      <c r="C32" s="60">
        <v>297394</v>
      </c>
      <c r="D32" s="112">
        <v>21</v>
      </c>
      <c r="E32" s="85"/>
      <c r="F32" s="113">
        <v>138.4</v>
      </c>
      <c r="G32" s="112">
        <v>44</v>
      </c>
      <c r="H32" s="111"/>
      <c r="I32" s="60">
        <v>93705</v>
      </c>
      <c r="J32" s="112">
        <v>39</v>
      </c>
      <c r="K32" s="85"/>
      <c r="L32" s="113">
        <v>83.4</v>
      </c>
      <c r="M32" s="114">
        <v>43</v>
      </c>
    </row>
    <row r="33" spans="1:13" ht="13.5">
      <c r="A33" s="115" t="s">
        <v>26</v>
      </c>
      <c r="B33" s="111"/>
      <c r="C33" s="60">
        <v>335804</v>
      </c>
      <c r="D33" s="112">
        <v>3</v>
      </c>
      <c r="E33" s="85"/>
      <c r="F33" s="113">
        <v>141</v>
      </c>
      <c r="G33" s="112">
        <v>41</v>
      </c>
      <c r="H33" s="111"/>
      <c r="I33" s="60">
        <v>98546</v>
      </c>
      <c r="J33" s="112">
        <v>19</v>
      </c>
      <c r="K33" s="85"/>
      <c r="L33" s="113">
        <v>83.6</v>
      </c>
      <c r="M33" s="114">
        <v>42</v>
      </c>
    </row>
    <row r="34" spans="1:13" ht="13.5">
      <c r="A34" s="115" t="s">
        <v>27</v>
      </c>
      <c r="B34" s="111"/>
      <c r="C34" s="60">
        <v>298025</v>
      </c>
      <c r="D34" s="112">
        <v>20</v>
      </c>
      <c r="E34" s="85"/>
      <c r="F34" s="113">
        <v>136</v>
      </c>
      <c r="G34" s="112">
        <v>47</v>
      </c>
      <c r="H34" s="111"/>
      <c r="I34" s="60">
        <v>94485</v>
      </c>
      <c r="J34" s="112">
        <v>35</v>
      </c>
      <c r="K34" s="85"/>
      <c r="L34" s="113">
        <v>80.4</v>
      </c>
      <c r="M34" s="114">
        <v>47</v>
      </c>
    </row>
    <row r="35" spans="1:13" ht="13.5">
      <c r="A35" s="115" t="s">
        <v>28</v>
      </c>
      <c r="B35" s="111"/>
      <c r="C35" s="60">
        <v>277670</v>
      </c>
      <c r="D35" s="112">
        <v>38</v>
      </c>
      <c r="E35" s="85"/>
      <c r="F35" s="113">
        <v>136.2</v>
      </c>
      <c r="G35" s="112">
        <v>46</v>
      </c>
      <c r="H35" s="111"/>
      <c r="I35" s="60">
        <v>95031</v>
      </c>
      <c r="J35" s="112">
        <v>32</v>
      </c>
      <c r="K35" s="85"/>
      <c r="L35" s="113">
        <v>89.4</v>
      </c>
      <c r="M35" s="114">
        <v>32</v>
      </c>
    </row>
    <row r="36" spans="1:13" ht="27" customHeight="1">
      <c r="A36" s="115" t="s">
        <v>29</v>
      </c>
      <c r="B36" s="111"/>
      <c r="C36" s="105">
        <v>288367</v>
      </c>
      <c r="D36" s="116">
        <v>28</v>
      </c>
      <c r="E36" s="85"/>
      <c r="F36" s="108">
        <v>145.6</v>
      </c>
      <c r="G36" s="116">
        <v>34</v>
      </c>
      <c r="H36" s="111"/>
      <c r="I36" s="105">
        <v>98027</v>
      </c>
      <c r="J36" s="116">
        <v>21</v>
      </c>
      <c r="K36" s="85"/>
      <c r="L36" s="108">
        <v>93</v>
      </c>
      <c r="M36" s="117">
        <v>22</v>
      </c>
    </row>
    <row r="37" spans="1:13" ht="13.5">
      <c r="A37" s="115" t="s">
        <v>30</v>
      </c>
      <c r="B37" s="111"/>
      <c r="C37" s="60">
        <v>287243</v>
      </c>
      <c r="D37" s="112">
        <v>29</v>
      </c>
      <c r="E37" s="85"/>
      <c r="F37" s="113">
        <v>152.4</v>
      </c>
      <c r="G37" s="112">
        <v>7</v>
      </c>
      <c r="H37" s="111"/>
      <c r="I37" s="60">
        <v>103243</v>
      </c>
      <c r="J37" s="112">
        <v>7</v>
      </c>
      <c r="K37" s="85"/>
      <c r="L37" s="113">
        <v>96.4</v>
      </c>
      <c r="M37" s="114">
        <v>11</v>
      </c>
    </row>
    <row r="38" spans="1:13" ht="13.5">
      <c r="A38" s="115" t="s">
        <v>31</v>
      </c>
      <c r="B38" s="111"/>
      <c r="C38" s="60">
        <v>284277</v>
      </c>
      <c r="D38" s="112">
        <v>32</v>
      </c>
      <c r="E38" s="85"/>
      <c r="F38" s="113">
        <v>151.9</v>
      </c>
      <c r="G38" s="112">
        <v>9</v>
      </c>
      <c r="H38" s="111"/>
      <c r="I38" s="60">
        <v>96481</v>
      </c>
      <c r="J38" s="112">
        <v>27</v>
      </c>
      <c r="K38" s="85"/>
      <c r="L38" s="113">
        <v>96.8</v>
      </c>
      <c r="M38" s="114">
        <v>10</v>
      </c>
    </row>
    <row r="39" spans="1:13" ht="13.5">
      <c r="A39" s="115" t="s">
        <v>32</v>
      </c>
      <c r="B39" s="111"/>
      <c r="C39" s="60">
        <v>308594</v>
      </c>
      <c r="D39" s="112">
        <v>13</v>
      </c>
      <c r="E39" s="85"/>
      <c r="F39" s="113">
        <v>150.1</v>
      </c>
      <c r="G39" s="112">
        <v>15</v>
      </c>
      <c r="H39" s="111"/>
      <c r="I39" s="60">
        <v>101890</v>
      </c>
      <c r="J39" s="112">
        <v>10</v>
      </c>
      <c r="K39" s="85"/>
      <c r="L39" s="113">
        <v>94.3</v>
      </c>
      <c r="M39" s="114">
        <v>18</v>
      </c>
    </row>
    <row r="40" spans="1:13" ht="13.5">
      <c r="A40" s="115" t="s">
        <v>33</v>
      </c>
      <c r="B40" s="111"/>
      <c r="C40" s="60">
        <v>319670</v>
      </c>
      <c r="D40" s="112">
        <v>7</v>
      </c>
      <c r="E40" s="85"/>
      <c r="F40" s="113">
        <v>148.5</v>
      </c>
      <c r="G40" s="112">
        <v>20</v>
      </c>
      <c r="H40" s="111"/>
      <c r="I40" s="60">
        <v>93493</v>
      </c>
      <c r="J40" s="112">
        <v>40</v>
      </c>
      <c r="K40" s="85"/>
      <c r="L40" s="113">
        <v>87.7</v>
      </c>
      <c r="M40" s="114">
        <v>36</v>
      </c>
    </row>
    <row r="41" spans="1:13" ht="27" customHeight="1">
      <c r="A41" s="115" t="s">
        <v>34</v>
      </c>
      <c r="B41" s="111"/>
      <c r="C41" s="105">
        <v>301657</v>
      </c>
      <c r="D41" s="116">
        <v>17</v>
      </c>
      <c r="E41" s="85"/>
      <c r="F41" s="108">
        <v>147.1</v>
      </c>
      <c r="G41" s="116">
        <v>30</v>
      </c>
      <c r="H41" s="111"/>
      <c r="I41" s="105">
        <v>94069</v>
      </c>
      <c r="J41" s="116">
        <v>36</v>
      </c>
      <c r="K41" s="85"/>
      <c r="L41" s="108">
        <v>90</v>
      </c>
      <c r="M41" s="117">
        <v>29</v>
      </c>
    </row>
    <row r="42" spans="1:13" ht="13.5">
      <c r="A42" s="115" t="s">
        <v>35</v>
      </c>
      <c r="B42" s="111"/>
      <c r="C42" s="60">
        <v>291411</v>
      </c>
      <c r="D42" s="112">
        <v>25</v>
      </c>
      <c r="E42" s="85"/>
      <c r="F42" s="113">
        <v>150.9</v>
      </c>
      <c r="G42" s="112">
        <v>14</v>
      </c>
      <c r="H42" s="111"/>
      <c r="I42" s="60">
        <v>93933</v>
      </c>
      <c r="J42" s="112">
        <v>38</v>
      </c>
      <c r="K42" s="85"/>
      <c r="L42" s="113">
        <v>93.8</v>
      </c>
      <c r="M42" s="114">
        <v>19</v>
      </c>
    </row>
    <row r="43" spans="1:13" ht="13.5">
      <c r="A43" s="115" t="s">
        <v>36</v>
      </c>
      <c r="B43" s="111"/>
      <c r="C43" s="60">
        <v>294674</v>
      </c>
      <c r="D43" s="112">
        <v>23</v>
      </c>
      <c r="E43" s="85"/>
      <c r="F43" s="113">
        <v>148</v>
      </c>
      <c r="G43" s="112">
        <v>25</v>
      </c>
      <c r="H43" s="111"/>
      <c r="I43" s="60">
        <v>99245</v>
      </c>
      <c r="J43" s="112">
        <v>17</v>
      </c>
      <c r="K43" s="85"/>
      <c r="L43" s="113">
        <v>93.7</v>
      </c>
      <c r="M43" s="114">
        <v>20</v>
      </c>
    </row>
    <row r="44" spans="1:13" ht="13.5">
      <c r="A44" s="115" t="s">
        <v>37</v>
      </c>
      <c r="B44" s="111"/>
      <c r="C44" s="60">
        <v>278998</v>
      </c>
      <c r="D44" s="112">
        <v>37</v>
      </c>
      <c r="E44" s="85"/>
      <c r="F44" s="113">
        <v>149.2</v>
      </c>
      <c r="G44" s="112">
        <v>16</v>
      </c>
      <c r="H44" s="111"/>
      <c r="I44" s="60">
        <v>93470</v>
      </c>
      <c r="J44" s="112">
        <v>41</v>
      </c>
      <c r="K44" s="85"/>
      <c r="L44" s="113">
        <v>96.1</v>
      </c>
      <c r="M44" s="114">
        <v>12</v>
      </c>
    </row>
    <row r="45" spans="1:13" ht="13.5">
      <c r="A45" s="115" t="s">
        <v>38</v>
      </c>
      <c r="B45" s="111"/>
      <c r="C45" s="60">
        <v>301653</v>
      </c>
      <c r="D45" s="112">
        <v>18</v>
      </c>
      <c r="E45" s="85"/>
      <c r="F45" s="113">
        <v>149.1</v>
      </c>
      <c r="G45" s="112">
        <v>17</v>
      </c>
      <c r="H45" s="111"/>
      <c r="I45" s="60">
        <v>96976</v>
      </c>
      <c r="J45" s="112">
        <v>23</v>
      </c>
      <c r="K45" s="85"/>
      <c r="L45" s="113">
        <v>90.9</v>
      </c>
      <c r="M45" s="114">
        <v>26</v>
      </c>
    </row>
    <row r="46" spans="1:13" ht="27" customHeight="1">
      <c r="A46" s="115" t="s">
        <v>39</v>
      </c>
      <c r="B46" s="111"/>
      <c r="C46" s="105">
        <v>309894</v>
      </c>
      <c r="D46" s="116">
        <v>11</v>
      </c>
      <c r="E46" s="85"/>
      <c r="F46" s="108">
        <v>148.1</v>
      </c>
      <c r="G46" s="116">
        <v>24</v>
      </c>
      <c r="H46" s="111"/>
      <c r="I46" s="105">
        <v>94974</v>
      </c>
      <c r="J46" s="116">
        <v>33</v>
      </c>
      <c r="K46" s="85"/>
      <c r="L46" s="108">
        <v>90</v>
      </c>
      <c r="M46" s="117">
        <v>29</v>
      </c>
    </row>
    <row r="47" spans="1:13" ht="13.5">
      <c r="A47" s="115" t="s">
        <v>40</v>
      </c>
      <c r="B47" s="111"/>
      <c r="C47" s="60">
        <v>272680</v>
      </c>
      <c r="D47" s="112">
        <v>42</v>
      </c>
      <c r="E47" s="85"/>
      <c r="F47" s="113">
        <v>153.6</v>
      </c>
      <c r="G47" s="112">
        <v>4</v>
      </c>
      <c r="H47" s="111"/>
      <c r="I47" s="60">
        <v>103492</v>
      </c>
      <c r="J47" s="112">
        <v>6</v>
      </c>
      <c r="K47" s="85"/>
      <c r="L47" s="113">
        <v>95.7</v>
      </c>
      <c r="M47" s="114">
        <v>14</v>
      </c>
    </row>
    <row r="48" spans="1:13" ht="13.5">
      <c r="A48" s="115" t="s">
        <v>41</v>
      </c>
      <c r="B48" s="111"/>
      <c r="C48" s="60">
        <v>263738</v>
      </c>
      <c r="D48" s="112">
        <v>43</v>
      </c>
      <c r="E48" s="85"/>
      <c r="F48" s="113">
        <v>152.1</v>
      </c>
      <c r="G48" s="112">
        <v>8</v>
      </c>
      <c r="H48" s="111"/>
      <c r="I48" s="60">
        <v>98726</v>
      </c>
      <c r="J48" s="112">
        <v>18</v>
      </c>
      <c r="K48" s="85"/>
      <c r="L48" s="113">
        <v>103.6</v>
      </c>
      <c r="M48" s="114">
        <v>1</v>
      </c>
    </row>
    <row r="49" spans="1:13" ht="13.5">
      <c r="A49" s="115" t="s">
        <v>42</v>
      </c>
      <c r="B49" s="111"/>
      <c r="C49" s="60">
        <v>276276</v>
      </c>
      <c r="D49" s="112">
        <v>40</v>
      </c>
      <c r="E49" s="85"/>
      <c r="F49" s="113">
        <v>147.9</v>
      </c>
      <c r="G49" s="112">
        <v>27</v>
      </c>
      <c r="H49" s="111"/>
      <c r="I49" s="60">
        <v>87724</v>
      </c>
      <c r="J49" s="112">
        <v>46</v>
      </c>
      <c r="K49" s="85"/>
      <c r="L49" s="113">
        <v>87</v>
      </c>
      <c r="M49" s="114">
        <v>39</v>
      </c>
    </row>
    <row r="50" spans="1:13" ht="13.5">
      <c r="A50" s="115" t="s">
        <v>43</v>
      </c>
      <c r="B50" s="111"/>
      <c r="C50" s="60">
        <v>272814</v>
      </c>
      <c r="D50" s="112">
        <v>41</v>
      </c>
      <c r="E50" s="85"/>
      <c r="F50" s="113">
        <v>151.5</v>
      </c>
      <c r="G50" s="112">
        <v>11</v>
      </c>
      <c r="H50" s="111"/>
      <c r="I50" s="60">
        <v>85860</v>
      </c>
      <c r="J50" s="112">
        <v>47</v>
      </c>
      <c r="K50" s="85"/>
      <c r="L50" s="113">
        <v>91.8</v>
      </c>
      <c r="M50" s="114">
        <v>24</v>
      </c>
    </row>
    <row r="51" spans="1:13" ht="27" customHeight="1">
      <c r="A51" s="115" t="s">
        <v>44</v>
      </c>
      <c r="B51" s="111"/>
      <c r="C51" s="105">
        <v>263458</v>
      </c>
      <c r="D51" s="116">
        <v>44</v>
      </c>
      <c r="E51" s="85"/>
      <c r="F51" s="108">
        <v>148.7</v>
      </c>
      <c r="G51" s="116">
        <v>19</v>
      </c>
      <c r="H51" s="111"/>
      <c r="I51" s="105">
        <v>96224</v>
      </c>
      <c r="J51" s="116">
        <v>30</v>
      </c>
      <c r="K51" s="85"/>
      <c r="L51" s="108">
        <v>103.2</v>
      </c>
      <c r="M51" s="117">
        <v>2</v>
      </c>
    </row>
    <row r="52" spans="1:13" ht="13.5">
      <c r="A52" s="115" t="s">
        <v>45</v>
      </c>
      <c r="B52" s="111"/>
      <c r="C52" s="60">
        <v>259037</v>
      </c>
      <c r="D52" s="112">
        <v>46</v>
      </c>
      <c r="E52" s="85"/>
      <c r="F52" s="113">
        <v>148</v>
      </c>
      <c r="G52" s="112">
        <v>25</v>
      </c>
      <c r="H52" s="111"/>
      <c r="I52" s="60">
        <v>93420</v>
      </c>
      <c r="J52" s="112">
        <v>42</v>
      </c>
      <c r="K52" s="85"/>
      <c r="L52" s="113">
        <v>94.9</v>
      </c>
      <c r="M52" s="114">
        <v>17</v>
      </c>
    </row>
    <row r="53" spans="1:13" ht="13.5">
      <c r="A53" s="115" t="s">
        <v>46</v>
      </c>
      <c r="B53" s="111"/>
      <c r="C53" s="60">
        <v>251458</v>
      </c>
      <c r="D53" s="112">
        <v>47</v>
      </c>
      <c r="E53" s="85"/>
      <c r="F53" s="113">
        <v>148.8</v>
      </c>
      <c r="G53" s="112">
        <v>18</v>
      </c>
      <c r="H53" s="111"/>
      <c r="I53" s="60">
        <v>94036</v>
      </c>
      <c r="J53" s="112">
        <v>37</v>
      </c>
      <c r="K53" s="85"/>
      <c r="L53" s="113">
        <v>98.2</v>
      </c>
      <c r="M53" s="114">
        <v>8</v>
      </c>
    </row>
    <row r="54" spans="1:13" ht="14.25" thickBot="1">
      <c r="A54" s="20"/>
      <c r="B54" s="14"/>
      <c r="C54" s="15"/>
      <c r="D54" s="95"/>
      <c r="E54" s="14"/>
      <c r="F54" s="16"/>
      <c r="G54" s="95"/>
      <c r="H54" s="14"/>
      <c r="I54" s="15"/>
      <c r="J54" s="95"/>
      <c r="K54" s="14"/>
      <c r="L54" s="16"/>
      <c r="M54" s="97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</row>
    <row r="56" spans="1:13" s="1" customFormat="1" ht="13.5" customHeight="1">
      <c r="A56" s="351" t="s">
        <v>55</v>
      </c>
      <c r="B56" s="351"/>
      <c r="C56" s="351"/>
      <c r="D56" s="351"/>
      <c r="E56" s="351"/>
      <c r="F56" s="351"/>
      <c r="G56" s="351"/>
      <c r="H56" s="351" t="s">
        <v>56</v>
      </c>
      <c r="I56" s="351"/>
      <c r="J56" s="351"/>
      <c r="K56" s="335" t="s">
        <v>57</v>
      </c>
      <c r="L56" s="335"/>
      <c r="M56" s="335"/>
    </row>
    <row r="57" spans="1:13" s="19" customFormat="1" ht="12.75" customHeight="1">
      <c r="A57" s="348" t="s">
        <v>79</v>
      </c>
      <c r="B57" s="348"/>
      <c r="C57" s="348"/>
      <c r="D57" s="348"/>
      <c r="E57" s="348"/>
      <c r="F57" s="348"/>
      <c r="G57" s="348"/>
      <c r="H57" s="348" t="s">
        <v>178</v>
      </c>
      <c r="I57" s="348"/>
      <c r="J57" s="348"/>
      <c r="K57" s="350" t="s">
        <v>80</v>
      </c>
      <c r="L57" s="350"/>
      <c r="M57" s="350"/>
    </row>
    <row r="58" spans="1:13" s="19" customFormat="1" ht="12.75" customHeight="1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50"/>
      <c r="L58" s="350"/>
      <c r="M58" s="350"/>
    </row>
    <row r="59" spans="1:13" s="19" customFormat="1" ht="12.75" customHeight="1">
      <c r="A59" s="348"/>
      <c r="B59" s="348"/>
      <c r="C59" s="348"/>
      <c r="D59" s="348"/>
      <c r="E59" s="348"/>
      <c r="F59" s="348"/>
      <c r="G59" s="348"/>
      <c r="H59" s="348"/>
      <c r="I59" s="348"/>
      <c r="J59" s="348"/>
      <c r="K59" s="350"/>
      <c r="L59" s="350"/>
      <c r="M59" s="350"/>
    </row>
    <row r="60" spans="1:13" s="19" customFormat="1" ht="12.75" customHeight="1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50"/>
      <c r="L60" s="350"/>
      <c r="M60" s="350"/>
    </row>
  </sheetData>
  <sheetProtection/>
  <mergeCells count="15">
    <mergeCell ref="A56:G56"/>
    <mergeCell ref="H56:J56"/>
    <mergeCell ref="K56:M56"/>
    <mergeCell ref="A57:G60"/>
    <mergeCell ref="H57:J60"/>
    <mergeCell ref="K57:M6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1:D53 D35:D38 G49:G50 M39:M46 M35:M37 M49 G35:G38 J40:J42 G40:G42 G44:G46 J35:J37 M52 J44:J46 G52:G53 J48:J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625" style="0" customWidth="1"/>
    <col min="4" max="4" width="4.625" style="1" customWidth="1"/>
    <col min="5" max="5" width="3.625" style="1" customWidth="1"/>
    <col min="6" max="6" width="12.625" style="0" customWidth="1"/>
    <col min="7" max="7" width="4.625" style="1" customWidth="1"/>
    <col min="8" max="8" width="3.625" style="1" customWidth="1"/>
    <col min="9" max="9" width="12.625" style="159" customWidth="1"/>
    <col min="10" max="10" width="4.625" style="1" customWidth="1"/>
    <col min="11" max="11" width="3.625" style="1" customWidth="1"/>
    <col min="12" max="12" width="12.625" style="0" customWidth="1"/>
    <col min="13" max="13" width="4.625" style="1" customWidth="1"/>
    <col min="14" max="14" width="1.625" style="0" customWidth="1"/>
  </cols>
  <sheetData>
    <row r="1" spans="1:13" ht="18.75">
      <c r="A1" s="336" t="s">
        <v>81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67"/>
    </row>
    <row r="2" spans="2:13" s="28" customFormat="1" ht="14.25" customHeight="1" thickBot="1">
      <c r="B2" s="26"/>
      <c r="C2" s="25"/>
      <c r="D2" s="29" t="s">
        <v>181</v>
      </c>
      <c r="E2" s="26"/>
      <c r="F2" s="26"/>
      <c r="G2" s="30" t="s">
        <v>52</v>
      </c>
      <c r="H2" s="27"/>
      <c r="I2" s="27"/>
      <c r="J2" s="31" t="s">
        <v>53</v>
      </c>
      <c r="K2" s="27"/>
      <c r="L2" s="27"/>
      <c r="M2" s="31" t="s">
        <v>54</v>
      </c>
    </row>
    <row r="3" spans="1:13" s="4" customFormat="1" ht="48.75" customHeight="1">
      <c r="A3" s="21"/>
      <c r="B3" s="341" t="s">
        <v>82</v>
      </c>
      <c r="C3" s="357"/>
      <c r="D3" s="358"/>
      <c r="E3" s="341" t="s">
        <v>83</v>
      </c>
      <c r="F3" s="342"/>
      <c r="G3" s="343"/>
      <c r="H3" s="368" t="s">
        <v>84</v>
      </c>
      <c r="I3" s="345"/>
      <c r="J3" s="346"/>
      <c r="K3" s="369" t="s">
        <v>85</v>
      </c>
      <c r="L3" s="345"/>
      <c r="M3" s="347"/>
    </row>
    <row r="4" spans="1:13" s="2" customFormat="1" ht="13.5" customHeight="1">
      <c r="A4" s="22" t="s">
        <v>48</v>
      </c>
      <c r="B4" s="333" t="s">
        <v>86</v>
      </c>
      <c r="C4" s="334"/>
      <c r="D4" s="32" t="s">
        <v>49</v>
      </c>
      <c r="E4" s="333" t="s">
        <v>86</v>
      </c>
      <c r="F4" s="334"/>
      <c r="G4" s="32" t="s">
        <v>49</v>
      </c>
      <c r="H4" s="354" t="s">
        <v>72</v>
      </c>
      <c r="I4" s="355"/>
      <c r="J4" s="32" t="s">
        <v>49</v>
      </c>
      <c r="K4" s="354" t="s">
        <v>50</v>
      </c>
      <c r="L4" s="355"/>
      <c r="M4" s="33" t="s">
        <v>49</v>
      </c>
    </row>
    <row r="5" spans="1:15" ht="13.5" customHeight="1">
      <c r="A5" s="70"/>
      <c r="B5" s="71"/>
      <c r="C5" s="6"/>
      <c r="D5" s="3"/>
      <c r="E5" s="71"/>
      <c r="F5" s="7"/>
      <c r="G5" s="3"/>
      <c r="H5" s="71"/>
      <c r="I5" s="125"/>
      <c r="J5" s="3"/>
      <c r="K5" s="126"/>
      <c r="L5" s="127"/>
      <c r="M5" s="13"/>
      <c r="O5" s="128"/>
    </row>
    <row r="6" spans="1:15" ht="27" customHeight="1">
      <c r="A6" s="34" t="s">
        <v>47</v>
      </c>
      <c r="B6" s="35"/>
      <c r="C6" s="129">
        <v>1.539694040867592</v>
      </c>
      <c r="D6" s="74"/>
      <c r="E6" s="75"/>
      <c r="F6" s="129">
        <v>2.293617616582768</v>
      </c>
      <c r="G6" s="74"/>
      <c r="H6" s="75"/>
      <c r="I6" s="130">
        <v>33.87924759151987</v>
      </c>
      <c r="J6" s="41"/>
      <c r="K6" s="42"/>
      <c r="L6" s="131">
        <v>395091</v>
      </c>
      <c r="M6" s="43"/>
      <c r="N6" s="318"/>
      <c r="O6" s="132"/>
    </row>
    <row r="7" spans="1:15" ht="13.5">
      <c r="A7" s="78" t="s">
        <v>0</v>
      </c>
      <c r="B7" s="111"/>
      <c r="C7" s="133">
        <v>1.1427288163444158</v>
      </c>
      <c r="D7" s="45">
        <v>46</v>
      </c>
      <c r="E7" s="85"/>
      <c r="F7" s="133">
        <v>1.6184216160664582</v>
      </c>
      <c r="G7" s="45">
        <v>47</v>
      </c>
      <c r="H7" s="85"/>
      <c r="I7" s="134">
        <v>25.178777887209353</v>
      </c>
      <c r="J7" s="45">
        <v>46</v>
      </c>
      <c r="K7" s="135"/>
      <c r="L7" s="136">
        <v>20004</v>
      </c>
      <c r="M7" s="48">
        <v>5</v>
      </c>
      <c r="O7" s="137"/>
    </row>
    <row r="8" spans="1:15" ht="13.5">
      <c r="A8" s="78" t="s">
        <v>1</v>
      </c>
      <c r="B8" s="111"/>
      <c r="C8" s="133">
        <v>1.2697152359176886</v>
      </c>
      <c r="D8" s="45">
        <v>39</v>
      </c>
      <c r="E8" s="85"/>
      <c r="F8" s="133">
        <v>1.7535943713673907</v>
      </c>
      <c r="G8" s="45">
        <v>44</v>
      </c>
      <c r="H8" s="85"/>
      <c r="I8" s="138">
        <v>39.76751300091771</v>
      </c>
      <c r="J8" s="45">
        <v>19</v>
      </c>
      <c r="K8" s="135"/>
      <c r="L8" s="136">
        <v>5384</v>
      </c>
      <c r="M8" s="48">
        <v>24</v>
      </c>
      <c r="O8" s="137"/>
    </row>
    <row r="9" spans="1:15" ht="13.5">
      <c r="A9" s="78" t="s">
        <v>2</v>
      </c>
      <c r="B9" s="111"/>
      <c r="C9" s="133">
        <v>1.4197877504402037</v>
      </c>
      <c r="D9" s="45">
        <v>29</v>
      </c>
      <c r="E9" s="85"/>
      <c r="F9" s="133">
        <v>1.932935393258427</v>
      </c>
      <c r="G9" s="45">
        <v>39</v>
      </c>
      <c r="H9" s="85"/>
      <c r="I9" s="138">
        <v>45.50561797752809</v>
      </c>
      <c r="J9" s="45">
        <v>2</v>
      </c>
      <c r="K9" s="135"/>
      <c r="L9" s="136">
        <v>4304</v>
      </c>
      <c r="M9" s="48">
        <v>32</v>
      </c>
      <c r="O9" s="137"/>
    </row>
    <row r="10" spans="1:15" ht="13.5">
      <c r="A10" s="78" t="s">
        <v>3</v>
      </c>
      <c r="B10" s="111"/>
      <c r="C10" s="133">
        <v>1.6193181818181819</v>
      </c>
      <c r="D10" s="45">
        <v>17</v>
      </c>
      <c r="E10" s="85"/>
      <c r="F10" s="133">
        <v>2.342905027932961</v>
      </c>
      <c r="G10" s="45">
        <v>18</v>
      </c>
      <c r="H10" s="85"/>
      <c r="I10" s="138">
        <v>34.87150837988827</v>
      </c>
      <c r="J10" s="45">
        <v>34</v>
      </c>
      <c r="K10" s="135"/>
      <c r="L10" s="136">
        <v>7563</v>
      </c>
      <c r="M10" s="48">
        <v>13</v>
      </c>
      <c r="O10" s="137"/>
    </row>
    <row r="11" spans="1:15" ht="27" customHeight="1">
      <c r="A11" s="78" t="s">
        <v>4</v>
      </c>
      <c r="B11" s="111"/>
      <c r="C11" s="139">
        <v>1.4110629710962075</v>
      </c>
      <c r="D11" s="49">
        <v>30</v>
      </c>
      <c r="E11" s="85"/>
      <c r="F11" s="139">
        <v>2.0464182102209327</v>
      </c>
      <c r="G11" s="49">
        <v>29</v>
      </c>
      <c r="H11" s="85"/>
      <c r="I11" s="140">
        <v>45.168489176523096</v>
      </c>
      <c r="J11" s="49">
        <v>3</v>
      </c>
      <c r="K11" s="135"/>
      <c r="L11" s="131">
        <v>3447</v>
      </c>
      <c r="M11" s="50">
        <v>36</v>
      </c>
      <c r="N11" s="318"/>
      <c r="O11" s="141"/>
    </row>
    <row r="12" spans="1:15" ht="13.5">
      <c r="A12" s="78" t="s">
        <v>5</v>
      </c>
      <c r="B12" s="111"/>
      <c r="C12" s="133">
        <v>1.58812238250349</v>
      </c>
      <c r="D12" s="45">
        <v>18</v>
      </c>
      <c r="E12" s="85"/>
      <c r="F12" s="133">
        <v>2.0777319587628864</v>
      </c>
      <c r="G12" s="45">
        <v>27</v>
      </c>
      <c r="H12" s="85"/>
      <c r="I12" s="138">
        <v>44</v>
      </c>
      <c r="J12" s="45">
        <v>7</v>
      </c>
      <c r="K12" s="135"/>
      <c r="L12" s="142">
        <v>3310</v>
      </c>
      <c r="M12" s="48">
        <v>37</v>
      </c>
      <c r="O12" s="137"/>
    </row>
    <row r="13" spans="1:15" ht="13.5">
      <c r="A13" s="78" t="s">
        <v>6</v>
      </c>
      <c r="B13" s="111"/>
      <c r="C13" s="133">
        <v>1.4674615173172072</v>
      </c>
      <c r="D13" s="45">
        <v>26</v>
      </c>
      <c r="E13" s="85"/>
      <c r="F13" s="133">
        <v>1.9951443904932278</v>
      </c>
      <c r="G13" s="45">
        <v>34</v>
      </c>
      <c r="H13" s="85"/>
      <c r="I13" s="138">
        <v>38.64042933810376</v>
      </c>
      <c r="J13" s="45">
        <v>23</v>
      </c>
      <c r="K13" s="135"/>
      <c r="L13" s="136">
        <v>6459</v>
      </c>
      <c r="M13" s="48">
        <v>17</v>
      </c>
      <c r="O13" s="137"/>
    </row>
    <row r="14" spans="1:15" ht="13.5">
      <c r="A14" s="78" t="s">
        <v>7</v>
      </c>
      <c r="B14" s="111"/>
      <c r="C14" s="133">
        <v>1.4998217566567034</v>
      </c>
      <c r="D14" s="45">
        <v>25</v>
      </c>
      <c r="E14" s="85"/>
      <c r="F14" s="133">
        <v>2.13794989607264</v>
      </c>
      <c r="G14" s="45">
        <v>26</v>
      </c>
      <c r="H14" s="85"/>
      <c r="I14" s="138">
        <v>34.28508915873537</v>
      </c>
      <c r="J14" s="45">
        <v>36</v>
      </c>
      <c r="K14" s="135"/>
      <c r="L14" s="136">
        <v>7550</v>
      </c>
      <c r="M14" s="48">
        <v>14</v>
      </c>
      <c r="O14" s="137"/>
    </row>
    <row r="15" spans="1:15" ht="13.5">
      <c r="A15" s="78" t="s">
        <v>8</v>
      </c>
      <c r="B15" s="111"/>
      <c r="C15" s="133">
        <v>1.3688543409098364</v>
      </c>
      <c r="D15" s="45">
        <v>33</v>
      </c>
      <c r="E15" s="85"/>
      <c r="F15" s="133">
        <v>2.0062136971498044</v>
      </c>
      <c r="G15" s="45">
        <v>32</v>
      </c>
      <c r="H15" s="85"/>
      <c r="I15" s="138">
        <v>35.755774685938135</v>
      </c>
      <c r="J15" s="45">
        <v>31</v>
      </c>
      <c r="K15" s="135"/>
      <c r="L15" s="136">
        <v>5678</v>
      </c>
      <c r="M15" s="48">
        <v>22</v>
      </c>
      <c r="O15" s="137"/>
    </row>
    <row r="16" spans="1:15" ht="27" customHeight="1">
      <c r="A16" s="78" t="s">
        <v>9</v>
      </c>
      <c r="B16" s="111"/>
      <c r="C16" s="139">
        <v>1.6241507870753935</v>
      </c>
      <c r="D16" s="49">
        <v>15</v>
      </c>
      <c r="E16" s="85"/>
      <c r="F16" s="139">
        <v>2.2581171479849895</v>
      </c>
      <c r="G16" s="49">
        <v>20</v>
      </c>
      <c r="H16" s="85"/>
      <c r="I16" s="140">
        <v>36.22124326970142</v>
      </c>
      <c r="J16" s="49">
        <v>30</v>
      </c>
      <c r="K16" s="135"/>
      <c r="L16" s="131">
        <v>5097</v>
      </c>
      <c r="M16" s="50">
        <v>26</v>
      </c>
      <c r="N16" s="318"/>
      <c r="O16" s="141"/>
    </row>
    <row r="17" spans="1:15" ht="13.5">
      <c r="A17" s="88" t="s">
        <v>10</v>
      </c>
      <c r="B17" s="143"/>
      <c r="C17" s="144">
        <v>1.2645622688039457</v>
      </c>
      <c r="D17" s="52">
        <v>40</v>
      </c>
      <c r="E17" s="94"/>
      <c r="F17" s="144">
        <v>1.970183105603806</v>
      </c>
      <c r="G17" s="52">
        <v>36</v>
      </c>
      <c r="H17" s="319"/>
      <c r="I17" s="320">
        <v>26.55307849753831</v>
      </c>
      <c r="J17" s="52">
        <v>45</v>
      </c>
      <c r="K17" s="145"/>
      <c r="L17" s="120">
        <v>19795</v>
      </c>
      <c r="M17" s="55">
        <v>7</v>
      </c>
      <c r="O17" s="137"/>
    </row>
    <row r="18" spans="1:15" ht="13.5">
      <c r="A18" s="78" t="s">
        <v>11</v>
      </c>
      <c r="B18" s="111"/>
      <c r="C18" s="133">
        <v>1.2757631329862755</v>
      </c>
      <c r="D18" s="56">
        <v>38</v>
      </c>
      <c r="E18" s="85"/>
      <c r="F18" s="133">
        <v>2.1463224893917965</v>
      </c>
      <c r="G18" s="56">
        <v>25</v>
      </c>
      <c r="H18" s="85"/>
      <c r="I18" s="138">
        <v>30.84865629420085</v>
      </c>
      <c r="J18" s="56">
        <v>42</v>
      </c>
      <c r="K18" s="135"/>
      <c r="L18" s="136">
        <v>16110</v>
      </c>
      <c r="M18" s="57">
        <v>9</v>
      </c>
      <c r="O18" s="137"/>
    </row>
    <row r="19" spans="1:15" ht="13.5">
      <c r="A19" s="78" t="s">
        <v>12</v>
      </c>
      <c r="B19" s="111"/>
      <c r="C19" s="133">
        <v>2.091754280734713</v>
      </c>
      <c r="D19" s="56">
        <v>1</v>
      </c>
      <c r="E19" s="85"/>
      <c r="F19" s="133">
        <v>3.3362529652511665</v>
      </c>
      <c r="G19" s="56">
        <v>1</v>
      </c>
      <c r="H19" s="85"/>
      <c r="I19" s="138">
        <v>27.22035400537004</v>
      </c>
      <c r="J19" s="56">
        <v>44</v>
      </c>
      <c r="K19" s="135"/>
      <c r="L19" s="136">
        <v>37697</v>
      </c>
      <c r="M19" s="57">
        <v>1</v>
      </c>
      <c r="O19" s="137"/>
    </row>
    <row r="20" spans="1:15" ht="13.5">
      <c r="A20" s="78" t="s">
        <v>13</v>
      </c>
      <c r="B20" s="111"/>
      <c r="C20" s="133">
        <v>1.1815496242549883</v>
      </c>
      <c r="D20" s="56">
        <v>45</v>
      </c>
      <c r="E20" s="85"/>
      <c r="F20" s="133">
        <v>1.8158756514920897</v>
      </c>
      <c r="G20" s="56">
        <v>40</v>
      </c>
      <c r="H20" s="85"/>
      <c r="I20" s="138">
        <v>24.270098242700982</v>
      </c>
      <c r="J20" s="56">
        <v>47</v>
      </c>
      <c r="K20" s="135"/>
      <c r="L20" s="136">
        <v>24639</v>
      </c>
      <c r="M20" s="57">
        <v>3</v>
      </c>
      <c r="O20" s="137"/>
    </row>
    <row r="21" spans="1:15" ht="27" customHeight="1">
      <c r="A21" s="78" t="s">
        <v>14</v>
      </c>
      <c r="B21" s="111"/>
      <c r="C21" s="139">
        <v>1.5628948051573452</v>
      </c>
      <c r="D21" s="49">
        <v>20</v>
      </c>
      <c r="E21" s="85"/>
      <c r="F21" s="139">
        <v>2.1473797947055644</v>
      </c>
      <c r="G21" s="49">
        <v>24</v>
      </c>
      <c r="H21" s="85"/>
      <c r="I21" s="140">
        <v>40.92922744462453</v>
      </c>
      <c r="J21" s="49">
        <v>13</v>
      </c>
      <c r="K21" s="135"/>
      <c r="L21" s="131">
        <v>6820</v>
      </c>
      <c r="M21" s="50">
        <v>16</v>
      </c>
      <c r="N21" s="318"/>
      <c r="O21" s="141"/>
    </row>
    <row r="22" spans="1:15" ht="13.5">
      <c r="A22" s="78" t="s">
        <v>15</v>
      </c>
      <c r="B22" s="111"/>
      <c r="C22" s="133">
        <v>1.8560734943858455</v>
      </c>
      <c r="D22" s="45">
        <v>6</v>
      </c>
      <c r="E22" s="85"/>
      <c r="F22" s="133">
        <v>2.5235615725071594</v>
      </c>
      <c r="G22" s="45">
        <v>9</v>
      </c>
      <c r="H22" s="85"/>
      <c r="I22" s="138">
        <v>43.5303306430617</v>
      </c>
      <c r="J22" s="45">
        <v>10</v>
      </c>
      <c r="K22" s="135"/>
      <c r="L22" s="136">
        <v>2875</v>
      </c>
      <c r="M22" s="48">
        <v>42</v>
      </c>
      <c r="O22" s="137"/>
    </row>
    <row r="23" spans="1:15" ht="13.5">
      <c r="A23" s="78" t="s">
        <v>16</v>
      </c>
      <c r="B23" s="111"/>
      <c r="C23" s="133">
        <v>1.8933116028333228</v>
      </c>
      <c r="D23" s="45">
        <v>3</v>
      </c>
      <c r="E23" s="85"/>
      <c r="F23" s="133">
        <v>2.655819774718398</v>
      </c>
      <c r="G23" s="45">
        <v>5</v>
      </c>
      <c r="H23" s="85"/>
      <c r="I23" s="138">
        <v>39.22403003754694</v>
      </c>
      <c r="J23" s="45">
        <v>21</v>
      </c>
      <c r="K23" s="135"/>
      <c r="L23" s="136">
        <v>3623</v>
      </c>
      <c r="M23" s="48">
        <v>35</v>
      </c>
      <c r="O23" s="137"/>
    </row>
    <row r="24" spans="1:15" ht="13.5">
      <c r="A24" s="78" t="s">
        <v>17</v>
      </c>
      <c r="B24" s="111"/>
      <c r="C24" s="133">
        <v>2.0214806673993406</v>
      </c>
      <c r="D24" s="45">
        <v>2</v>
      </c>
      <c r="E24" s="85"/>
      <c r="F24" s="146">
        <v>2.7776502104860312</v>
      </c>
      <c r="G24" s="45">
        <v>4</v>
      </c>
      <c r="H24" s="85"/>
      <c r="I24" s="138">
        <v>50.172215843857636</v>
      </c>
      <c r="J24" s="45">
        <v>1</v>
      </c>
      <c r="K24" s="135"/>
      <c r="L24" s="136">
        <v>2140</v>
      </c>
      <c r="M24" s="48">
        <v>46</v>
      </c>
      <c r="O24" s="137"/>
    </row>
    <row r="25" spans="1:15" ht="13.5">
      <c r="A25" s="78" t="s">
        <v>18</v>
      </c>
      <c r="B25" s="111"/>
      <c r="C25" s="133">
        <v>1.4051191526919682</v>
      </c>
      <c r="D25" s="45">
        <v>32</v>
      </c>
      <c r="E25" s="85"/>
      <c r="F25" s="133">
        <v>2.003187759005419</v>
      </c>
      <c r="G25" s="45">
        <v>33</v>
      </c>
      <c r="H25" s="85"/>
      <c r="I25" s="138">
        <v>36.91424928275423</v>
      </c>
      <c r="J25" s="45">
        <v>28</v>
      </c>
      <c r="K25" s="135"/>
      <c r="L25" s="136">
        <v>2297</v>
      </c>
      <c r="M25" s="48">
        <v>45</v>
      </c>
      <c r="O25" s="137"/>
    </row>
    <row r="26" spans="1:15" ht="27" customHeight="1">
      <c r="A26" s="78" t="s">
        <v>19</v>
      </c>
      <c r="B26" s="111"/>
      <c r="C26" s="139">
        <v>1.6326025681177576</v>
      </c>
      <c r="D26" s="49">
        <v>13</v>
      </c>
      <c r="E26" s="85"/>
      <c r="F26" s="139">
        <v>2.4438585209003216</v>
      </c>
      <c r="G26" s="49">
        <v>10</v>
      </c>
      <c r="H26" s="85"/>
      <c r="I26" s="140">
        <v>39.84565916398714</v>
      </c>
      <c r="J26" s="49">
        <v>18</v>
      </c>
      <c r="K26" s="135"/>
      <c r="L26" s="131">
        <v>6390</v>
      </c>
      <c r="M26" s="50">
        <v>18</v>
      </c>
      <c r="N26" s="318"/>
      <c r="O26" s="141"/>
    </row>
    <row r="27" spans="1:15" ht="13.5">
      <c r="A27" s="78" t="s">
        <v>20</v>
      </c>
      <c r="B27" s="111"/>
      <c r="C27" s="133">
        <v>1.8461007591442373</v>
      </c>
      <c r="D27" s="45">
        <v>7</v>
      </c>
      <c r="E27" s="85"/>
      <c r="F27" s="133">
        <v>2.6376387176325524</v>
      </c>
      <c r="G27" s="45">
        <v>6</v>
      </c>
      <c r="H27" s="85"/>
      <c r="I27" s="138">
        <v>37.5154130702836</v>
      </c>
      <c r="J27" s="45">
        <v>26</v>
      </c>
      <c r="K27" s="135"/>
      <c r="L27" s="136">
        <v>5622</v>
      </c>
      <c r="M27" s="48">
        <v>23</v>
      </c>
      <c r="O27" s="137"/>
    </row>
    <row r="28" spans="1:15" ht="13.5">
      <c r="A28" s="78" t="s">
        <v>21</v>
      </c>
      <c r="B28" s="111"/>
      <c r="C28" s="133">
        <v>1.5821555483766758</v>
      </c>
      <c r="D28" s="45">
        <v>19</v>
      </c>
      <c r="E28" s="85"/>
      <c r="F28" s="133">
        <v>2.382923449948043</v>
      </c>
      <c r="G28" s="45">
        <v>14</v>
      </c>
      <c r="H28" s="85"/>
      <c r="I28" s="138">
        <v>32.2913058538275</v>
      </c>
      <c r="J28" s="45">
        <v>38</v>
      </c>
      <c r="K28" s="135"/>
      <c r="L28" s="136">
        <v>10828</v>
      </c>
      <c r="M28" s="48">
        <v>10</v>
      </c>
      <c r="O28" s="137"/>
    </row>
    <row r="29" spans="1:15" ht="13.5">
      <c r="A29" s="78" t="s">
        <v>22</v>
      </c>
      <c r="B29" s="111"/>
      <c r="C29" s="133">
        <v>1.8612664454602408</v>
      </c>
      <c r="D29" s="45">
        <v>5</v>
      </c>
      <c r="E29" s="85"/>
      <c r="F29" s="133">
        <v>2.864589759407773</v>
      </c>
      <c r="G29" s="45">
        <v>3</v>
      </c>
      <c r="H29" s="85"/>
      <c r="I29" s="138">
        <v>29.030433888546163</v>
      </c>
      <c r="J29" s="45">
        <v>43</v>
      </c>
      <c r="K29" s="135"/>
      <c r="L29" s="136">
        <v>20429</v>
      </c>
      <c r="M29" s="48">
        <v>4</v>
      </c>
      <c r="O29" s="137"/>
    </row>
    <row r="30" spans="1:15" ht="13.5">
      <c r="A30" s="78" t="s">
        <v>23</v>
      </c>
      <c r="B30" s="111"/>
      <c r="C30" s="133">
        <v>1.6490761722154437</v>
      </c>
      <c r="D30" s="45">
        <v>10</v>
      </c>
      <c r="E30" s="85"/>
      <c r="F30" s="133">
        <v>2.3439535293082203</v>
      </c>
      <c r="G30" s="45">
        <v>17</v>
      </c>
      <c r="H30" s="85"/>
      <c r="I30" s="138">
        <v>34.20172504840697</v>
      </c>
      <c r="J30" s="45">
        <v>37</v>
      </c>
      <c r="K30" s="135"/>
      <c r="L30" s="136">
        <v>6074</v>
      </c>
      <c r="M30" s="48">
        <v>21</v>
      </c>
      <c r="O30" s="137"/>
    </row>
    <row r="31" spans="1:15" ht="27" customHeight="1">
      <c r="A31" s="78" t="s">
        <v>24</v>
      </c>
      <c r="B31" s="111"/>
      <c r="C31" s="139">
        <v>1.3256695669080834</v>
      </c>
      <c r="D31" s="49">
        <v>35</v>
      </c>
      <c r="E31" s="85"/>
      <c r="F31" s="139">
        <v>1.956221652534017</v>
      </c>
      <c r="G31" s="49">
        <v>37</v>
      </c>
      <c r="H31" s="85"/>
      <c r="I31" s="140">
        <v>38.020114375862754</v>
      </c>
      <c r="J31" s="49">
        <v>25</v>
      </c>
      <c r="K31" s="135"/>
      <c r="L31" s="131">
        <v>4708</v>
      </c>
      <c r="M31" s="50">
        <v>28</v>
      </c>
      <c r="N31" s="318"/>
      <c r="O31" s="141"/>
    </row>
    <row r="32" spans="1:15" ht="13.5">
      <c r="A32" s="78" t="s">
        <v>25</v>
      </c>
      <c r="B32" s="111"/>
      <c r="C32" s="147">
        <v>1.5301201815189747</v>
      </c>
      <c r="D32" s="45">
        <v>23</v>
      </c>
      <c r="E32" s="85"/>
      <c r="F32" s="147">
        <v>2.3690128662558116</v>
      </c>
      <c r="G32" s="45">
        <v>16</v>
      </c>
      <c r="H32" s="85"/>
      <c r="I32" s="138">
        <v>34.61995891447724</v>
      </c>
      <c r="J32" s="45">
        <v>35</v>
      </c>
      <c r="K32" s="135"/>
      <c r="L32" s="136">
        <v>8282</v>
      </c>
      <c r="M32" s="48">
        <v>12</v>
      </c>
      <c r="O32" s="148"/>
    </row>
    <row r="33" spans="1:15" ht="13.5">
      <c r="A33" s="78" t="s">
        <v>26</v>
      </c>
      <c r="B33" s="111"/>
      <c r="C33" s="147">
        <v>1.624017024874099</v>
      </c>
      <c r="D33" s="45">
        <v>16</v>
      </c>
      <c r="E33" s="85"/>
      <c r="F33" s="147">
        <v>2.575029500458896</v>
      </c>
      <c r="G33" s="45">
        <v>8</v>
      </c>
      <c r="H33" s="85"/>
      <c r="I33" s="138">
        <v>30.99842664219221</v>
      </c>
      <c r="J33" s="45">
        <v>41</v>
      </c>
      <c r="K33" s="135"/>
      <c r="L33" s="136">
        <v>28551</v>
      </c>
      <c r="M33" s="48">
        <v>2</v>
      </c>
      <c r="O33" s="148"/>
    </row>
    <row r="34" spans="1:15" ht="13.5">
      <c r="A34" s="78" t="s">
        <v>27</v>
      </c>
      <c r="B34" s="111"/>
      <c r="C34" s="147">
        <v>1.3221947470427053</v>
      </c>
      <c r="D34" s="45">
        <v>36</v>
      </c>
      <c r="E34" s="85"/>
      <c r="F34" s="147">
        <v>1.9782224502593924</v>
      </c>
      <c r="G34" s="45">
        <v>35</v>
      </c>
      <c r="H34" s="85"/>
      <c r="I34" s="138">
        <v>31.634456416395874</v>
      </c>
      <c r="J34" s="45">
        <v>40</v>
      </c>
      <c r="K34" s="135"/>
      <c r="L34" s="136">
        <v>18428</v>
      </c>
      <c r="M34" s="48">
        <v>8</v>
      </c>
      <c r="O34" s="148"/>
    </row>
    <row r="35" spans="1:15" ht="13.5">
      <c r="A35" s="78" t="s">
        <v>28</v>
      </c>
      <c r="B35" s="111"/>
      <c r="C35" s="147">
        <v>1.3351455244371224</v>
      </c>
      <c r="D35" s="45">
        <v>34</v>
      </c>
      <c r="E35" s="85"/>
      <c r="F35" s="147">
        <v>2.0326237852845903</v>
      </c>
      <c r="G35" s="45">
        <v>30</v>
      </c>
      <c r="H35" s="85"/>
      <c r="I35" s="138">
        <v>35.70106432207311</v>
      </c>
      <c r="J35" s="45">
        <v>32</v>
      </c>
      <c r="K35" s="135"/>
      <c r="L35" s="136">
        <v>4196</v>
      </c>
      <c r="M35" s="48">
        <v>33</v>
      </c>
      <c r="O35" s="148"/>
    </row>
    <row r="36" spans="1:15" ht="27" customHeight="1">
      <c r="A36" s="78" t="s">
        <v>29</v>
      </c>
      <c r="B36" s="111"/>
      <c r="C36" s="149">
        <v>1.2875112309074572</v>
      </c>
      <c r="D36" s="49">
        <v>37</v>
      </c>
      <c r="E36" s="85"/>
      <c r="F36" s="149">
        <v>1.947009606445615</v>
      </c>
      <c r="G36" s="49">
        <v>38</v>
      </c>
      <c r="H36" s="85"/>
      <c r="I36" s="140">
        <v>42.51626898047722</v>
      </c>
      <c r="J36" s="49">
        <v>11</v>
      </c>
      <c r="K36" s="135"/>
      <c r="L36" s="131">
        <v>3145</v>
      </c>
      <c r="M36" s="50">
        <v>40</v>
      </c>
      <c r="N36" s="318"/>
      <c r="O36" s="150"/>
    </row>
    <row r="37" spans="1:15" ht="13.5">
      <c r="A37" s="78" t="s">
        <v>30</v>
      </c>
      <c r="B37" s="111"/>
      <c r="C37" s="147">
        <v>1.6280897714344813</v>
      </c>
      <c r="D37" s="45">
        <v>14</v>
      </c>
      <c r="E37" s="85"/>
      <c r="F37" s="147">
        <v>2.372340425531915</v>
      </c>
      <c r="G37" s="45">
        <v>15</v>
      </c>
      <c r="H37" s="85"/>
      <c r="I37" s="138">
        <v>44.312602291325696</v>
      </c>
      <c r="J37" s="45">
        <v>6</v>
      </c>
      <c r="K37" s="151"/>
      <c r="L37" s="136">
        <v>2083</v>
      </c>
      <c r="M37" s="48">
        <v>47</v>
      </c>
      <c r="O37" s="148"/>
    </row>
    <row r="38" spans="1:15" ht="13.5">
      <c r="A38" s="78" t="s">
        <v>31</v>
      </c>
      <c r="B38" s="111"/>
      <c r="C38" s="147">
        <v>1.6423083794890119</v>
      </c>
      <c r="D38" s="45">
        <v>11</v>
      </c>
      <c r="E38" s="81"/>
      <c r="F38" s="147">
        <v>2.3869257950530036</v>
      </c>
      <c r="G38" s="45">
        <v>13</v>
      </c>
      <c r="H38" s="81"/>
      <c r="I38" s="138">
        <v>43.67491166077738</v>
      </c>
      <c r="J38" s="45">
        <v>9</v>
      </c>
      <c r="K38" s="135"/>
      <c r="L38" s="136">
        <v>2319</v>
      </c>
      <c r="M38" s="48">
        <v>44</v>
      </c>
      <c r="O38" s="148"/>
    </row>
    <row r="39" spans="1:15" ht="13.5">
      <c r="A39" s="78" t="s">
        <v>32</v>
      </c>
      <c r="B39" s="111"/>
      <c r="C39" s="147">
        <v>1.8141034388646289</v>
      </c>
      <c r="D39" s="45">
        <v>8</v>
      </c>
      <c r="E39" s="85"/>
      <c r="F39" s="147">
        <v>2.583447896618092</v>
      </c>
      <c r="G39" s="45">
        <v>7</v>
      </c>
      <c r="H39" s="85"/>
      <c r="I39" s="138">
        <v>37.242232609293374</v>
      </c>
      <c r="J39" s="45">
        <v>27</v>
      </c>
      <c r="K39" s="135"/>
      <c r="L39" s="136">
        <v>6253</v>
      </c>
      <c r="M39" s="48">
        <v>20</v>
      </c>
      <c r="O39" s="148"/>
    </row>
    <row r="40" spans="1:15" ht="13.5">
      <c r="A40" s="78" t="s">
        <v>33</v>
      </c>
      <c r="B40" s="111"/>
      <c r="C40" s="147">
        <v>1.8781853753974076</v>
      </c>
      <c r="D40" s="45">
        <v>4</v>
      </c>
      <c r="E40" s="85"/>
      <c r="F40" s="147">
        <v>2.9879609544468546</v>
      </c>
      <c r="G40" s="45">
        <v>2</v>
      </c>
      <c r="H40" s="85"/>
      <c r="I40" s="138">
        <v>38.76355748373102</v>
      </c>
      <c r="J40" s="45">
        <v>22</v>
      </c>
      <c r="K40" s="135"/>
      <c r="L40" s="136">
        <v>9520</v>
      </c>
      <c r="M40" s="48">
        <v>11</v>
      </c>
      <c r="O40" s="148"/>
    </row>
    <row r="41" spans="1:15" ht="27" customHeight="1">
      <c r="A41" s="78" t="s">
        <v>34</v>
      </c>
      <c r="B41" s="111"/>
      <c r="C41" s="149">
        <v>1.5110511305764922</v>
      </c>
      <c r="D41" s="49">
        <v>24</v>
      </c>
      <c r="E41" s="85"/>
      <c r="F41" s="149">
        <v>2.1732793522267206</v>
      </c>
      <c r="G41" s="49">
        <v>23</v>
      </c>
      <c r="H41" s="85"/>
      <c r="I41" s="140">
        <v>40.22267206477733</v>
      </c>
      <c r="J41" s="49">
        <v>16</v>
      </c>
      <c r="K41" s="135"/>
      <c r="L41" s="131">
        <v>4147</v>
      </c>
      <c r="M41" s="50">
        <v>34</v>
      </c>
      <c r="N41" s="318"/>
      <c r="O41" s="150"/>
    </row>
    <row r="42" spans="1:15" ht="13.5">
      <c r="A42" s="78" t="s">
        <v>35</v>
      </c>
      <c r="B42" s="111"/>
      <c r="C42" s="147">
        <v>1.4072758037225042</v>
      </c>
      <c r="D42" s="45">
        <v>31</v>
      </c>
      <c r="E42" s="85"/>
      <c r="F42" s="147">
        <v>2.1755531374682624</v>
      </c>
      <c r="G42" s="45">
        <v>22</v>
      </c>
      <c r="H42" s="85"/>
      <c r="I42" s="138">
        <v>43.74319912948857</v>
      </c>
      <c r="J42" s="45">
        <v>8</v>
      </c>
      <c r="K42" s="135"/>
      <c r="L42" s="136">
        <v>2561</v>
      </c>
      <c r="M42" s="48">
        <v>43</v>
      </c>
      <c r="O42" s="148"/>
    </row>
    <row r="43" spans="1:15" ht="13.5">
      <c r="A43" s="78" t="s">
        <v>36</v>
      </c>
      <c r="B43" s="111"/>
      <c r="C43" s="147">
        <v>1.7451042726347914</v>
      </c>
      <c r="D43" s="45">
        <v>9</v>
      </c>
      <c r="E43" s="85"/>
      <c r="F43" s="147">
        <v>2.4222058099458397</v>
      </c>
      <c r="G43" s="45">
        <v>11</v>
      </c>
      <c r="H43" s="85"/>
      <c r="I43" s="138">
        <v>39.24175283111768</v>
      </c>
      <c r="J43" s="45">
        <v>20</v>
      </c>
      <c r="K43" s="135"/>
      <c r="L43" s="136">
        <v>3288</v>
      </c>
      <c r="M43" s="48">
        <v>38</v>
      </c>
      <c r="O43" s="148"/>
    </row>
    <row r="44" spans="1:15" ht="13.5">
      <c r="A44" s="78" t="s">
        <v>37</v>
      </c>
      <c r="B44" s="111"/>
      <c r="C44" s="147">
        <v>1.5493391011776014</v>
      </c>
      <c r="D44" s="45">
        <v>21</v>
      </c>
      <c r="E44" s="85"/>
      <c r="F44" s="147">
        <v>2.303355171729204</v>
      </c>
      <c r="G44" s="45">
        <v>19</v>
      </c>
      <c r="H44" s="85"/>
      <c r="I44" s="138">
        <v>38.33631129640659</v>
      </c>
      <c r="J44" s="45">
        <v>24</v>
      </c>
      <c r="K44" s="135"/>
      <c r="L44" s="136">
        <v>4458</v>
      </c>
      <c r="M44" s="48">
        <v>30</v>
      </c>
      <c r="O44" s="148"/>
    </row>
    <row r="45" spans="1:15" ht="13.5">
      <c r="A45" s="78" t="s">
        <v>38</v>
      </c>
      <c r="B45" s="111"/>
      <c r="C45" s="147">
        <v>1.2021663442940038</v>
      </c>
      <c r="D45" s="45">
        <v>43</v>
      </c>
      <c r="E45" s="85"/>
      <c r="F45" s="147">
        <v>1.7928125</v>
      </c>
      <c r="G45" s="45">
        <v>42</v>
      </c>
      <c r="H45" s="85"/>
      <c r="I45" s="138">
        <v>36.90625</v>
      </c>
      <c r="J45" s="45">
        <v>29</v>
      </c>
      <c r="K45" s="135"/>
      <c r="L45" s="136">
        <v>2924</v>
      </c>
      <c r="M45" s="48">
        <v>41</v>
      </c>
      <c r="O45" s="148"/>
    </row>
    <row r="46" spans="1:15" ht="27" customHeight="1">
      <c r="A46" s="78" t="s">
        <v>39</v>
      </c>
      <c r="B46" s="111"/>
      <c r="C46" s="149">
        <v>1.5414213045330394</v>
      </c>
      <c r="D46" s="49">
        <v>22</v>
      </c>
      <c r="E46" s="85"/>
      <c r="F46" s="149">
        <v>2.215671260847371</v>
      </c>
      <c r="G46" s="49">
        <v>21</v>
      </c>
      <c r="H46" s="85"/>
      <c r="I46" s="140">
        <v>32.266462480857584</v>
      </c>
      <c r="J46" s="49">
        <v>39</v>
      </c>
      <c r="K46" s="135"/>
      <c r="L46" s="131">
        <v>19933</v>
      </c>
      <c r="M46" s="50">
        <v>6</v>
      </c>
      <c r="O46" s="148"/>
    </row>
    <row r="47" spans="1:15" ht="13.5">
      <c r="A47" s="78" t="s">
        <v>40</v>
      </c>
      <c r="B47" s="111"/>
      <c r="C47" s="147">
        <v>1.2522308149910768</v>
      </c>
      <c r="D47" s="45">
        <v>41</v>
      </c>
      <c r="E47" s="85"/>
      <c r="F47" s="147">
        <v>1.8108252947481243</v>
      </c>
      <c r="G47" s="45">
        <v>41</v>
      </c>
      <c r="H47" s="85"/>
      <c r="I47" s="138">
        <v>41.77384780278671</v>
      </c>
      <c r="J47" s="45">
        <v>12</v>
      </c>
      <c r="K47" s="135"/>
      <c r="L47" s="136">
        <v>3148</v>
      </c>
      <c r="M47" s="48">
        <v>39</v>
      </c>
      <c r="O47" s="148"/>
    </row>
    <row r="48" spans="1:15" ht="13.5">
      <c r="A48" s="78" t="s">
        <v>41</v>
      </c>
      <c r="B48" s="111"/>
      <c r="C48" s="147">
        <v>1.1996646405365752</v>
      </c>
      <c r="D48" s="45">
        <v>44</v>
      </c>
      <c r="E48" s="85"/>
      <c r="F48" s="147">
        <v>1.6824151185137732</v>
      </c>
      <c r="G48" s="45">
        <v>46</v>
      </c>
      <c r="H48" s="85"/>
      <c r="I48" s="138">
        <v>39.92632927610506</v>
      </c>
      <c r="J48" s="45">
        <v>17</v>
      </c>
      <c r="K48" s="135"/>
      <c r="L48" s="136">
        <v>5285</v>
      </c>
      <c r="M48" s="48">
        <v>25</v>
      </c>
      <c r="O48" s="148"/>
    </row>
    <row r="49" spans="1:15" ht="13.5">
      <c r="A49" s="78" t="s">
        <v>42</v>
      </c>
      <c r="B49" s="111"/>
      <c r="C49" s="147">
        <v>1.6370757180156659</v>
      </c>
      <c r="D49" s="45">
        <v>12</v>
      </c>
      <c r="E49" s="85"/>
      <c r="F49" s="147">
        <v>2.4073893229166665</v>
      </c>
      <c r="G49" s="45">
        <v>12</v>
      </c>
      <c r="H49" s="85"/>
      <c r="I49" s="138">
        <v>40.88541666666667</v>
      </c>
      <c r="J49" s="45">
        <v>15</v>
      </c>
      <c r="K49" s="135"/>
      <c r="L49" s="136">
        <v>7312</v>
      </c>
      <c r="M49" s="48">
        <v>15</v>
      </c>
      <c r="O49" s="148"/>
    </row>
    <row r="50" spans="1:15" ht="13.5">
      <c r="A50" s="78" t="s">
        <v>43</v>
      </c>
      <c r="B50" s="111"/>
      <c r="C50" s="147">
        <v>1.4473769255628568</v>
      </c>
      <c r="D50" s="45">
        <v>27</v>
      </c>
      <c r="E50" s="85"/>
      <c r="F50" s="147">
        <v>2.016910229645094</v>
      </c>
      <c r="G50" s="45">
        <v>31</v>
      </c>
      <c r="H50" s="85"/>
      <c r="I50" s="138">
        <v>44.718162839248436</v>
      </c>
      <c r="J50" s="45">
        <v>5</v>
      </c>
      <c r="K50" s="135"/>
      <c r="L50" s="136">
        <v>4708</v>
      </c>
      <c r="M50" s="48">
        <v>28</v>
      </c>
      <c r="O50" s="148"/>
    </row>
    <row r="51" spans="1:15" ht="27" customHeight="1">
      <c r="A51" s="78" t="s">
        <v>44</v>
      </c>
      <c r="B51" s="111"/>
      <c r="C51" s="149">
        <v>1.4360237720323057</v>
      </c>
      <c r="D51" s="49">
        <v>28</v>
      </c>
      <c r="E51" s="85"/>
      <c r="F51" s="149">
        <v>2.063367531683766</v>
      </c>
      <c r="G51" s="49">
        <v>28</v>
      </c>
      <c r="H51" s="85"/>
      <c r="I51" s="140">
        <v>44.920539126936234</v>
      </c>
      <c r="J51" s="49">
        <v>4</v>
      </c>
      <c r="K51" s="135"/>
      <c r="L51" s="131">
        <v>4375</v>
      </c>
      <c r="M51" s="50">
        <v>31</v>
      </c>
      <c r="O51" s="148"/>
    </row>
    <row r="52" spans="1:15" ht="13.5">
      <c r="A52" s="78" t="s">
        <v>45</v>
      </c>
      <c r="B52" s="111"/>
      <c r="C52" s="147">
        <v>1.2274831331497897</v>
      </c>
      <c r="D52" s="45">
        <v>42</v>
      </c>
      <c r="E52" s="85"/>
      <c r="F52" s="147">
        <v>1.7807687643991754</v>
      </c>
      <c r="G52" s="45">
        <v>43</v>
      </c>
      <c r="H52" s="85"/>
      <c r="I52" s="138">
        <v>40.923972353583125</v>
      </c>
      <c r="J52" s="45">
        <v>14</v>
      </c>
      <c r="K52" s="135"/>
      <c r="L52" s="136">
        <v>6389</v>
      </c>
      <c r="M52" s="48">
        <v>19</v>
      </c>
      <c r="O52" s="148"/>
    </row>
    <row r="53" spans="1:13" ht="13.5">
      <c r="A53" s="78" t="s">
        <v>46</v>
      </c>
      <c r="B53" s="111"/>
      <c r="C53" s="147">
        <v>1.1347634763476349</v>
      </c>
      <c r="D53" s="45">
        <v>47</v>
      </c>
      <c r="E53" s="85"/>
      <c r="F53" s="147">
        <v>1.7278705108750632</v>
      </c>
      <c r="G53" s="45">
        <v>45</v>
      </c>
      <c r="H53" s="85"/>
      <c r="I53" s="138">
        <v>35.575788231326925</v>
      </c>
      <c r="J53" s="45">
        <v>33</v>
      </c>
      <c r="K53" s="135"/>
      <c r="L53" s="136">
        <v>4948</v>
      </c>
      <c r="M53" s="48">
        <v>27</v>
      </c>
    </row>
    <row r="54" spans="1:13" ht="14.25" thickBot="1">
      <c r="A54" s="20"/>
      <c r="B54" s="14"/>
      <c r="C54" s="15"/>
      <c r="D54" s="17"/>
      <c r="E54" s="14"/>
      <c r="F54" s="16"/>
      <c r="G54" s="17"/>
      <c r="H54" s="14"/>
      <c r="I54" s="152"/>
      <c r="J54" s="17"/>
      <c r="K54" s="14"/>
      <c r="L54" s="153"/>
      <c r="M54" s="154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55"/>
      <c r="J55" s="11"/>
      <c r="K55" s="11"/>
      <c r="L55" s="11"/>
      <c r="M55" s="11"/>
    </row>
    <row r="56" spans="1:15" s="1" customFormat="1" ht="13.5" customHeight="1">
      <c r="A56" s="351" t="s">
        <v>55</v>
      </c>
      <c r="B56" s="351"/>
      <c r="C56" s="351"/>
      <c r="D56" s="351"/>
      <c r="E56" s="351"/>
      <c r="F56" s="351"/>
      <c r="G56" s="351"/>
      <c r="H56" s="351" t="s">
        <v>56</v>
      </c>
      <c r="I56" s="351"/>
      <c r="J56" s="351"/>
      <c r="K56" s="335" t="s">
        <v>57</v>
      </c>
      <c r="L56" s="335"/>
      <c r="M56" s="335"/>
      <c r="O56" s="156"/>
    </row>
    <row r="57" spans="1:13" s="19" customFormat="1" ht="12.75" customHeight="1">
      <c r="A57" s="365" t="s">
        <v>182</v>
      </c>
      <c r="B57" s="365"/>
      <c r="C57" s="365"/>
      <c r="D57" s="365"/>
      <c r="E57" s="365"/>
      <c r="F57" s="365"/>
      <c r="G57" s="365"/>
      <c r="H57" s="365" t="s">
        <v>183</v>
      </c>
      <c r="I57" s="365"/>
      <c r="J57" s="365"/>
      <c r="K57" s="365" t="s">
        <v>87</v>
      </c>
      <c r="L57" s="366"/>
      <c r="M57" s="366"/>
    </row>
    <row r="58" spans="1:13" s="19" customFormat="1" ht="12.75" customHeight="1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66"/>
      <c r="L58" s="366"/>
      <c r="M58" s="366"/>
    </row>
    <row r="59" spans="1:13" s="19" customFormat="1" ht="12.75" customHeight="1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66"/>
      <c r="L59" s="366"/>
      <c r="M59" s="366"/>
    </row>
    <row r="60" spans="1:13" s="19" customFormat="1" ht="12.75" customHeight="1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66"/>
      <c r="L60" s="366"/>
      <c r="M60" s="366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6:G56"/>
    <mergeCell ref="H56:J56"/>
    <mergeCell ref="K56:M56"/>
    <mergeCell ref="A57:G60"/>
    <mergeCell ref="H57:J60"/>
    <mergeCell ref="K57:M60"/>
  </mergeCells>
  <conditionalFormatting sqref="D44:D53 G41 J35 J39:J41 J52:J53 D41 M47:M53 M35:M45 J43:J49 G44:G53 D35:D37 G35:G37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625" style="0" customWidth="1"/>
    <col min="4" max="4" width="4.625" style="1" customWidth="1"/>
    <col min="5" max="5" width="3.625" style="1" customWidth="1"/>
    <col min="6" max="6" width="12.625" style="0" customWidth="1"/>
    <col min="7" max="7" width="4.625" style="1" customWidth="1"/>
    <col min="8" max="8" width="4.375" style="1" customWidth="1"/>
    <col min="9" max="9" width="12.625" style="0" customWidth="1"/>
    <col min="10" max="10" width="4.625" style="1" customWidth="1"/>
    <col min="11" max="11" width="3.625" style="1" customWidth="1"/>
    <col min="12" max="12" width="12.625" style="0" customWidth="1"/>
    <col min="13" max="13" width="4.625" style="1" customWidth="1"/>
    <col min="14" max="14" width="10.625" style="0" customWidth="1"/>
    <col min="15" max="15" width="16.50390625" style="0" bestFit="1" customWidth="1"/>
  </cols>
  <sheetData>
    <row r="1" spans="1:13" ht="18.75">
      <c r="A1" s="336" t="s">
        <v>88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67"/>
    </row>
    <row r="2" spans="1:13" ht="14.25" customHeight="1" thickBot="1">
      <c r="A2" s="62"/>
      <c r="B2" s="62"/>
      <c r="C2" s="62"/>
      <c r="D2" s="65" t="s">
        <v>65</v>
      </c>
      <c r="E2" s="65"/>
      <c r="F2" s="65"/>
      <c r="G2" s="65" t="s">
        <v>66</v>
      </c>
      <c r="H2" s="65"/>
      <c r="I2" s="65"/>
      <c r="J2" s="65" t="s">
        <v>67</v>
      </c>
      <c r="K2" s="65"/>
      <c r="L2" s="65"/>
      <c r="M2" s="65" t="s">
        <v>68</v>
      </c>
    </row>
    <row r="3" spans="1:17" s="4" customFormat="1" ht="48.75" customHeight="1">
      <c r="A3" s="21"/>
      <c r="B3" s="338" t="s">
        <v>89</v>
      </c>
      <c r="C3" s="357"/>
      <c r="D3" s="358"/>
      <c r="E3" s="341" t="s">
        <v>90</v>
      </c>
      <c r="F3" s="374"/>
      <c r="G3" s="375"/>
      <c r="H3" s="341" t="s">
        <v>91</v>
      </c>
      <c r="I3" s="357"/>
      <c r="J3" s="358"/>
      <c r="K3" s="344" t="s">
        <v>92</v>
      </c>
      <c r="L3" s="345"/>
      <c r="M3" s="347"/>
      <c r="O3" s="404"/>
      <c r="P3" s="405"/>
      <c r="Q3" s="405"/>
    </row>
    <row r="4" spans="1:17" s="2" customFormat="1" ht="13.5" customHeight="1">
      <c r="A4" s="22" t="s">
        <v>48</v>
      </c>
      <c r="B4" s="333" t="s">
        <v>93</v>
      </c>
      <c r="C4" s="334"/>
      <c r="D4" s="32" t="s">
        <v>49</v>
      </c>
      <c r="E4" s="333" t="s">
        <v>93</v>
      </c>
      <c r="F4" s="334"/>
      <c r="G4" s="32" t="s">
        <v>49</v>
      </c>
      <c r="H4" s="333" t="s">
        <v>93</v>
      </c>
      <c r="I4" s="334"/>
      <c r="J4" s="32" t="s">
        <v>49</v>
      </c>
      <c r="K4" s="354" t="s">
        <v>50</v>
      </c>
      <c r="L4" s="355"/>
      <c r="M4" s="33" t="s">
        <v>49</v>
      </c>
      <c r="O4" s="406"/>
      <c r="P4" s="406"/>
      <c r="Q4" s="160"/>
    </row>
    <row r="5" spans="1:17" ht="13.5" customHeight="1">
      <c r="A5" s="70"/>
      <c r="B5" s="71"/>
      <c r="C5" s="161"/>
      <c r="D5" s="3"/>
      <c r="E5" s="71"/>
      <c r="F5" s="162"/>
      <c r="G5" s="3"/>
      <c r="H5" s="71"/>
      <c r="I5" s="161"/>
      <c r="J5" s="3"/>
      <c r="K5" s="71"/>
      <c r="L5" s="161"/>
      <c r="M5" s="13"/>
      <c r="O5" s="322"/>
      <c r="P5" s="321"/>
      <c r="Q5" s="163"/>
    </row>
    <row r="6" spans="1:17" ht="27" customHeight="1">
      <c r="A6" s="34" t="s">
        <v>47</v>
      </c>
      <c r="B6" s="75"/>
      <c r="C6" s="105">
        <v>5578975</v>
      </c>
      <c r="D6" s="41"/>
      <c r="E6" s="42"/>
      <c r="F6" s="105">
        <v>680456</v>
      </c>
      <c r="G6" s="41"/>
      <c r="H6" s="42"/>
      <c r="I6" s="38">
        <v>318739</v>
      </c>
      <c r="J6" s="41"/>
      <c r="K6" s="42"/>
      <c r="L6" s="38">
        <v>56872826</v>
      </c>
      <c r="M6" s="43"/>
      <c r="O6" s="322"/>
      <c r="P6" s="323"/>
      <c r="Q6" s="324"/>
    </row>
    <row r="7" spans="1:17" ht="13.5">
      <c r="A7" s="78" t="s">
        <v>0</v>
      </c>
      <c r="B7" s="85"/>
      <c r="C7" s="164">
        <v>233168</v>
      </c>
      <c r="D7" s="45">
        <v>6</v>
      </c>
      <c r="E7" s="135"/>
      <c r="F7" s="164">
        <v>27387</v>
      </c>
      <c r="G7" s="45">
        <v>7</v>
      </c>
      <c r="H7" s="135"/>
      <c r="I7" s="164">
        <v>12984</v>
      </c>
      <c r="J7" s="45">
        <v>5</v>
      </c>
      <c r="K7" s="135"/>
      <c r="L7" s="164">
        <v>2165925</v>
      </c>
      <c r="M7" s="48">
        <v>8</v>
      </c>
      <c r="O7" s="81"/>
      <c r="P7" s="323"/>
      <c r="Q7" s="325"/>
    </row>
    <row r="8" spans="1:17" ht="13.5">
      <c r="A8" s="78" t="s">
        <v>1</v>
      </c>
      <c r="B8" s="85"/>
      <c r="C8" s="164">
        <v>59069</v>
      </c>
      <c r="D8" s="45">
        <v>31</v>
      </c>
      <c r="E8" s="135"/>
      <c r="F8" s="164">
        <v>5658</v>
      </c>
      <c r="G8" s="45">
        <v>34</v>
      </c>
      <c r="H8" s="135"/>
      <c r="I8" s="164">
        <v>3093</v>
      </c>
      <c r="J8" s="45">
        <v>32</v>
      </c>
      <c r="K8" s="135"/>
      <c r="L8" s="164">
        <v>498988</v>
      </c>
      <c r="M8" s="48">
        <v>33</v>
      </c>
      <c r="O8" s="81"/>
      <c r="P8" s="323"/>
      <c r="Q8" s="325"/>
    </row>
    <row r="9" spans="1:17" ht="13.5">
      <c r="A9" s="78" t="s">
        <v>2</v>
      </c>
      <c r="B9" s="85"/>
      <c r="C9" s="164">
        <v>59451</v>
      </c>
      <c r="D9" s="45">
        <v>30</v>
      </c>
      <c r="E9" s="135"/>
      <c r="F9" s="164">
        <v>6569</v>
      </c>
      <c r="G9" s="45">
        <v>28</v>
      </c>
      <c r="H9" s="135"/>
      <c r="I9" s="164">
        <v>3384</v>
      </c>
      <c r="J9" s="45">
        <v>27</v>
      </c>
      <c r="K9" s="135"/>
      <c r="L9" s="164">
        <v>525264</v>
      </c>
      <c r="M9" s="48">
        <v>31</v>
      </c>
      <c r="O9" s="81"/>
      <c r="P9" s="323"/>
      <c r="Q9" s="325"/>
    </row>
    <row r="10" spans="1:17" ht="13.5">
      <c r="A10" s="78" t="s">
        <v>3</v>
      </c>
      <c r="B10" s="85"/>
      <c r="C10" s="164">
        <v>102026</v>
      </c>
      <c r="D10" s="45">
        <v>16</v>
      </c>
      <c r="E10" s="135"/>
      <c r="F10" s="164">
        <v>14724</v>
      </c>
      <c r="G10" s="45">
        <v>12</v>
      </c>
      <c r="H10" s="135"/>
      <c r="I10" s="164">
        <v>5435</v>
      </c>
      <c r="J10" s="45">
        <v>16</v>
      </c>
      <c r="K10" s="135"/>
      <c r="L10" s="164">
        <v>1006886</v>
      </c>
      <c r="M10" s="48">
        <v>15</v>
      </c>
      <c r="O10" s="81"/>
      <c r="P10" s="323"/>
      <c r="Q10" s="325"/>
    </row>
    <row r="11" spans="1:17" ht="26.25" customHeight="1">
      <c r="A11" s="78" t="s">
        <v>4</v>
      </c>
      <c r="B11" s="85"/>
      <c r="C11" s="165">
        <v>49432</v>
      </c>
      <c r="D11" s="49">
        <v>37</v>
      </c>
      <c r="E11" s="135"/>
      <c r="F11" s="165">
        <v>4200</v>
      </c>
      <c r="G11" s="49">
        <v>40</v>
      </c>
      <c r="H11" s="135"/>
      <c r="I11" s="165">
        <v>2545</v>
      </c>
      <c r="J11" s="49">
        <v>38</v>
      </c>
      <c r="K11" s="135"/>
      <c r="L11" s="165">
        <v>413719</v>
      </c>
      <c r="M11" s="50">
        <v>39</v>
      </c>
      <c r="O11" s="81"/>
      <c r="P11" s="323"/>
      <c r="Q11" s="325"/>
    </row>
    <row r="12" spans="1:17" ht="13.5">
      <c r="A12" s="78" t="s">
        <v>5</v>
      </c>
      <c r="B12" s="85"/>
      <c r="C12" s="164">
        <v>56551</v>
      </c>
      <c r="D12" s="45">
        <v>33</v>
      </c>
      <c r="E12" s="135"/>
      <c r="F12" s="164">
        <v>4658</v>
      </c>
      <c r="G12" s="45">
        <v>39</v>
      </c>
      <c r="H12" s="135"/>
      <c r="I12" s="164">
        <v>2893</v>
      </c>
      <c r="J12" s="45">
        <v>34</v>
      </c>
      <c r="K12" s="135"/>
      <c r="L12" s="164">
        <v>475435</v>
      </c>
      <c r="M12" s="48">
        <v>35</v>
      </c>
      <c r="O12" s="81"/>
      <c r="P12" s="323"/>
      <c r="Q12" s="325"/>
    </row>
    <row r="13" spans="1:17" ht="13.5">
      <c r="A13" s="78" t="s">
        <v>6</v>
      </c>
      <c r="B13" s="85"/>
      <c r="C13" s="164">
        <v>88128</v>
      </c>
      <c r="D13" s="45">
        <v>20</v>
      </c>
      <c r="E13" s="135"/>
      <c r="F13" s="164">
        <v>8452</v>
      </c>
      <c r="G13" s="45">
        <v>23</v>
      </c>
      <c r="H13" s="135"/>
      <c r="I13" s="164">
        <v>4189</v>
      </c>
      <c r="J13" s="45">
        <v>21</v>
      </c>
      <c r="K13" s="135"/>
      <c r="L13" s="164">
        <v>806130</v>
      </c>
      <c r="M13" s="48">
        <v>21</v>
      </c>
      <c r="O13" s="81"/>
      <c r="P13" s="323"/>
      <c r="Q13" s="325"/>
    </row>
    <row r="14" spans="1:17" ht="13.5">
      <c r="A14" s="78" t="s">
        <v>7</v>
      </c>
      <c r="B14" s="85"/>
      <c r="C14" s="164">
        <v>118031</v>
      </c>
      <c r="D14" s="45">
        <v>13</v>
      </c>
      <c r="E14" s="135"/>
      <c r="F14" s="164">
        <v>11653</v>
      </c>
      <c r="G14" s="45">
        <v>14</v>
      </c>
      <c r="H14" s="135"/>
      <c r="I14" s="164">
        <v>5535</v>
      </c>
      <c r="J14" s="45">
        <v>14</v>
      </c>
      <c r="K14" s="135"/>
      <c r="L14" s="164">
        <v>1233534</v>
      </c>
      <c r="M14" s="48">
        <v>12</v>
      </c>
      <c r="O14" s="81"/>
      <c r="P14" s="323"/>
      <c r="Q14" s="325"/>
    </row>
    <row r="15" spans="1:17" ht="13.5">
      <c r="A15" s="78" t="s">
        <v>8</v>
      </c>
      <c r="B15" s="85"/>
      <c r="C15" s="164">
        <v>88332</v>
      </c>
      <c r="D15" s="45">
        <v>19</v>
      </c>
      <c r="E15" s="135"/>
      <c r="F15" s="164">
        <v>9112</v>
      </c>
      <c r="G15" s="45">
        <v>20</v>
      </c>
      <c r="H15" s="135"/>
      <c r="I15" s="164">
        <v>4038</v>
      </c>
      <c r="J15" s="45">
        <v>22</v>
      </c>
      <c r="K15" s="135"/>
      <c r="L15" s="164">
        <v>878756</v>
      </c>
      <c r="M15" s="48">
        <v>19</v>
      </c>
      <c r="O15" s="81"/>
      <c r="P15" s="323"/>
      <c r="Q15" s="325"/>
    </row>
    <row r="16" spans="1:17" ht="27" customHeight="1">
      <c r="A16" s="78" t="s">
        <v>9</v>
      </c>
      <c r="B16" s="85"/>
      <c r="C16" s="165">
        <v>92006</v>
      </c>
      <c r="D16" s="49">
        <v>18</v>
      </c>
      <c r="E16" s="135"/>
      <c r="F16" s="165">
        <v>9299</v>
      </c>
      <c r="G16" s="49">
        <v>19</v>
      </c>
      <c r="H16" s="135"/>
      <c r="I16" s="165">
        <v>4291</v>
      </c>
      <c r="J16" s="49">
        <v>19</v>
      </c>
      <c r="K16" s="135"/>
      <c r="L16" s="165">
        <v>900921</v>
      </c>
      <c r="M16" s="50">
        <v>17</v>
      </c>
      <c r="O16" s="81"/>
      <c r="P16" s="323"/>
      <c r="Q16" s="325"/>
    </row>
    <row r="17" spans="1:17" ht="13.5">
      <c r="A17" s="88" t="s">
        <v>10</v>
      </c>
      <c r="B17" s="94"/>
      <c r="C17" s="166">
        <v>250834</v>
      </c>
      <c r="D17" s="52">
        <v>5</v>
      </c>
      <c r="E17" s="145"/>
      <c r="F17" s="166">
        <v>30708</v>
      </c>
      <c r="G17" s="52">
        <v>6</v>
      </c>
      <c r="H17" s="145"/>
      <c r="I17" s="166">
        <v>12390</v>
      </c>
      <c r="J17" s="52">
        <v>8</v>
      </c>
      <c r="K17" s="145"/>
      <c r="L17" s="166">
        <v>2575544</v>
      </c>
      <c r="M17" s="55">
        <v>5</v>
      </c>
      <c r="N17" s="326"/>
      <c r="O17" s="327"/>
      <c r="P17" s="328"/>
      <c r="Q17" s="329"/>
    </row>
    <row r="18" spans="1:17" ht="13.5">
      <c r="A18" s="78" t="s">
        <v>11</v>
      </c>
      <c r="B18" s="85"/>
      <c r="C18" s="164">
        <v>196579</v>
      </c>
      <c r="D18" s="56">
        <v>9</v>
      </c>
      <c r="E18" s="135"/>
      <c r="F18" s="164">
        <v>24321</v>
      </c>
      <c r="G18" s="56">
        <v>9</v>
      </c>
      <c r="H18" s="135"/>
      <c r="I18" s="164">
        <v>9931</v>
      </c>
      <c r="J18" s="56">
        <v>9</v>
      </c>
      <c r="K18" s="135"/>
      <c r="L18" s="164">
        <v>2114259</v>
      </c>
      <c r="M18" s="57">
        <v>9</v>
      </c>
      <c r="N18" s="326"/>
      <c r="O18" s="81"/>
      <c r="P18" s="323"/>
      <c r="Q18" s="325"/>
    </row>
    <row r="19" spans="1:17" ht="13.5">
      <c r="A19" s="78" t="s">
        <v>12</v>
      </c>
      <c r="B19" s="85"/>
      <c r="C19" s="164">
        <v>685615</v>
      </c>
      <c r="D19" s="56">
        <v>1</v>
      </c>
      <c r="E19" s="135"/>
      <c r="F19" s="164">
        <v>114157</v>
      </c>
      <c r="G19" s="56">
        <v>1</v>
      </c>
      <c r="H19" s="135"/>
      <c r="I19" s="164">
        <v>52684</v>
      </c>
      <c r="J19" s="56">
        <v>1</v>
      </c>
      <c r="K19" s="135"/>
      <c r="L19" s="164">
        <v>9005511</v>
      </c>
      <c r="M19" s="57">
        <v>1</v>
      </c>
      <c r="N19" s="326"/>
      <c r="O19" s="81"/>
      <c r="P19" s="323"/>
      <c r="Q19" s="325"/>
    </row>
    <row r="20" spans="1:17" ht="13.5">
      <c r="A20" s="78" t="s">
        <v>13</v>
      </c>
      <c r="B20" s="85"/>
      <c r="C20" s="164">
        <v>307269</v>
      </c>
      <c r="D20" s="56">
        <v>4</v>
      </c>
      <c r="E20" s="135"/>
      <c r="F20" s="167">
        <v>42536</v>
      </c>
      <c r="G20" s="56">
        <v>3</v>
      </c>
      <c r="H20" s="135"/>
      <c r="I20" s="164">
        <v>17515</v>
      </c>
      <c r="J20" s="56">
        <v>4</v>
      </c>
      <c r="K20" s="135"/>
      <c r="L20" s="164">
        <v>3464316</v>
      </c>
      <c r="M20" s="57">
        <v>4</v>
      </c>
      <c r="N20" s="326"/>
      <c r="O20" s="81"/>
      <c r="P20" s="323"/>
      <c r="Q20" s="325"/>
    </row>
    <row r="21" spans="1:17" ht="27" customHeight="1">
      <c r="A21" s="78" t="s">
        <v>14</v>
      </c>
      <c r="B21" s="85"/>
      <c r="C21" s="165">
        <v>114895</v>
      </c>
      <c r="D21" s="49">
        <v>14</v>
      </c>
      <c r="E21" s="135"/>
      <c r="F21" s="165">
        <v>10931</v>
      </c>
      <c r="G21" s="49">
        <v>16</v>
      </c>
      <c r="H21" s="135"/>
      <c r="I21" s="165">
        <v>6200</v>
      </c>
      <c r="J21" s="49">
        <v>13</v>
      </c>
      <c r="K21" s="135"/>
      <c r="L21" s="165">
        <v>1025630</v>
      </c>
      <c r="M21" s="50">
        <v>14</v>
      </c>
      <c r="O21" s="81"/>
      <c r="P21" s="323"/>
      <c r="Q21" s="325"/>
    </row>
    <row r="22" spans="1:17" ht="13.5">
      <c r="A22" s="78" t="s">
        <v>15</v>
      </c>
      <c r="B22" s="85"/>
      <c r="C22" s="164">
        <v>52660</v>
      </c>
      <c r="D22" s="45">
        <v>36</v>
      </c>
      <c r="E22" s="135"/>
      <c r="F22" s="164">
        <v>5127</v>
      </c>
      <c r="G22" s="45">
        <v>36</v>
      </c>
      <c r="H22" s="135"/>
      <c r="I22" s="164">
        <v>3116</v>
      </c>
      <c r="J22" s="45">
        <v>30</v>
      </c>
      <c r="K22" s="135"/>
      <c r="L22" s="164">
        <v>504554</v>
      </c>
      <c r="M22" s="48">
        <v>32</v>
      </c>
      <c r="N22" s="330"/>
      <c r="O22" s="81"/>
      <c r="P22" s="323"/>
      <c r="Q22" s="325"/>
    </row>
    <row r="23" spans="1:17" ht="13.5">
      <c r="A23" s="78" t="s">
        <v>16</v>
      </c>
      <c r="B23" s="85"/>
      <c r="C23" s="164">
        <v>61301</v>
      </c>
      <c r="D23" s="45">
        <v>29</v>
      </c>
      <c r="E23" s="135"/>
      <c r="F23" s="164">
        <v>6270</v>
      </c>
      <c r="G23" s="45">
        <v>30</v>
      </c>
      <c r="H23" s="135"/>
      <c r="I23" s="164">
        <v>3286</v>
      </c>
      <c r="J23" s="45">
        <v>29</v>
      </c>
      <c r="K23" s="135"/>
      <c r="L23" s="164">
        <v>541030</v>
      </c>
      <c r="M23" s="48">
        <v>29</v>
      </c>
      <c r="N23" s="330"/>
      <c r="O23" s="81"/>
      <c r="P23" s="323"/>
      <c r="Q23" s="325"/>
    </row>
    <row r="24" spans="1:17" ht="13.5">
      <c r="A24" s="78" t="s">
        <v>17</v>
      </c>
      <c r="B24" s="85"/>
      <c r="C24" s="164">
        <v>42443</v>
      </c>
      <c r="D24" s="45">
        <v>42</v>
      </c>
      <c r="E24" s="135"/>
      <c r="F24" s="164">
        <v>3968</v>
      </c>
      <c r="G24" s="45">
        <v>43</v>
      </c>
      <c r="H24" s="135"/>
      <c r="I24" s="164">
        <v>2174</v>
      </c>
      <c r="J24" s="45">
        <v>41</v>
      </c>
      <c r="K24" s="135"/>
      <c r="L24" s="164">
        <v>377238</v>
      </c>
      <c r="M24" s="48">
        <v>41</v>
      </c>
      <c r="N24" s="330"/>
      <c r="O24" s="81"/>
      <c r="P24" s="323"/>
      <c r="Q24" s="325"/>
    </row>
    <row r="25" spans="1:17" ht="13.5">
      <c r="A25" s="78" t="s">
        <v>18</v>
      </c>
      <c r="B25" s="85"/>
      <c r="C25" s="164">
        <v>43173</v>
      </c>
      <c r="D25" s="45">
        <v>41</v>
      </c>
      <c r="E25" s="135"/>
      <c r="F25" s="164">
        <v>4179</v>
      </c>
      <c r="G25" s="45">
        <v>41</v>
      </c>
      <c r="H25" s="135"/>
      <c r="I25" s="164">
        <v>1892</v>
      </c>
      <c r="J25" s="45">
        <v>44</v>
      </c>
      <c r="K25" s="135"/>
      <c r="L25" s="164">
        <v>366320</v>
      </c>
      <c r="M25" s="48">
        <v>42</v>
      </c>
      <c r="N25" s="330"/>
      <c r="O25" s="81"/>
      <c r="P25" s="323"/>
      <c r="Q25" s="325"/>
    </row>
    <row r="26" spans="1:17" ht="27" customHeight="1">
      <c r="A26" s="78" t="s">
        <v>19</v>
      </c>
      <c r="B26" s="85"/>
      <c r="C26" s="165">
        <v>107916</v>
      </c>
      <c r="D26" s="49">
        <v>15</v>
      </c>
      <c r="E26" s="135"/>
      <c r="F26" s="165">
        <v>10804</v>
      </c>
      <c r="G26" s="49">
        <v>17</v>
      </c>
      <c r="H26" s="135"/>
      <c r="I26" s="165">
        <v>5507</v>
      </c>
      <c r="J26" s="49">
        <v>15</v>
      </c>
      <c r="K26" s="135"/>
      <c r="L26" s="165">
        <v>928421</v>
      </c>
      <c r="M26" s="50">
        <v>16</v>
      </c>
      <c r="N26" s="330"/>
      <c r="O26" s="81"/>
      <c r="P26" s="323"/>
      <c r="Q26" s="325"/>
    </row>
    <row r="27" spans="1:17" ht="13.5">
      <c r="A27" s="78" t="s">
        <v>20</v>
      </c>
      <c r="B27" s="85"/>
      <c r="C27" s="164">
        <v>100331</v>
      </c>
      <c r="D27" s="45">
        <v>17</v>
      </c>
      <c r="E27" s="135"/>
      <c r="F27" s="164">
        <v>9669</v>
      </c>
      <c r="G27" s="45">
        <v>18</v>
      </c>
      <c r="H27" s="135"/>
      <c r="I27" s="164">
        <v>5371</v>
      </c>
      <c r="J27" s="45">
        <v>17</v>
      </c>
      <c r="K27" s="135"/>
      <c r="L27" s="164">
        <v>880780</v>
      </c>
      <c r="M27" s="48">
        <v>18</v>
      </c>
      <c r="N27" s="330"/>
      <c r="O27" s="81"/>
      <c r="P27" s="323"/>
      <c r="Q27" s="325"/>
    </row>
    <row r="28" spans="1:17" ht="13.5">
      <c r="A28" s="78" t="s">
        <v>21</v>
      </c>
      <c r="B28" s="85"/>
      <c r="C28" s="164">
        <v>174850</v>
      </c>
      <c r="D28" s="45">
        <v>10</v>
      </c>
      <c r="E28" s="135"/>
      <c r="F28" s="164">
        <v>18076</v>
      </c>
      <c r="G28" s="45">
        <v>10</v>
      </c>
      <c r="H28" s="135"/>
      <c r="I28" s="164">
        <v>9226</v>
      </c>
      <c r="J28" s="45">
        <v>10</v>
      </c>
      <c r="K28" s="135"/>
      <c r="L28" s="164">
        <v>1712983</v>
      </c>
      <c r="M28" s="48">
        <v>10</v>
      </c>
      <c r="N28" s="330"/>
      <c r="O28" s="81"/>
      <c r="P28" s="323"/>
      <c r="Q28" s="325"/>
    </row>
    <row r="29" spans="1:17" ht="13.5">
      <c r="A29" s="78" t="s">
        <v>22</v>
      </c>
      <c r="B29" s="85"/>
      <c r="C29" s="164">
        <v>322820</v>
      </c>
      <c r="D29" s="45">
        <v>3</v>
      </c>
      <c r="E29" s="135"/>
      <c r="F29" s="164">
        <v>39118</v>
      </c>
      <c r="G29" s="45">
        <v>4</v>
      </c>
      <c r="H29" s="135"/>
      <c r="I29" s="164">
        <v>19912</v>
      </c>
      <c r="J29" s="45">
        <v>3</v>
      </c>
      <c r="K29" s="135"/>
      <c r="L29" s="164">
        <v>3749904</v>
      </c>
      <c r="M29" s="48">
        <v>3</v>
      </c>
      <c r="N29" s="330"/>
      <c r="O29" s="81"/>
      <c r="P29" s="323"/>
      <c r="Q29" s="325"/>
    </row>
    <row r="30" spans="1:17" ht="13.5">
      <c r="A30" s="78" t="s">
        <v>23</v>
      </c>
      <c r="B30" s="85"/>
      <c r="C30" s="164">
        <v>79387</v>
      </c>
      <c r="D30" s="45">
        <v>22</v>
      </c>
      <c r="E30" s="135"/>
      <c r="F30" s="164">
        <v>7668</v>
      </c>
      <c r="G30" s="45">
        <v>25</v>
      </c>
      <c r="H30" s="135"/>
      <c r="I30" s="164">
        <v>3856</v>
      </c>
      <c r="J30" s="45">
        <v>23</v>
      </c>
      <c r="K30" s="135"/>
      <c r="L30" s="164">
        <v>801130</v>
      </c>
      <c r="M30" s="48">
        <v>22</v>
      </c>
      <c r="O30" s="81"/>
      <c r="P30" s="323"/>
      <c r="Q30" s="325"/>
    </row>
    <row r="31" spans="1:17" ht="27" customHeight="1">
      <c r="A31" s="78" t="s">
        <v>24</v>
      </c>
      <c r="B31" s="85"/>
      <c r="C31" s="165">
        <v>56655</v>
      </c>
      <c r="D31" s="49">
        <v>32</v>
      </c>
      <c r="E31" s="135"/>
      <c r="F31" s="165">
        <v>6256</v>
      </c>
      <c r="G31" s="49">
        <v>31</v>
      </c>
      <c r="H31" s="135"/>
      <c r="I31" s="165">
        <v>2927</v>
      </c>
      <c r="J31" s="49">
        <v>33</v>
      </c>
      <c r="K31" s="135"/>
      <c r="L31" s="165">
        <v>602600</v>
      </c>
      <c r="M31" s="50">
        <v>25</v>
      </c>
      <c r="O31" s="81"/>
      <c r="P31" s="323"/>
      <c r="Q31" s="325"/>
    </row>
    <row r="32" spans="1:17" ht="13.5">
      <c r="A32" s="78" t="s">
        <v>25</v>
      </c>
      <c r="B32" s="85"/>
      <c r="C32" s="164">
        <v>118716</v>
      </c>
      <c r="D32" s="45">
        <v>12</v>
      </c>
      <c r="E32" s="135"/>
      <c r="F32" s="164">
        <v>12178</v>
      </c>
      <c r="G32" s="45">
        <v>13</v>
      </c>
      <c r="H32" s="135"/>
      <c r="I32" s="164">
        <v>6485</v>
      </c>
      <c r="J32" s="45">
        <v>12</v>
      </c>
      <c r="K32" s="135"/>
      <c r="L32" s="164">
        <v>1137370</v>
      </c>
      <c r="M32" s="48">
        <v>13</v>
      </c>
      <c r="O32" s="81"/>
      <c r="P32" s="323"/>
      <c r="Q32" s="325"/>
    </row>
    <row r="33" spans="1:17" ht="13.5">
      <c r="A33" s="78" t="s">
        <v>26</v>
      </c>
      <c r="B33" s="85"/>
      <c r="C33" s="164">
        <v>422568</v>
      </c>
      <c r="D33" s="45">
        <v>2</v>
      </c>
      <c r="E33" s="135"/>
      <c r="F33" s="164">
        <v>58157</v>
      </c>
      <c r="G33" s="45">
        <v>2</v>
      </c>
      <c r="H33" s="135"/>
      <c r="I33" s="164">
        <v>26858</v>
      </c>
      <c r="J33" s="45">
        <v>2</v>
      </c>
      <c r="K33" s="135"/>
      <c r="L33" s="164">
        <v>4393139</v>
      </c>
      <c r="M33" s="48">
        <v>2</v>
      </c>
      <c r="O33" s="81"/>
      <c r="P33" s="323"/>
      <c r="Q33" s="325"/>
    </row>
    <row r="34" spans="1:17" ht="13.5">
      <c r="A34" s="78" t="s">
        <v>27</v>
      </c>
      <c r="B34" s="85"/>
      <c r="C34" s="164">
        <v>222343</v>
      </c>
      <c r="D34" s="45">
        <v>8</v>
      </c>
      <c r="E34" s="135"/>
      <c r="F34" s="164">
        <v>26905</v>
      </c>
      <c r="G34" s="45">
        <v>8</v>
      </c>
      <c r="H34" s="135"/>
      <c r="I34" s="164">
        <v>12455</v>
      </c>
      <c r="J34" s="45">
        <v>7</v>
      </c>
      <c r="K34" s="135"/>
      <c r="L34" s="164">
        <v>2203102</v>
      </c>
      <c r="M34" s="48">
        <v>7</v>
      </c>
      <c r="O34" s="81"/>
      <c r="P34" s="323"/>
      <c r="Q34" s="325"/>
    </row>
    <row r="35" spans="1:17" ht="13.5">
      <c r="A35" s="78" t="s">
        <v>28</v>
      </c>
      <c r="B35" s="85"/>
      <c r="C35" s="164">
        <v>48235</v>
      </c>
      <c r="D35" s="45">
        <v>38</v>
      </c>
      <c r="E35" s="135"/>
      <c r="F35" s="164">
        <v>5326</v>
      </c>
      <c r="G35" s="45">
        <v>35</v>
      </c>
      <c r="H35" s="135"/>
      <c r="I35" s="164">
        <v>2260</v>
      </c>
      <c r="J35" s="45">
        <v>40</v>
      </c>
      <c r="K35" s="135"/>
      <c r="L35" s="164">
        <v>434135</v>
      </c>
      <c r="M35" s="48">
        <v>37</v>
      </c>
      <c r="O35" s="81"/>
      <c r="P35" s="323"/>
      <c r="Q35" s="325"/>
    </row>
    <row r="36" spans="1:16" ht="27" customHeight="1">
      <c r="A36" s="78" t="s">
        <v>29</v>
      </c>
      <c r="B36" s="85"/>
      <c r="C36" s="165">
        <v>48218</v>
      </c>
      <c r="D36" s="49">
        <v>39</v>
      </c>
      <c r="E36" s="135"/>
      <c r="F36" s="165">
        <v>4816</v>
      </c>
      <c r="G36" s="49">
        <v>38</v>
      </c>
      <c r="H36" s="135"/>
      <c r="I36" s="165">
        <v>2418</v>
      </c>
      <c r="J36" s="49">
        <v>39</v>
      </c>
      <c r="K36" s="135"/>
      <c r="L36" s="165">
        <v>377605</v>
      </c>
      <c r="M36" s="50">
        <v>40</v>
      </c>
      <c r="O36" s="81"/>
      <c r="P36" s="323"/>
    </row>
    <row r="37" spans="1:16" ht="13.5">
      <c r="A37" s="78" t="s">
        <v>30</v>
      </c>
      <c r="B37" s="85"/>
      <c r="C37" s="164">
        <v>26446</v>
      </c>
      <c r="D37" s="45">
        <v>47</v>
      </c>
      <c r="E37" s="135"/>
      <c r="F37" s="164">
        <v>2787</v>
      </c>
      <c r="G37" s="45">
        <v>47</v>
      </c>
      <c r="H37" s="135"/>
      <c r="I37" s="164">
        <v>1574</v>
      </c>
      <c r="J37" s="45">
        <v>47</v>
      </c>
      <c r="K37" s="135"/>
      <c r="L37" s="164">
        <v>230700</v>
      </c>
      <c r="M37" s="48">
        <v>47</v>
      </c>
      <c r="O37" s="81"/>
      <c r="P37" s="323"/>
    </row>
    <row r="38" spans="1:16" ht="13.5">
      <c r="A38" s="78" t="s">
        <v>31</v>
      </c>
      <c r="B38" s="85"/>
      <c r="C38" s="164">
        <v>35476</v>
      </c>
      <c r="D38" s="45">
        <v>46</v>
      </c>
      <c r="E38" s="135"/>
      <c r="F38" s="164">
        <v>3849</v>
      </c>
      <c r="G38" s="45">
        <v>44</v>
      </c>
      <c r="H38" s="135"/>
      <c r="I38" s="164">
        <v>2161</v>
      </c>
      <c r="J38" s="45">
        <v>42</v>
      </c>
      <c r="K38" s="135"/>
      <c r="L38" s="164">
        <v>290557</v>
      </c>
      <c r="M38" s="48">
        <v>45</v>
      </c>
      <c r="O38" s="81"/>
      <c r="P38" s="323"/>
    </row>
    <row r="39" spans="1:16" ht="13.5">
      <c r="A39" s="78" t="s">
        <v>32</v>
      </c>
      <c r="B39" s="85"/>
      <c r="C39" s="164">
        <v>83415</v>
      </c>
      <c r="D39" s="45">
        <v>21</v>
      </c>
      <c r="E39" s="135"/>
      <c r="F39" s="164">
        <v>8644</v>
      </c>
      <c r="G39" s="45">
        <v>21</v>
      </c>
      <c r="H39" s="135"/>
      <c r="I39" s="164">
        <v>4559</v>
      </c>
      <c r="J39" s="45">
        <v>18</v>
      </c>
      <c r="K39" s="135"/>
      <c r="L39" s="164">
        <v>820656</v>
      </c>
      <c r="M39" s="48">
        <v>20</v>
      </c>
      <c r="O39" s="81"/>
      <c r="P39" s="323"/>
    </row>
    <row r="40" spans="1:16" ht="13.5">
      <c r="A40" s="78" t="s">
        <v>33</v>
      </c>
      <c r="B40" s="85"/>
      <c r="C40" s="164">
        <v>131074</v>
      </c>
      <c r="D40" s="45">
        <v>11</v>
      </c>
      <c r="E40" s="135"/>
      <c r="F40" s="164">
        <v>14922</v>
      </c>
      <c r="G40" s="45">
        <v>11</v>
      </c>
      <c r="H40" s="135"/>
      <c r="I40" s="164">
        <v>7794</v>
      </c>
      <c r="J40" s="45">
        <v>11</v>
      </c>
      <c r="K40" s="135"/>
      <c r="L40" s="164">
        <v>1302074</v>
      </c>
      <c r="M40" s="48">
        <v>11</v>
      </c>
      <c r="O40" s="81"/>
      <c r="P40" s="323"/>
    </row>
    <row r="41" spans="1:16" ht="27" customHeight="1">
      <c r="A41" s="78" t="s">
        <v>34</v>
      </c>
      <c r="B41" s="85"/>
      <c r="C41" s="165">
        <v>62774</v>
      </c>
      <c r="D41" s="49">
        <v>28</v>
      </c>
      <c r="E41" s="135"/>
      <c r="F41" s="165">
        <v>6381</v>
      </c>
      <c r="G41" s="49">
        <v>29</v>
      </c>
      <c r="H41" s="135"/>
      <c r="I41" s="165">
        <v>3564</v>
      </c>
      <c r="J41" s="49">
        <v>25</v>
      </c>
      <c r="K41" s="135"/>
      <c r="L41" s="165">
        <v>577791</v>
      </c>
      <c r="M41" s="50">
        <v>26</v>
      </c>
      <c r="O41" s="81"/>
      <c r="P41" s="323"/>
    </row>
    <row r="42" spans="1:16" ht="13.5">
      <c r="A42" s="78" t="s">
        <v>35</v>
      </c>
      <c r="B42" s="85"/>
      <c r="C42" s="164">
        <v>37021</v>
      </c>
      <c r="D42" s="45">
        <v>44</v>
      </c>
      <c r="E42" s="135"/>
      <c r="F42" s="164">
        <v>3811</v>
      </c>
      <c r="G42" s="45">
        <v>45</v>
      </c>
      <c r="H42" s="135"/>
      <c r="I42" s="164">
        <v>1836</v>
      </c>
      <c r="J42" s="45">
        <v>45</v>
      </c>
      <c r="K42" s="135"/>
      <c r="L42" s="164">
        <v>301688</v>
      </c>
      <c r="M42" s="48">
        <v>44</v>
      </c>
      <c r="N42" s="330"/>
      <c r="O42" s="81"/>
      <c r="P42" s="323"/>
    </row>
    <row r="43" spans="1:16" ht="13.5">
      <c r="A43" s="78" t="s">
        <v>36</v>
      </c>
      <c r="B43" s="85"/>
      <c r="C43" s="164">
        <v>47893</v>
      </c>
      <c r="D43" s="45">
        <v>40</v>
      </c>
      <c r="E43" s="135"/>
      <c r="F43" s="164">
        <v>5050</v>
      </c>
      <c r="G43" s="45">
        <v>37</v>
      </c>
      <c r="H43" s="135"/>
      <c r="I43" s="164">
        <v>2613</v>
      </c>
      <c r="J43" s="45">
        <v>37</v>
      </c>
      <c r="K43" s="135"/>
      <c r="L43" s="164">
        <v>429167</v>
      </c>
      <c r="M43" s="48">
        <v>38</v>
      </c>
      <c r="N43" s="330"/>
      <c r="O43" s="81"/>
      <c r="P43" s="323"/>
    </row>
    <row r="44" spans="1:16" ht="13.5">
      <c r="A44" s="78" t="s">
        <v>37</v>
      </c>
      <c r="B44" s="85"/>
      <c r="C44" s="164">
        <v>65223</v>
      </c>
      <c r="D44" s="45">
        <v>26</v>
      </c>
      <c r="E44" s="135"/>
      <c r="F44" s="164">
        <v>6735</v>
      </c>
      <c r="G44" s="45">
        <v>26</v>
      </c>
      <c r="H44" s="135"/>
      <c r="I44" s="164">
        <v>3106</v>
      </c>
      <c r="J44" s="45">
        <v>31</v>
      </c>
      <c r="K44" s="135"/>
      <c r="L44" s="164">
        <v>566761</v>
      </c>
      <c r="M44" s="48">
        <v>27</v>
      </c>
      <c r="N44" s="330"/>
      <c r="O44" s="81"/>
      <c r="P44" s="323"/>
    </row>
    <row r="45" spans="1:16" ht="13.5">
      <c r="A45" s="78" t="s">
        <v>38</v>
      </c>
      <c r="B45" s="85"/>
      <c r="C45" s="164">
        <v>36239</v>
      </c>
      <c r="D45" s="45">
        <v>45</v>
      </c>
      <c r="E45" s="135"/>
      <c r="F45" s="164">
        <v>3468</v>
      </c>
      <c r="G45" s="45">
        <v>46</v>
      </c>
      <c r="H45" s="135"/>
      <c r="I45" s="164">
        <v>1815</v>
      </c>
      <c r="J45" s="45">
        <v>46</v>
      </c>
      <c r="K45" s="135"/>
      <c r="L45" s="164">
        <v>279196</v>
      </c>
      <c r="M45" s="48">
        <v>46</v>
      </c>
      <c r="N45" s="330"/>
      <c r="O45" s="81"/>
      <c r="P45" s="323"/>
    </row>
    <row r="46" spans="1:16" ht="27" customHeight="1">
      <c r="A46" s="78" t="s">
        <v>39</v>
      </c>
      <c r="B46" s="85"/>
      <c r="C46" s="165">
        <v>223008</v>
      </c>
      <c r="D46" s="49">
        <v>7</v>
      </c>
      <c r="E46" s="135"/>
      <c r="F46" s="165">
        <v>31499</v>
      </c>
      <c r="G46" s="49">
        <v>5</v>
      </c>
      <c r="H46" s="135"/>
      <c r="I46" s="165">
        <v>12459</v>
      </c>
      <c r="J46" s="49">
        <v>6</v>
      </c>
      <c r="K46" s="135"/>
      <c r="L46" s="165">
        <v>2236269</v>
      </c>
      <c r="M46" s="50">
        <v>6</v>
      </c>
      <c r="N46" s="330"/>
      <c r="O46" s="81"/>
      <c r="P46" s="323"/>
    </row>
    <row r="47" spans="1:16" ht="13.5">
      <c r="A47" s="78" t="s">
        <v>40</v>
      </c>
      <c r="B47" s="85"/>
      <c r="C47" s="164">
        <v>38131</v>
      </c>
      <c r="D47" s="45">
        <v>43</v>
      </c>
      <c r="E47" s="135"/>
      <c r="F47" s="164">
        <v>3984</v>
      </c>
      <c r="G47" s="45">
        <v>42</v>
      </c>
      <c r="H47" s="135"/>
      <c r="I47" s="164">
        <v>1983</v>
      </c>
      <c r="J47" s="45">
        <v>43</v>
      </c>
      <c r="K47" s="135"/>
      <c r="L47" s="164">
        <v>354733</v>
      </c>
      <c r="M47" s="48">
        <v>43</v>
      </c>
      <c r="O47" s="81"/>
      <c r="P47" s="323"/>
    </row>
    <row r="48" spans="1:16" ht="13.5">
      <c r="A48" s="78" t="s">
        <v>41</v>
      </c>
      <c r="B48" s="85"/>
      <c r="C48" s="164">
        <v>63159</v>
      </c>
      <c r="D48" s="45">
        <v>27</v>
      </c>
      <c r="E48" s="135"/>
      <c r="F48" s="164">
        <v>6109</v>
      </c>
      <c r="G48" s="45">
        <v>33</v>
      </c>
      <c r="H48" s="135"/>
      <c r="I48" s="164">
        <v>3483</v>
      </c>
      <c r="J48" s="45">
        <v>26</v>
      </c>
      <c r="K48" s="135"/>
      <c r="L48" s="164">
        <v>536782</v>
      </c>
      <c r="M48" s="48">
        <v>30</v>
      </c>
      <c r="O48" s="81"/>
      <c r="P48" s="323"/>
    </row>
    <row r="49" spans="1:16" ht="13.5">
      <c r="A49" s="78" t="s">
        <v>42</v>
      </c>
      <c r="B49" s="85"/>
      <c r="C49" s="164">
        <v>74104</v>
      </c>
      <c r="D49" s="45">
        <v>24</v>
      </c>
      <c r="E49" s="135"/>
      <c r="F49" s="164">
        <v>7824</v>
      </c>
      <c r="G49" s="45">
        <v>24</v>
      </c>
      <c r="H49" s="135"/>
      <c r="I49" s="164">
        <v>3832</v>
      </c>
      <c r="J49" s="45">
        <v>24</v>
      </c>
      <c r="K49" s="135"/>
      <c r="L49" s="164">
        <v>690992</v>
      </c>
      <c r="M49" s="48">
        <v>23</v>
      </c>
      <c r="O49" s="81"/>
      <c r="P49" s="323"/>
    </row>
    <row r="50" spans="1:16" ht="13.5">
      <c r="A50" s="78" t="s">
        <v>43</v>
      </c>
      <c r="B50" s="85"/>
      <c r="C50" s="164">
        <v>54443</v>
      </c>
      <c r="D50" s="45">
        <v>34</v>
      </c>
      <c r="E50" s="135"/>
      <c r="F50" s="164">
        <v>6721</v>
      </c>
      <c r="G50" s="45">
        <v>27</v>
      </c>
      <c r="H50" s="135"/>
      <c r="I50" s="164">
        <v>2780</v>
      </c>
      <c r="J50" s="45">
        <v>35</v>
      </c>
      <c r="K50" s="135"/>
      <c r="L50" s="164">
        <v>483206</v>
      </c>
      <c r="M50" s="48">
        <v>34</v>
      </c>
      <c r="O50" s="81"/>
      <c r="P50" s="323"/>
    </row>
    <row r="51" spans="1:16" ht="27" customHeight="1">
      <c r="A51" s="78" t="s">
        <v>44</v>
      </c>
      <c r="B51" s="85"/>
      <c r="C51" s="165">
        <v>52663</v>
      </c>
      <c r="D51" s="49">
        <v>35</v>
      </c>
      <c r="E51" s="135"/>
      <c r="F51" s="165">
        <v>6146</v>
      </c>
      <c r="G51" s="49">
        <v>32</v>
      </c>
      <c r="H51" s="135"/>
      <c r="I51" s="165">
        <v>2755</v>
      </c>
      <c r="J51" s="49">
        <v>36</v>
      </c>
      <c r="K51" s="135"/>
      <c r="L51" s="165">
        <v>448050</v>
      </c>
      <c r="M51" s="50">
        <v>36</v>
      </c>
      <c r="O51" s="81"/>
      <c r="P51" s="323"/>
    </row>
    <row r="52" spans="1:16" ht="13.5">
      <c r="A52" s="78" t="s">
        <v>45</v>
      </c>
      <c r="B52" s="85"/>
      <c r="C52" s="164">
        <v>77256</v>
      </c>
      <c r="D52" s="45">
        <v>23</v>
      </c>
      <c r="E52" s="135"/>
      <c r="F52" s="164">
        <v>8498</v>
      </c>
      <c r="G52" s="45">
        <v>22</v>
      </c>
      <c r="H52" s="135"/>
      <c r="I52" s="164">
        <v>4243</v>
      </c>
      <c r="J52" s="45">
        <v>20</v>
      </c>
      <c r="K52" s="135"/>
      <c r="L52" s="164">
        <v>669456</v>
      </c>
      <c r="M52" s="48">
        <v>24</v>
      </c>
      <c r="O52" s="81"/>
      <c r="P52" s="323"/>
    </row>
    <row r="53" spans="1:16" ht="13.5">
      <c r="A53" s="78" t="s">
        <v>46</v>
      </c>
      <c r="B53" s="85"/>
      <c r="C53" s="164">
        <v>67648</v>
      </c>
      <c r="D53" s="45">
        <v>25</v>
      </c>
      <c r="E53" s="135"/>
      <c r="F53" s="164">
        <v>11146</v>
      </c>
      <c r="G53" s="45">
        <v>15</v>
      </c>
      <c r="H53" s="135"/>
      <c r="I53" s="164">
        <v>3332</v>
      </c>
      <c r="J53" s="45">
        <v>28</v>
      </c>
      <c r="K53" s="135"/>
      <c r="L53" s="164">
        <v>553619</v>
      </c>
      <c r="M53" s="48">
        <v>28</v>
      </c>
      <c r="O53" s="81"/>
      <c r="P53" s="323"/>
    </row>
    <row r="54" spans="1:16" ht="14.25" thickBot="1">
      <c r="A54" s="20"/>
      <c r="B54" s="14"/>
      <c r="C54" s="15"/>
      <c r="D54" s="17"/>
      <c r="E54" s="14"/>
      <c r="F54" s="16"/>
      <c r="G54" s="17"/>
      <c r="H54" s="14"/>
      <c r="I54" s="15"/>
      <c r="J54" s="17"/>
      <c r="K54" s="14"/>
      <c r="L54" s="15"/>
      <c r="M54" s="18"/>
      <c r="O54" s="168"/>
      <c r="P54" s="168"/>
    </row>
    <row r="55" spans="1:16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  <c r="O55" s="325"/>
      <c r="P55" s="325"/>
    </row>
    <row r="56" spans="1:13" s="1" customFormat="1" ht="13.5" customHeight="1">
      <c r="A56" s="169" t="s">
        <v>55</v>
      </c>
      <c r="B56" s="169"/>
      <c r="C56" s="169"/>
      <c r="D56" s="169"/>
      <c r="E56" s="169"/>
      <c r="F56" s="370" t="s">
        <v>94</v>
      </c>
      <c r="G56" s="370"/>
      <c r="H56" s="370"/>
      <c r="I56" s="370"/>
      <c r="J56" s="370"/>
      <c r="K56" s="335" t="s">
        <v>95</v>
      </c>
      <c r="L56" s="335"/>
      <c r="M56" s="335"/>
    </row>
    <row r="57" spans="1:13" s="19" customFormat="1" ht="12.75" customHeight="1">
      <c r="A57" s="348" t="s">
        <v>184</v>
      </c>
      <c r="B57" s="348"/>
      <c r="C57" s="348"/>
      <c r="D57" s="348"/>
      <c r="E57" s="348"/>
      <c r="F57" s="371"/>
      <c r="G57" s="170"/>
      <c r="H57" s="170"/>
      <c r="I57" s="372" t="s">
        <v>185</v>
      </c>
      <c r="J57" s="372"/>
      <c r="K57" s="350" t="s">
        <v>96</v>
      </c>
      <c r="L57" s="350"/>
      <c r="M57" s="350"/>
    </row>
    <row r="58" spans="1:13" s="19" customFormat="1" ht="12.75" customHeight="1">
      <c r="A58" s="171"/>
      <c r="B58" s="157"/>
      <c r="C58" s="157"/>
      <c r="D58" s="157"/>
      <c r="E58" s="157"/>
      <c r="F58" s="157"/>
      <c r="G58" s="157"/>
      <c r="H58" s="157"/>
      <c r="I58" s="372"/>
      <c r="J58" s="372"/>
      <c r="K58" s="373"/>
      <c r="L58" s="373"/>
      <c r="M58" s="373"/>
    </row>
    <row r="59" spans="1:13" s="19" customFormat="1" ht="12.75" customHeight="1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8"/>
      <c r="L59" s="158"/>
      <c r="M59" s="158"/>
    </row>
    <row r="60" spans="1:13" s="19" customFormat="1" ht="12.75" customHeight="1">
      <c r="A60" s="157"/>
      <c r="B60" s="157"/>
      <c r="C60" s="157"/>
      <c r="D60" s="157"/>
      <c r="E60" s="157"/>
      <c r="F60" s="157"/>
      <c r="G60" s="157"/>
      <c r="H60" s="351"/>
      <c r="I60" s="351"/>
      <c r="J60" s="351"/>
      <c r="K60" s="158"/>
      <c r="L60" s="158"/>
      <c r="M60" s="158"/>
    </row>
    <row r="61" spans="8:10" ht="13.5">
      <c r="H61" s="172"/>
      <c r="I61" s="157"/>
      <c r="J61" s="157"/>
    </row>
  </sheetData>
  <sheetProtection/>
  <mergeCells count="17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H60:J60"/>
    <mergeCell ref="F56:J56"/>
    <mergeCell ref="K56:M56"/>
    <mergeCell ref="A57:F57"/>
    <mergeCell ref="I57:J57"/>
    <mergeCell ref="K57:M57"/>
    <mergeCell ref="I58:J58"/>
    <mergeCell ref="K58:M58"/>
  </mergeCells>
  <conditionalFormatting sqref="D41:D45 D50:D52 D47:D48 D36:D39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625" style="0" customWidth="1"/>
    <col min="4" max="4" width="4.625" style="1" customWidth="1"/>
    <col min="5" max="5" width="3.625" style="1" customWidth="1"/>
    <col min="6" max="6" width="12.625" style="0" customWidth="1"/>
    <col min="7" max="7" width="4.625" style="1" customWidth="1"/>
    <col min="8" max="8" width="3.625" style="1" customWidth="1"/>
    <col min="9" max="9" width="12.625" style="0" customWidth="1"/>
    <col min="10" max="10" width="4.625" style="1" customWidth="1"/>
    <col min="11" max="11" width="3.625" style="1" customWidth="1"/>
    <col min="12" max="12" width="12.625" style="0" customWidth="1"/>
    <col min="13" max="13" width="4.625" style="1" customWidth="1"/>
    <col min="14" max="14" width="1.625" style="0" customWidth="1"/>
  </cols>
  <sheetData>
    <row r="1" spans="1:13" ht="18.75">
      <c r="A1" s="336" t="s">
        <v>97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67"/>
    </row>
    <row r="2" spans="2:13" s="28" customFormat="1" ht="14.25" customHeight="1" thickBot="1">
      <c r="B2" s="26"/>
      <c r="C2" s="25"/>
      <c r="D2" s="29" t="s">
        <v>186</v>
      </c>
      <c r="E2" s="26"/>
      <c r="F2" s="26"/>
      <c r="G2" s="30" t="s">
        <v>187</v>
      </c>
      <c r="H2" s="27"/>
      <c r="I2" s="27"/>
      <c r="J2" s="31" t="s">
        <v>188</v>
      </c>
      <c r="K2" s="27"/>
      <c r="L2" s="27"/>
      <c r="M2" s="31" t="s">
        <v>189</v>
      </c>
    </row>
    <row r="3" spans="1:13" s="4" customFormat="1" ht="48.75" customHeight="1">
      <c r="A3" s="21"/>
      <c r="B3" s="376" t="s">
        <v>98</v>
      </c>
      <c r="C3" s="357"/>
      <c r="D3" s="358"/>
      <c r="E3" s="344" t="s">
        <v>99</v>
      </c>
      <c r="F3" s="345"/>
      <c r="G3" s="346"/>
      <c r="H3" s="341" t="s">
        <v>100</v>
      </c>
      <c r="I3" s="342"/>
      <c r="J3" s="343"/>
      <c r="K3" s="344" t="s">
        <v>101</v>
      </c>
      <c r="L3" s="345"/>
      <c r="M3" s="347"/>
    </row>
    <row r="4" spans="1:13" s="2" customFormat="1" ht="13.5" customHeight="1">
      <c r="A4" s="22" t="s">
        <v>48</v>
      </c>
      <c r="B4" s="333" t="s">
        <v>102</v>
      </c>
      <c r="C4" s="334"/>
      <c r="D4" s="32" t="s">
        <v>49</v>
      </c>
      <c r="E4" s="377" t="s">
        <v>190</v>
      </c>
      <c r="F4" s="378"/>
      <c r="G4" s="32" t="s">
        <v>49</v>
      </c>
      <c r="H4" s="379" t="s">
        <v>190</v>
      </c>
      <c r="I4" s="380"/>
      <c r="J4" s="32" t="s">
        <v>49</v>
      </c>
      <c r="K4" s="377" t="s">
        <v>173</v>
      </c>
      <c r="L4" s="378"/>
      <c r="M4" s="33" t="s">
        <v>49</v>
      </c>
    </row>
    <row r="5" spans="1:13" ht="13.5" customHeight="1">
      <c r="A5" s="70"/>
      <c r="B5" s="71"/>
      <c r="C5" s="6"/>
      <c r="D5" s="3"/>
      <c r="E5" s="126"/>
      <c r="F5" s="7"/>
      <c r="G5" s="3"/>
      <c r="H5" s="71"/>
      <c r="I5" s="6"/>
      <c r="J5" s="3"/>
      <c r="K5" s="126"/>
      <c r="L5" s="7"/>
      <c r="M5" s="13"/>
    </row>
    <row r="6" spans="1:13" ht="27" customHeight="1">
      <c r="A6" s="34" t="s">
        <v>47</v>
      </c>
      <c r="B6" s="35"/>
      <c r="C6" s="173">
        <v>2155082</v>
      </c>
      <c r="D6" s="174"/>
      <c r="E6" s="40"/>
      <c r="F6" s="175">
        <v>4420000</v>
      </c>
      <c r="G6" s="41"/>
      <c r="H6" s="42"/>
      <c r="I6" s="176">
        <v>423064</v>
      </c>
      <c r="J6" s="41"/>
      <c r="K6" s="35"/>
      <c r="L6" s="177">
        <v>11.9</v>
      </c>
      <c r="M6" s="77"/>
    </row>
    <row r="7" spans="1:13" ht="13.5">
      <c r="A7" s="78" t="s">
        <v>0</v>
      </c>
      <c r="B7" s="111"/>
      <c r="C7" s="178">
        <v>44433</v>
      </c>
      <c r="D7" s="58">
        <v>23</v>
      </c>
      <c r="E7" s="179"/>
      <c r="F7" s="175">
        <v>1145000</v>
      </c>
      <c r="G7" s="45">
        <v>1</v>
      </c>
      <c r="H7" s="135"/>
      <c r="I7" s="180">
        <v>18654</v>
      </c>
      <c r="J7" s="45">
        <v>4</v>
      </c>
      <c r="K7" s="111"/>
      <c r="L7" s="177">
        <v>14.6</v>
      </c>
      <c r="M7" s="48">
        <v>12</v>
      </c>
    </row>
    <row r="8" spans="1:13" ht="13.5">
      <c r="A8" s="78" t="s">
        <v>1</v>
      </c>
      <c r="B8" s="111"/>
      <c r="C8" s="178">
        <v>44781</v>
      </c>
      <c r="D8" s="58">
        <v>22</v>
      </c>
      <c r="E8" s="179"/>
      <c r="F8" s="175">
        <v>151000</v>
      </c>
      <c r="G8" s="45">
        <v>4</v>
      </c>
      <c r="H8" s="135"/>
      <c r="I8" s="180">
        <v>17320</v>
      </c>
      <c r="J8" s="45">
        <v>6</v>
      </c>
      <c r="K8" s="111"/>
      <c r="L8" s="177">
        <v>15.7</v>
      </c>
      <c r="M8" s="48">
        <v>10</v>
      </c>
    </row>
    <row r="9" spans="1:13" ht="13.5">
      <c r="A9" s="78" t="s">
        <v>2</v>
      </c>
      <c r="B9" s="111"/>
      <c r="C9" s="178">
        <v>66099</v>
      </c>
      <c r="D9" s="58">
        <v>7</v>
      </c>
      <c r="E9" s="179"/>
      <c r="F9" s="175">
        <v>150100</v>
      </c>
      <c r="G9" s="45">
        <v>5</v>
      </c>
      <c r="H9" s="135"/>
      <c r="I9" s="180">
        <v>17428</v>
      </c>
      <c r="J9" s="45">
        <v>5</v>
      </c>
      <c r="K9" s="111"/>
      <c r="L9" s="177">
        <v>9.8</v>
      </c>
      <c r="M9" s="48">
        <v>24</v>
      </c>
    </row>
    <row r="10" spans="1:13" ht="13.5">
      <c r="A10" s="78" t="s">
        <v>3</v>
      </c>
      <c r="B10" s="111"/>
      <c r="C10" s="178">
        <v>52350</v>
      </c>
      <c r="D10" s="58">
        <v>18</v>
      </c>
      <c r="E10" s="179"/>
      <c r="F10" s="175">
        <v>126900</v>
      </c>
      <c r="G10" s="45">
        <v>8</v>
      </c>
      <c r="H10" s="135"/>
      <c r="I10" s="180">
        <v>11692</v>
      </c>
      <c r="J10" s="45">
        <v>13</v>
      </c>
      <c r="K10" s="111"/>
      <c r="L10" s="177">
        <v>17.4</v>
      </c>
      <c r="M10" s="48">
        <v>6</v>
      </c>
    </row>
    <row r="11" spans="1:13" ht="27" customHeight="1">
      <c r="A11" s="78" t="s">
        <v>4</v>
      </c>
      <c r="B11" s="111"/>
      <c r="C11" s="173">
        <v>49048</v>
      </c>
      <c r="D11" s="181">
        <v>20</v>
      </c>
      <c r="E11" s="179"/>
      <c r="F11" s="175">
        <v>147600</v>
      </c>
      <c r="G11" s="49">
        <v>6</v>
      </c>
      <c r="H11" s="135"/>
      <c r="I11" s="176">
        <v>9530</v>
      </c>
      <c r="J11" s="49">
        <v>20</v>
      </c>
      <c r="K11" s="111"/>
      <c r="L11" s="177">
        <v>12.7</v>
      </c>
      <c r="M11" s="50">
        <v>17</v>
      </c>
    </row>
    <row r="12" spans="1:13" ht="13.5">
      <c r="A12" s="78" t="s">
        <v>5</v>
      </c>
      <c r="B12" s="111"/>
      <c r="C12" s="178">
        <v>46224</v>
      </c>
      <c r="D12" s="58">
        <v>21</v>
      </c>
      <c r="E12" s="179"/>
      <c r="F12" s="175">
        <v>117700</v>
      </c>
      <c r="G12" s="45">
        <v>11</v>
      </c>
      <c r="H12" s="135"/>
      <c r="I12" s="180">
        <v>8372</v>
      </c>
      <c r="J12" s="45">
        <v>24</v>
      </c>
      <c r="K12" s="111"/>
      <c r="L12" s="177">
        <v>12.6</v>
      </c>
      <c r="M12" s="48">
        <v>19</v>
      </c>
    </row>
    <row r="13" spans="1:13" ht="13.5">
      <c r="A13" s="78" t="s">
        <v>6</v>
      </c>
      <c r="B13" s="111"/>
      <c r="C13" s="178">
        <v>75338</v>
      </c>
      <c r="D13" s="58">
        <v>5</v>
      </c>
      <c r="E13" s="179"/>
      <c r="F13" s="175">
        <v>140800</v>
      </c>
      <c r="G13" s="45">
        <v>7</v>
      </c>
      <c r="H13" s="135"/>
      <c r="I13" s="180">
        <v>25226</v>
      </c>
      <c r="J13" s="45">
        <v>1</v>
      </c>
      <c r="K13" s="111"/>
      <c r="L13" s="177">
        <v>10.2</v>
      </c>
      <c r="M13" s="48">
        <v>22</v>
      </c>
    </row>
    <row r="14" spans="1:13" ht="13.5">
      <c r="A14" s="78" t="s">
        <v>7</v>
      </c>
      <c r="B14" s="111"/>
      <c r="C14" s="178">
        <v>87678</v>
      </c>
      <c r="D14" s="58">
        <v>2</v>
      </c>
      <c r="E14" s="179"/>
      <c r="F14" s="175">
        <v>166000</v>
      </c>
      <c r="G14" s="45">
        <v>3</v>
      </c>
      <c r="H14" s="135"/>
      <c r="I14" s="180">
        <v>23918</v>
      </c>
      <c r="J14" s="45">
        <v>2</v>
      </c>
      <c r="K14" s="111"/>
      <c r="L14" s="177">
        <v>27.2</v>
      </c>
      <c r="M14" s="48">
        <v>1</v>
      </c>
    </row>
    <row r="15" spans="1:13" ht="13.5">
      <c r="A15" s="78" t="s">
        <v>8</v>
      </c>
      <c r="B15" s="111"/>
      <c r="C15" s="178">
        <v>55446</v>
      </c>
      <c r="D15" s="58">
        <v>16</v>
      </c>
      <c r="E15" s="179"/>
      <c r="F15" s="175">
        <v>123200</v>
      </c>
      <c r="G15" s="45">
        <v>10</v>
      </c>
      <c r="H15" s="135"/>
      <c r="I15" s="180">
        <v>10296</v>
      </c>
      <c r="J15" s="45">
        <v>19</v>
      </c>
      <c r="K15" s="111"/>
      <c r="L15" s="177">
        <v>19.2</v>
      </c>
      <c r="M15" s="48">
        <v>5</v>
      </c>
    </row>
    <row r="16" spans="1:13" ht="27" customHeight="1">
      <c r="A16" s="78" t="s">
        <v>9</v>
      </c>
      <c r="B16" s="111"/>
      <c r="C16" s="173">
        <v>50084</v>
      </c>
      <c r="D16" s="181">
        <v>19</v>
      </c>
      <c r="E16" s="179"/>
      <c r="F16" s="175">
        <v>68400</v>
      </c>
      <c r="G16" s="49">
        <v>19</v>
      </c>
      <c r="H16" s="135"/>
      <c r="I16" s="176">
        <v>14042</v>
      </c>
      <c r="J16" s="49">
        <v>8</v>
      </c>
      <c r="K16" s="111"/>
      <c r="L16" s="177">
        <v>10.8</v>
      </c>
      <c r="M16" s="50">
        <v>21</v>
      </c>
    </row>
    <row r="17" spans="1:13" ht="13.5">
      <c r="A17" s="88" t="s">
        <v>10</v>
      </c>
      <c r="B17" s="143"/>
      <c r="C17" s="182">
        <v>64178</v>
      </c>
      <c r="D17" s="52">
        <v>8</v>
      </c>
      <c r="E17" s="183"/>
      <c r="F17" s="184">
        <v>74800</v>
      </c>
      <c r="G17" s="52">
        <v>17</v>
      </c>
      <c r="H17" s="145"/>
      <c r="I17" s="182">
        <v>12728</v>
      </c>
      <c r="J17" s="52">
        <v>10</v>
      </c>
      <c r="K17" s="143"/>
      <c r="L17" s="185">
        <v>19.7</v>
      </c>
      <c r="M17" s="55">
        <v>4</v>
      </c>
    </row>
    <row r="18" spans="1:13" ht="13.5">
      <c r="A18" s="78" t="s">
        <v>11</v>
      </c>
      <c r="B18" s="111"/>
      <c r="C18" s="178">
        <v>62636</v>
      </c>
      <c r="D18" s="112">
        <v>10</v>
      </c>
      <c r="E18" s="179"/>
      <c r="F18" s="175">
        <v>125200</v>
      </c>
      <c r="G18" s="56">
        <v>9</v>
      </c>
      <c r="H18" s="135"/>
      <c r="I18" s="180">
        <v>19062</v>
      </c>
      <c r="J18" s="56">
        <v>3</v>
      </c>
      <c r="K18" s="111"/>
      <c r="L18" s="177">
        <v>24.3</v>
      </c>
      <c r="M18" s="57">
        <v>2</v>
      </c>
    </row>
    <row r="19" spans="1:13" ht="13.5">
      <c r="A19" s="78" t="s">
        <v>12</v>
      </c>
      <c r="B19" s="111"/>
      <c r="C19" s="178">
        <v>11222</v>
      </c>
      <c r="D19" s="112">
        <v>47</v>
      </c>
      <c r="E19" s="179"/>
      <c r="F19" s="175">
        <v>6790</v>
      </c>
      <c r="G19" s="56">
        <v>47</v>
      </c>
      <c r="H19" s="135"/>
      <c r="I19" s="180">
        <v>956</v>
      </c>
      <c r="J19" s="56">
        <v>47</v>
      </c>
      <c r="K19" s="111"/>
      <c r="L19" s="177">
        <v>3.1</v>
      </c>
      <c r="M19" s="57">
        <v>47</v>
      </c>
    </row>
    <row r="20" spans="1:13" ht="13.5">
      <c r="A20" s="78" t="s">
        <v>13</v>
      </c>
      <c r="B20" s="111"/>
      <c r="C20" s="178">
        <v>24552</v>
      </c>
      <c r="D20" s="112">
        <v>40</v>
      </c>
      <c r="E20" s="179"/>
      <c r="F20" s="175">
        <v>19100</v>
      </c>
      <c r="G20" s="56">
        <v>45</v>
      </c>
      <c r="H20" s="135"/>
      <c r="I20" s="180">
        <v>2497</v>
      </c>
      <c r="J20" s="56">
        <v>42</v>
      </c>
      <c r="K20" s="111"/>
      <c r="L20" s="177">
        <v>7.9</v>
      </c>
      <c r="M20" s="57">
        <v>34</v>
      </c>
    </row>
    <row r="21" spans="1:13" ht="27" customHeight="1">
      <c r="A21" s="78" t="s">
        <v>14</v>
      </c>
      <c r="B21" s="111"/>
      <c r="C21" s="173">
        <v>78453</v>
      </c>
      <c r="D21" s="181">
        <v>4</v>
      </c>
      <c r="E21" s="179"/>
      <c r="F21" s="175">
        <v>170100</v>
      </c>
      <c r="G21" s="49">
        <v>2</v>
      </c>
      <c r="H21" s="135"/>
      <c r="I21" s="176">
        <v>10560</v>
      </c>
      <c r="J21" s="49">
        <v>17</v>
      </c>
      <c r="K21" s="111"/>
      <c r="L21" s="177">
        <v>13.5</v>
      </c>
      <c r="M21" s="50">
        <v>15</v>
      </c>
    </row>
    <row r="22" spans="1:13" ht="13.5">
      <c r="A22" s="78" t="s">
        <v>15</v>
      </c>
      <c r="B22" s="111"/>
      <c r="C22" s="178">
        <v>23798</v>
      </c>
      <c r="D22" s="58">
        <v>42</v>
      </c>
      <c r="E22" s="179"/>
      <c r="F22" s="175">
        <v>58400</v>
      </c>
      <c r="G22" s="45">
        <v>24</v>
      </c>
      <c r="H22" s="135"/>
      <c r="I22" s="180">
        <v>2527</v>
      </c>
      <c r="J22" s="45">
        <v>41</v>
      </c>
      <c r="K22" s="111"/>
      <c r="L22" s="177">
        <v>13.7</v>
      </c>
      <c r="M22" s="48">
        <v>14</v>
      </c>
    </row>
    <row r="23" spans="1:13" ht="13.5">
      <c r="A23" s="78" t="s">
        <v>16</v>
      </c>
      <c r="B23" s="111"/>
      <c r="C23" s="178">
        <v>21087</v>
      </c>
      <c r="D23" s="58">
        <v>45</v>
      </c>
      <c r="E23" s="179"/>
      <c r="F23" s="175">
        <v>41200</v>
      </c>
      <c r="G23" s="45">
        <v>33</v>
      </c>
      <c r="H23" s="135"/>
      <c r="I23" s="180">
        <v>5817</v>
      </c>
      <c r="J23" s="45">
        <v>31</v>
      </c>
      <c r="K23" s="111"/>
      <c r="L23" s="177">
        <v>9.8</v>
      </c>
      <c r="M23" s="48">
        <v>24</v>
      </c>
    </row>
    <row r="24" spans="1:13" ht="13.5">
      <c r="A24" s="78" t="s">
        <v>17</v>
      </c>
      <c r="B24" s="111"/>
      <c r="C24" s="178">
        <v>22872</v>
      </c>
      <c r="D24" s="58">
        <v>43</v>
      </c>
      <c r="E24" s="179"/>
      <c r="F24" s="175">
        <v>40200</v>
      </c>
      <c r="G24" s="45">
        <v>34</v>
      </c>
      <c r="H24" s="135"/>
      <c r="I24" s="180">
        <v>1974</v>
      </c>
      <c r="J24" s="45">
        <v>45</v>
      </c>
      <c r="K24" s="111"/>
      <c r="L24" s="177">
        <v>9.6</v>
      </c>
      <c r="M24" s="48">
        <v>27</v>
      </c>
    </row>
    <row r="25" spans="1:13" ht="13.5">
      <c r="A25" s="78" t="s">
        <v>18</v>
      </c>
      <c r="B25" s="111"/>
      <c r="C25" s="178">
        <v>32543</v>
      </c>
      <c r="D25" s="58">
        <v>32</v>
      </c>
      <c r="E25" s="179"/>
      <c r="F25" s="175">
        <v>23700</v>
      </c>
      <c r="G25" s="45">
        <v>43</v>
      </c>
      <c r="H25" s="135"/>
      <c r="I25" s="180">
        <v>5781</v>
      </c>
      <c r="J25" s="45">
        <v>32</v>
      </c>
      <c r="K25" s="111"/>
      <c r="L25" s="177">
        <v>5.3</v>
      </c>
      <c r="M25" s="48">
        <v>44</v>
      </c>
    </row>
    <row r="26" spans="1:13" ht="27" customHeight="1">
      <c r="A26" s="78" t="s">
        <v>19</v>
      </c>
      <c r="B26" s="111"/>
      <c r="C26" s="173">
        <v>104759</v>
      </c>
      <c r="D26" s="181">
        <v>1</v>
      </c>
      <c r="E26" s="179"/>
      <c r="F26" s="175">
        <v>106700</v>
      </c>
      <c r="G26" s="49">
        <v>14</v>
      </c>
      <c r="H26" s="135"/>
      <c r="I26" s="176">
        <v>16776</v>
      </c>
      <c r="J26" s="49">
        <v>7</v>
      </c>
      <c r="K26" s="111"/>
      <c r="L26" s="177">
        <v>7.9</v>
      </c>
      <c r="M26" s="50">
        <v>34</v>
      </c>
    </row>
    <row r="27" spans="1:13" ht="13.5">
      <c r="A27" s="78" t="s">
        <v>20</v>
      </c>
      <c r="B27" s="111"/>
      <c r="C27" s="178">
        <v>60790</v>
      </c>
      <c r="D27" s="58">
        <v>13</v>
      </c>
      <c r="E27" s="179"/>
      <c r="F27" s="175">
        <v>56000</v>
      </c>
      <c r="G27" s="45">
        <v>25</v>
      </c>
      <c r="H27" s="135"/>
      <c r="I27" s="180">
        <v>6188</v>
      </c>
      <c r="J27" s="45">
        <v>29</v>
      </c>
      <c r="K27" s="111"/>
      <c r="L27" s="177">
        <v>5.3</v>
      </c>
      <c r="M27" s="48">
        <v>44</v>
      </c>
    </row>
    <row r="28" spans="1:13" ht="13.5">
      <c r="A28" s="78" t="s">
        <v>21</v>
      </c>
      <c r="B28" s="111"/>
      <c r="C28" s="178">
        <v>61093</v>
      </c>
      <c r="D28" s="58">
        <v>12</v>
      </c>
      <c r="E28" s="179"/>
      <c r="F28" s="175">
        <v>65300</v>
      </c>
      <c r="G28" s="45">
        <v>21</v>
      </c>
      <c r="H28" s="135"/>
      <c r="I28" s="180">
        <v>12843</v>
      </c>
      <c r="J28" s="45">
        <v>9</v>
      </c>
      <c r="K28" s="111"/>
      <c r="L28" s="177">
        <v>8.4</v>
      </c>
      <c r="M28" s="48">
        <v>33</v>
      </c>
    </row>
    <row r="29" spans="1:13" ht="13.5">
      <c r="A29" s="78" t="s">
        <v>22</v>
      </c>
      <c r="B29" s="111"/>
      <c r="C29" s="178">
        <v>73833</v>
      </c>
      <c r="D29" s="58">
        <v>6</v>
      </c>
      <c r="E29" s="179"/>
      <c r="F29" s="175">
        <v>74900</v>
      </c>
      <c r="G29" s="45">
        <v>16</v>
      </c>
      <c r="H29" s="135"/>
      <c r="I29" s="180">
        <v>8513</v>
      </c>
      <c r="J29" s="45">
        <v>22</v>
      </c>
      <c r="K29" s="111"/>
      <c r="L29" s="177">
        <v>14.5</v>
      </c>
      <c r="M29" s="48">
        <v>13</v>
      </c>
    </row>
    <row r="30" spans="1:13" ht="13.5">
      <c r="A30" s="78" t="s">
        <v>23</v>
      </c>
      <c r="B30" s="111"/>
      <c r="C30" s="178">
        <v>42921</v>
      </c>
      <c r="D30" s="58">
        <v>24</v>
      </c>
      <c r="E30" s="179"/>
      <c r="F30" s="175">
        <v>58900</v>
      </c>
      <c r="G30" s="45">
        <v>23</v>
      </c>
      <c r="H30" s="135"/>
      <c r="I30" s="180">
        <v>7603</v>
      </c>
      <c r="J30" s="45">
        <v>25</v>
      </c>
      <c r="K30" s="111"/>
      <c r="L30" s="177">
        <v>10.2</v>
      </c>
      <c r="M30" s="48">
        <v>22</v>
      </c>
    </row>
    <row r="31" spans="1:13" ht="27" customHeight="1">
      <c r="A31" s="78" t="s">
        <v>24</v>
      </c>
      <c r="B31" s="111"/>
      <c r="C31" s="173">
        <v>29020</v>
      </c>
      <c r="D31" s="181">
        <v>36</v>
      </c>
      <c r="E31" s="179"/>
      <c r="F31" s="175">
        <v>51700</v>
      </c>
      <c r="G31" s="49">
        <v>28</v>
      </c>
      <c r="H31" s="135"/>
      <c r="I31" s="176">
        <v>2276</v>
      </c>
      <c r="J31" s="49">
        <v>44</v>
      </c>
      <c r="K31" s="111"/>
      <c r="L31" s="177">
        <v>12.9</v>
      </c>
      <c r="M31" s="50">
        <v>16</v>
      </c>
    </row>
    <row r="32" spans="1:13" ht="13.5">
      <c r="A32" s="78" t="s">
        <v>25</v>
      </c>
      <c r="B32" s="111"/>
      <c r="C32" s="178">
        <v>30723</v>
      </c>
      <c r="D32" s="58">
        <v>34</v>
      </c>
      <c r="E32" s="179"/>
      <c r="F32" s="175">
        <v>30300</v>
      </c>
      <c r="G32" s="45">
        <v>39</v>
      </c>
      <c r="H32" s="135"/>
      <c r="I32" s="180">
        <v>3098</v>
      </c>
      <c r="J32" s="45">
        <v>40</v>
      </c>
      <c r="K32" s="111"/>
      <c r="L32" s="186">
        <v>6.6</v>
      </c>
      <c r="M32" s="48">
        <v>40</v>
      </c>
    </row>
    <row r="33" spans="1:13" ht="13.5">
      <c r="A33" s="78" t="s">
        <v>26</v>
      </c>
      <c r="B33" s="111"/>
      <c r="C33" s="178">
        <v>23983</v>
      </c>
      <c r="D33" s="58">
        <v>41</v>
      </c>
      <c r="E33" s="179"/>
      <c r="F33" s="175">
        <v>12800</v>
      </c>
      <c r="G33" s="45">
        <v>46</v>
      </c>
      <c r="H33" s="135"/>
      <c r="I33" s="180">
        <v>1671</v>
      </c>
      <c r="J33" s="45">
        <v>46</v>
      </c>
      <c r="K33" s="111"/>
      <c r="L33" s="177">
        <v>6.7</v>
      </c>
      <c r="M33" s="48">
        <v>39</v>
      </c>
    </row>
    <row r="34" spans="1:13" ht="13.5">
      <c r="A34" s="78" t="s">
        <v>27</v>
      </c>
      <c r="B34" s="111"/>
      <c r="C34" s="178">
        <v>81416</v>
      </c>
      <c r="D34" s="58">
        <v>3</v>
      </c>
      <c r="E34" s="179"/>
      <c r="F34" s="175">
        <v>73800</v>
      </c>
      <c r="G34" s="45">
        <v>18</v>
      </c>
      <c r="H34" s="135"/>
      <c r="I34" s="180">
        <v>6908</v>
      </c>
      <c r="J34" s="45">
        <v>28</v>
      </c>
      <c r="K34" s="111"/>
      <c r="L34" s="177">
        <v>8.8</v>
      </c>
      <c r="M34" s="48">
        <v>29</v>
      </c>
    </row>
    <row r="35" spans="1:13" ht="13.5">
      <c r="A35" s="78" t="s">
        <v>28</v>
      </c>
      <c r="B35" s="111"/>
      <c r="C35" s="178">
        <v>25594</v>
      </c>
      <c r="D35" s="58">
        <v>38</v>
      </c>
      <c r="E35" s="179"/>
      <c r="F35" s="175">
        <v>20500</v>
      </c>
      <c r="G35" s="45">
        <v>44</v>
      </c>
      <c r="H35" s="135"/>
      <c r="I35" s="180">
        <v>3633</v>
      </c>
      <c r="J35" s="45">
        <v>39</v>
      </c>
      <c r="K35" s="111"/>
      <c r="L35" s="177">
        <v>5.6</v>
      </c>
      <c r="M35" s="48">
        <v>42</v>
      </c>
    </row>
    <row r="36" spans="1:13" ht="27" customHeight="1">
      <c r="A36" s="78" t="s">
        <v>29</v>
      </c>
      <c r="B36" s="111"/>
      <c r="C36" s="173">
        <v>29713</v>
      </c>
      <c r="D36" s="181">
        <v>35</v>
      </c>
      <c r="E36" s="179"/>
      <c r="F36" s="175">
        <v>32400</v>
      </c>
      <c r="G36" s="49">
        <v>38</v>
      </c>
      <c r="H36" s="135"/>
      <c r="I36" s="176">
        <v>4661</v>
      </c>
      <c r="J36" s="49">
        <v>35</v>
      </c>
      <c r="K36" s="111"/>
      <c r="L36" s="177">
        <v>6.9</v>
      </c>
      <c r="M36" s="50">
        <v>38</v>
      </c>
    </row>
    <row r="37" spans="1:13" ht="13.5">
      <c r="A37" s="78" t="s">
        <v>30</v>
      </c>
      <c r="B37" s="111"/>
      <c r="C37" s="178">
        <v>27713</v>
      </c>
      <c r="D37" s="58">
        <v>37</v>
      </c>
      <c r="E37" s="179"/>
      <c r="F37" s="175">
        <v>34400</v>
      </c>
      <c r="G37" s="45">
        <v>37</v>
      </c>
      <c r="H37" s="135"/>
      <c r="I37" s="180">
        <v>3832</v>
      </c>
      <c r="J37" s="45">
        <v>38</v>
      </c>
      <c r="K37" s="111"/>
      <c r="L37" s="177">
        <v>9.8</v>
      </c>
      <c r="M37" s="48">
        <v>24</v>
      </c>
    </row>
    <row r="38" spans="1:13" ht="13.5">
      <c r="A38" s="78" t="s">
        <v>31</v>
      </c>
      <c r="B38" s="111"/>
      <c r="C38" s="178">
        <v>33513</v>
      </c>
      <c r="D38" s="58">
        <v>31</v>
      </c>
      <c r="E38" s="179"/>
      <c r="F38" s="175">
        <v>36800</v>
      </c>
      <c r="G38" s="45">
        <v>36</v>
      </c>
      <c r="H38" s="135"/>
      <c r="I38" s="180">
        <v>7065</v>
      </c>
      <c r="J38" s="45">
        <v>26</v>
      </c>
      <c r="K38" s="111"/>
      <c r="L38" s="177">
        <v>5.5</v>
      </c>
      <c r="M38" s="48">
        <v>43</v>
      </c>
    </row>
    <row r="39" spans="1:13" ht="13.5">
      <c r="A39" s="78" t="s">
        <v>32</v>
      </c>
      <c r="B39" s="111"/>
      <c r="C39" s="178">
        <v>62592</v>
      </c>
      <c r="D39" s="58">
        <v>11</v>
      </c>
      <c r="E39" s="179"/>
      <c r="F39" s="175">
        <v>64600</v>
      </c>
      <c r="G39" s="45">
        <v>22</v>
      </c>
      <c r="H39" s="135"/>
      <c r="I39" s="180">
        <v>11376</v>
      </c>
      <c r="J39" s="45">
        <v>14</v>
      </c>
      <c r="K39" s="111"/>
      <c r="L39" s="177">
        <v>9.1</v>
      </c>
      <c r="M39" s="48">
        <v>28</v>
      </c>
    </row>
    <row r="40" spans="1:13" ht="13.5">
      <c r="A40" s="78" t="s">
        <v>33</v>
      </c>
      <c r="B40" s="111"/>
      <c r="C40" s="178">
        <v>56673</v>
      </c>
      <c r="D40" s="58">
        <v>15</v>
      </c>
      <c r="E40" s="179"/>
      <c r="F40" s="175">
        <v>54800</v>
      </c>
      <c r="G40" s="45">
        <v>27</v>
      </c>
      <c r="H40" s="135"/>
      <c r="I40" s="180">
        <v>11888</v>
      </c>
      <c r="J40" s="45">
        <v>12</v>
      </c>
      <c r="K40" s="111"/>
      <c r="L40" s="177">
        <v>6.5</v>
      </c>
      <c r="M40" s="48">
        <v>41</v>
      </c>
    </row>
    <row r="41" spans="1:13" ht="27" customHeight="1">
      <c r="A41" s="78" t="s">
        <v>34</v>
      </c>
      <c r="B41" s="111"/>
      <c r="C41" s="173">
        <v>35542</v>
      </c>
      <c r="D41" s="181">
        <v>28</v>
      </c>
      <c r="E41" s="179"/>
      <c r="F41" s="175">
        <v>47200</v>
      </c>
      <c r="G41" s="49">
        <v>31</v>
      </c>
      <c r="H41" s="135"/>
      <c r="I41" s="176">
        <v>8606</v>
      </c>
      <c r="J41" s="49">
        <v>21</v>
      </c>
      <c r="K41" s="111"/>
      <c r="L41" s="177">
        <v>7.7</v>
      </c>
      <c r="M41" s="50">
        <v>36</v>
      </c>
    </row>
    <row r="42" spans="1:13" ht="13.5">
      <c r="A42" s="78" t="s">
        <v>35</v>
      </c>
      <c r="B42" s="111"/>
      <c r="C42" s="178">
        <v>30767</v>
      </c>
      <c r="D42" s="58">
        <v>33</v>
      </c>
      <c r="E42" s="179"/>
      <c r="F42" s="142">
        <v>29000</v>
      </c>
      <c r="G42" s="45">
        <v>41</v>
      </c>
      <c r="H42" s="135"/>
      <c r="I42" s="180">
        <v>4577</v>
      </c>
      <c r="J42" s="45">
        <v>36</v>
      </c>
      <c r="K42" s="111"/>
      <c r="L42" s="187">
        <v>7</v>
      </c>
      <c r="M42" s="48">
        <v>37</v>
      </c>
    </row>
    <row r="43" spans="1:13" ht="13.5">
      <c r="A43" s="78" t="s">
        <v>36</v>
      </c>
      <c r="B43" s="111"/>
      <c r="C43" s="178">
        <v>35163</v>
      </c>
      <c r="D43" s="58">
        <v>29</v>
      </c>
      <c r="E43" s="179"/>
      <c r="F43" s="175">
        <v>30200</v>
      </c>
      <c r="G43" s="45">
        <v>40</v>
      </c>
      <c r="H43" s="135"/>
      <c r="I43" s="180">
        <v>6094</v>
      </c>
      <c r="J43" s="45">
        <v>30</v>
      </c>
      <c r="K43" s="111"/>
      <c r="L43" s="177">
        <v>16.1</v>
      </c>
      <c r="M43" s="48">
        <v>9</v>
      </c>
    </row>
    <row r="44" spans="1:13" ht="13.5">
      <c r="A44" s="78" t="s">
        <v>37</v>
      </c>
      <c r="B44" s="111"/>
      <c r="C44" s="178">
        <v>42252</v>
      </c>
      <c r="D44" s="58">
        <v>25</v>
      </c>
      <c r="E44" s="179"/>
      <c r="F44" s="175">
        <v>48500</v>
      </c>
      <c r="G44" s="45">
        <v>30</v>
      </c>
      <c r="H44" s="135"/>
      <c r="I44" s="180">
        <v>10305</v>
      </c>
      <c r="J44" s="45">
        <v>18</v>
      </c>
      <c r="K44" s="111"/>
      <c r="L44" s="177">
        <v>8.5</v>
      </c>
      <c r="M44" s="48">
        <v>32</v>
      </c>
    </row>
    <row r="45" spans="1:13" ht="13.5">
      <c r="A45" s="78" t="s">
        <v>38</v>
      </c>
      <c r="B45" s="111"/>
      <c r="C45" s="178">
        <v>25345</v>
      </c>
      <c r="D45" s="58">
        <v>39</v>
      </c>
      <c r="E45" s="179"/>
      <c r="F45" s="175">
        <v>27400</v>
      </c>
      <c r="G45" s="45">
        <v>42</v>
      </c>
      <c r="H45" s="135"/>
      <c r="I45" s="180">
        <v>3921</v>
      </c>
      <c r="J45" s="45">
        <v>37</v>
      </c>
      <c r="K45" s="111"/>
      <c r="L45" s="177">
        <v>3.9</v>
      </c>
      <c r="M45" s="48">
        <v>46</v>
      </c>
    </row>
    <row r="46" spans="1:13" ht="27" customHeight="1">
      <c r="A46" s="78" t="s">
        <v>39</v>
      </c>
      <c r="B46" s="111"/>
      <c r="C46" s="173">
        <v>52704</v>
      </c>
      <c r="D46" s="181">
        <v>17</v>
      </c>
      <c r="E46" s="179"/>
      <c r="F46" s="175">
        <v>81400</v>
      </c>
      <c r="G46" s="49">
        <v>15</v>
      </c>
      <c r="H46" s="135"/>
      <c r="I46" s="176">
        <v>6992</v>
      </c>
      <c r="J46" s="49">
        <v>27</v>
      </c>
      <c r="K46" s="111"/>
      <c r="L46" s="177">
        <v>16.3</v>
      </c>
      <c r="M46" s="50">
        <v>8</v>
      </c>
    </row>
    <row r="47" spans="1:13" ht="13.5">
      <c r="A47" s="78" t="s">
        <v>40</v>
      </c>
      <c r="B47" s="111"/>
      <c r="C47" s="178">
        <v>22033</v>
      </c>
      <c r="D47" s="58">
        <v>44</v>
      </c>
      <c r="E47" s="179"/>
      <c r="F47" s="175">
        <v>51600</v>
      </c>
      <c r="G47" s="45">
        <v>29</v>
      </c>
      <c r="H47" s="135"/>
      <c r="I47" s="180">
        <v>5069</v>
      </c>
      <c r="J47" s="45">
        <v>33</v>
      </c>
      <c r="K47" s="111"/>
      <c r="L47" s="177">
        <v>21.1</v>
      </c>
      <c r="M47" s="48">
        <v>3</v>
      </c>
    </row>
    <row r="48" spans="1:13" ht="13.5">
      <c r="A48" s="78" t="s">
        <v>41</v>
      </c>
      <c r="B48" s="111"/>
      <c r="C48" s="178">
        <v>33802</v>
      </c>
      <c r="D48" s="58">
        <v>30</v>
      </c>
      <c r="E48" s="179"/>
      <c r="F48" s="175">
        <v>46600</v>
      </c>
      <c r="G48" s="45">
        <v>32</v>
      </c>
      <c r="H48" s="135"/>
      <c r="I48" s="180">
        <v>11126</v>
      </c>
      <c r="J48" s="45">
        <v>16</v>
      </c>
      <c r="K48" s="111"/>
      <c r="L48" s="177">
        <v>11.3</v>
      </c>
      <c r="M48" s="48">
        <v>20</v>
      </c>
    </row>
    <row r="49" spans="1:13" ht="13.5">
      <c r="A49" s="78" t="s">
        <v>42</v>
      </c>
      <c r="B49" s="111"/>
      <c r="C49" s="178">
        <v>58414</v>
      </c>
      <c r="D49" s="58">
        <v>14</v>
      </c>
      <c r="E49" s="179"/>
      <c r="F49" s="175">
        <v>111600</v>
      </c>
      <c r="G49" s="58">
        <v>13</v>
      </c>
      <c r="H49" s="135"/>
      <c r="I49" s="180">
        <v>12460</v>
      </c>
      <c r="J49" s="45">
        <v>11</v>
      </c>
      <c r="K49" s="111"/>
      <c r="L49" s="177">
        <v>15.1</v>
      </c>
      <c r="M49" s="48">
        <v>11</v>
      </c>
    </row>
    <row r="50" spans="1:15" ht="13.5">
      <c r="A50" s="78" t="s">
        <v>43</v>
      </c>
      <c r="B50" s="111"/>
      <c r="C50" s="178">
        <v>39475</v>
      </c>
      <c r="D50" s="58">
        <v>26</v>
      </c>
      <c r="E50" s="179"/>
      <c r="F50" s="175">
        <v>55400</v>
      </c>
      <c r="G50" s="45">
        <v>26</v>
      </c>
      <c r="H50" s="135"/>
      <c r="I50" s="180">
        <v>8477</v>
      </c>
      <c r="J50" s="45">
        <v>23</v>
      </c>
      <c r="K50" s="111"/>
      <c r="L50" s="177">
        <v>8.7</v>
      </c>
      <c r="M50" s="48">
        <v>30</v>
      </c>
      <c r="O50" s="188"/>
    </row>
    <row r="51" spans="1:13" ht="27" customHeight="1">
      <c r="A51" s="78" t="s">
        <v>44</v>
      </c>
      <c r="B51" s="111"/>
      <c r="C51" s="173">
        <v>38428</v>
      </c>
      <c r="D51" s="181">
        <v>27</v>
      </c>
      <c r="E51" s="179"/>
      <c r="F51" s="175">
        <v>66400</v>
      </c>
      <c r="G51" s="49">
        <v>20</v>
      </c>
      <c r="H51" s="135"/>
      <c r="I51" s="176">
        <v>5026</v>
      </c>
      <c r="J51" s="49">
        <v>34</v>
      </c>
      <c r="K51" s="111"/>
      <c r="L51" s="177">
        <v>8.6</v>
      </c>
      <c r="M51" s="50">
        <v>31</v>
      </c>
    </row>
    <row r="52" spans="1:13" ht="13.5">
      <c r="A52" s="78" t="s">
        <v>45</v>
      </c>
      <c r="B52" s="111"/>
      <c r="C52" s="178">
        <v>63943</v>
      </c>
      <c r="D52" s="58">
        <v>9</v>
      </c>
      <c r="E52" s="179"/>
      <c r="F52" s="175">
        <v>117100</v>
      </c>
      <c r="G52" s="45">
        <v>12</v>
      </c>
      <c r="H52" s="135"/>
      <c r="I52" s="180">
        <v>11253</v>
      </c>
      <c r="J52" s="45">
        <v>15</v>
      </c>
      <c r="K52" s="111"/>
      <c r="L52" s="177">
        <v>12.7</v>
      </c>
      <c r="M52" s="48">
        <v>17</v>
      </c>
    </row>
    <row r="53" spans="1:13" ht="13.5">
      <c r="A53" s="78" t="s">
        <v>46</v>
      </c>
      <c r="B53" s="111"/>
      <c r="C53" s="178">
        <v>20056</v>
      </c>
      <c r="D53" s="58">
        <v>46</v>
      </c>
      <c r="E53" s="179"/>
      <c r="F53" s="175">
        <v>38000</v>
      </c>
      <c r="G53" s="45">
        <v>35</v>
      </c>
      <c r="H53" s="135"/>
      <c r="I53" s="180">
        <v>2445</v>
      </c>
      <c r="J53" s="45">
        <v>43</v>
      </c>
      <c r="K53" s="111"/>
      <c r="L53" s="177">
        <v>16.7</v>
      </c>
      <c r="M53" s="48">
        <v>7</v>
      </c>
    </row>
    <row r="54" spans="1:13" ht="14.25" thickBot="1">
      <c r="A54" s="20"/>
      <c r="B54" s="14"/>
      <c r="C54" s="15"/>
      <c r="D54" s="189"/>
      <c r="E54" s="14"/>
      <c r="F54" s="190"/>
      <c r="G54" s="191"/>
      <c r="H54" s="14"/>
      <c r="I54" s="15"/>
      <c r="J54" s="189"/>
      <c r="K54" s="14"/>
      <c r="L54" s="190"/>
      <c r="M54" s="192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</row>
    <row r="56" spans="1:13" s="1" customFormat="1" ht="13.5" customHeight="1">
      <c r="A56" s="351" t="s">
        <v>55</v>
      </c>
      <c r="B56" s="351"/>
      <c r="C56" s="351"/>
      <c r="D56" s="351"/>
      <c r="E56" s="351"/>
      <c r="F56" s="351"/>
      <c r="G56" s="351"/>
      <c r="H56" s="351" t="s">
        <v>56</v>
      </c>
      <c r="I56" s="351"/>
      <c r="J56" s="351"/>
      <c r="K56" s="335" t="s">
        <v>57</v>
      </c>
      <c r="L56" s="335"/>
      <c r="M56" s="335"/>
    </row>
    <row r="57" spans="1:13" s="19" customFormat="1" ht="12.75" customHeight="1">
      <c r="A57" s="348" t="s">
        <v>191</v>
      </c>
      <c r="B57" s="348"/>
      <c r="C57" s="348"/>
      <c r="D57" s="348"/>
      <c r="E57" s="348"/>
      <c r="F57" s="348"/>
      <c r="G57" s="348"/>
      <c r="H57" s="348" t="s">
        <v>192</v>
      </c>
      <c r="I57" s="348"/>
      <c r="J57" s="348"/>
      <c r="K57" s="348" t="s">
        <v>103</v>
      </c>
      <c r="L57" s="350"/>
      <c r="M57" s="350"/>
    </row>
    <row r="58" spans="1:13" s="19" customFormat="1" ht="12.75" customHeight="1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50"/>
      <c r="L58" s="350"/>
      <c r="M58" s="350"/>
    </row>
    <row r="59" spans="1:13" s="19" customFormat="1" ht="12.75" customHeight="1">
      <c r="A59" s="348"/>
      <c r="B59" s="348"/>
      <c r="C59" s="348"/>
      <c r="D59" s="348"/>
      <c r="E59" s="348"/>
      <c r="F59" s="348"/>
      <c r="G59" s="348"/>
      <c r="H59" s="348"/>
      <c r="I59" s="348"/>
      <c r="J59" s="348"/>
      <c r="K59" s="350"/>
      <c r="L59" s="350"/>
      <c r="M59" s="350"/>
    </row>
    <row r="60" spans="1:13" s="19" customFormat="1" ht="12.75" customHeight="1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50"/>
      <c r="L60" s="350"/>
      <c r="M60" s="350"/>
    </row>
    <row r="61" spans="3:7" ht="13.5">
      <c r="C61" s="193"/>
      <c r="D61" s="193"/>
      <c r="E61" s="9"/>
      <c r="F61" s="193"/>
      <c r="G61" s="194"/>
    </row>
    <row r="62" spans="3:7" ht="13.5">
      <c r="C62" s="193"/>
      <c r="D62" s="193"/>
      <c r="E62" s="9"/>
      <c r="F62" s="193"/>
      <c r="G62" s="194"/>
    </row>
    <row r="63" spans="3:7" ht="13.5">
      <c r="C63" s="193"/>
      <c r="D63" s="193"/>
      <c r="E63" s="9"/>
      <c r="F63" s="193"/>
      <c r="G63" s="194"/>
    </row>
    <row r="64" spans="3:7" ht="13.5">
      <c r="C64" s="193"/>
      <c r="D64" s="193"/>
      <c r="E64" s="9"/>
      <c r="F64" s="193"/>
      <c r="G64" s="194"/>
    </row>
    <row r="65" spans="3:7" ht="13.5">
      <c r="C65" s="193"/>
      <c r="D65" s="193"/>
      <c r="E65" s="9"/>
      <c r="F65" s="193"/>
      <c r="G65" s="195"/>
    </row>
    <row r="66" spans="3:7" ht="13.5">
      <c r="C66" s="193"/>
      <c r="D66" s="193"/>
      <c r="E66" s="9"/>
      <c r="F66" s="193"/>
      <c r="G66" s="194"/>
    </row>
    <row r="67" spans="3:7" ht="13.5">
      <c r="C67" s="193"/>
      <c r="D67" s="193"/>
      <c r="E67" s="9"/>
      <c r="F67" s="193"/>
      <c r="G67" s="194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6:G56"/>
    <mergeCell ref="H56:J56"/>
    <mergeCell ref="K56:M56"/>
    <mergeCell ref="A57:G60"/>
    <mergeCell ref="H57:J60"/>
    <mergeCell ref="K57:M60"/>
  </mergeCells>
  <conditionalFormatting sqref="D35:D53 M50:M51 M34:M46 M53 M48 J34:J51 G50:G53 G34:G48 J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625" style="0" customWidth="1"/>
    <col min="4" max="4" width="4.625" style="1" customWidth="1"/>
    <col min="5" max="5" width="3.625" style="1" customWidth="1"/>
    <col min="6" max="6" width="12.625" style="0" customWidth="1"/>
    <col min="7" max="7" width="4.625" style="1" customWidth="1"/>
    <col min="8" max="8" width="3.625" style="1" customWidth="1"/>
    <col min="9" max="9" width="12.625" style="0" customWidth="1"/>
    <col min="10" max="10" width="4.625" style="1" customWidth="1"/>
    <col min="11" max="11" width="3.625" style="1" customWidth="1"/>
    <col min="12" max="12" width="12.625" style="0" customWidth="1"/>
    <col min="13" max="13" width="4.625" style="1" customWidth="1"/>
  </cols>
  <sheetData>
    <row r="1" spans="1:13" ht="18.75">
      <c r="A1" s="336" t="s">
        <v>104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67"/>
    </row>
    <row r="2" spans="2:13" s="28" customFormat="1" ht="14.25" customHeight="1" thickBot="1">
      <c r="B2" s="26"/>
      <c r="C2" s="25"/>
      <c r="D2" s="29" t="s">
        <v>194</v>
      </c>
      <c r="E2" s="26"/>
      <c r="F2" s="26"/>
      <c r="G2" s="30" t="s">
        <v>52</v>
      </c>
      <c r="H2" s="27"/>
      <c r="I2" s="27"/>
      <c r="J2" s="31" t="s">
        <v>195</v>
      </c>
      <c r="K2" s="27"/>
      <c r="L2" s="27"/>
      <c r="M2" s="31" t="s">
        <v>54</v>
      </c>
    </row>
    <row r="3" spans="1:13" s="4" customFormat="1" ht="48.75" customHeight="1">
      <c r="A3" s="21"/>
      <c r="B3" s="341" t="s">
        <v>105</v>
      </c>
      <c r="C3" s="357"/>
      <c r="D3" s="358"/>
      <c r="E3" s="344" t="s">
        <v>106</v>
      </c>
      <c r="F3" s="345"/>
      <c r="G3" s="346"/>
      <c r="H3" s="341" t="s">
        <v>107</v>
      </c>
      <c r="I3" s="342"/>
      <c r="J3" s="343"/>
      <c r="K3" s="381" t="s">
        <v>108</v>
      </c>
      <c r="L3" s="382"/>
      <c r="M3" s="383"/>
    </row>
    <row r="4" spans="1:13" s="2" customFormat="1" ht="13.5" customHeight="1">
      <c r="A4" s="22" t="s">
        <v>48</v>
      </c>
      <c r="B4" s="333" t="s">
        <v>109</v>
      </c>
      <c r="C4" s="334"/>
      <c r="D4" s="32" t="s">
        <v>49</v>
      </c>
      <c r="E4" s="377" t="s">
        <v>109</v>
      </c>
      <c r="F4" s="378"/>
      <c r="G4" s="32" t="s">
        <v>49</v>
      </c>
      <c r="H4" s="379" t="s">
        <v>109</v>
      </c>
      <c r="I4" s="380"/>
      <c r="J4" s="32" t="s">
        <v>49</v>
      </c>
      <c r="K4" s="377" t="s">
        <v>109</v>
      </c>
      <c r="L4" s="378"/>
      <c r="M4" s="33" t="s">
        <v>49</v>
      </c>
    </row>
    <row r="5" spans="1:13" ht="13.5" customHeight="1">
      <c r="A5" s="70"/>
      <c r="B5" s="71"/>
      <c r="C5" s="6"/>
      <c r="D5" s="3"/>
      <c r="E5" s="126"/>
      <c r="F5" s="7"/>
      <c r="G5" s="3"/>
      <c r="H5" s="71"/>
      <c r="I5" s="6"/>
      <c r="J5" s="3"/>
      <c r="K5" s="126"/>
      <c r="L5" s="196"/>
      <c r="M5" s="13"/>
    </row>
    <row r="6" spans="1:13" ht="27" customHeight="1">
      <c r="A6" s="34" t="s">
        <v>47</v>
      </c>
      <c r="B6" s="35"/>
      <c r="C6" s="173">
        <v>92025</v>
      </c>
      <c r="D6" s="174"/>
      <c r="E6" s="40"/>
      <c r="F6" s="175">
        <v>16549</v>
      </c>
      <c r="G6" s="41"/>
      <c r="H6" s="42"/>
      <c r="I6" s="176">
        <v>25567</v>
      </c>
      <c r="J6" s="41"/>
      <c r="K6" s="40"/>
      <c r="L6" s="175">
        <v>31626</v>
      </c>
      <c r="M6" s="197"/>
    </row>
    <row r="7" spans="1:13" ht="13.5">
      <c r="A7" s="78" t="s">
        <v>0</v>
      </c>
      <c r="B7" s="111"/>
      <c r="C7" s="178">
        <v>12115</v>
      </c>
      <c r="D7" s="58">
        <v>1</v>
      </c>
      <c r="E7" s="179"/>
      <c r="F7" s="175">
        <v>1167</v>
      </c>
      <c r="G7" s="45">
        <v>2</v>
      </c>
      <c r="H7" s="135"/>
      <c r="I7" s="180">
        <v>2206</v>
      </c>
      <c r="J7" s="45">
        <v>1</v>
      </c>
      <c r="K7" s="179"/>
      <c r="L7" s="175">
        <v>6986</v>
      </c>
      <c r="M7" s="48">
        <v>1</v>
      </c>
    </row>
    <row r="8" spans="1:13" ht="13.5">
      <c r="A8" s="78" t="s">
        <v>1</v>
      </c>
      <c r="B8" s="111"/>
      <c r="C8" s="178">
        <v>3221</v>
      </c>
      <c r="D8" s="58">
        <v>7</v>
      </c>
      <c r="E8" s="179"/>
      <c r="F8" s="175">
        <v>466</v>
      </c>
      <c r="G8" s="45">
        <v>11</v>
      </c>
      <c r="H8" s="135"/>
      <c r="I8" s="180">
        <v>863</v>
      </c>
      <c r="J8" s="45">
        <v>10</v>
      </c>
      <c r="K8" s="179"/>
      <c r="L8" s="175">
        <v>918</v>
      </c>
      <c r="M8" s="48">
        <v>10</v>
      </c>
    </row>
    <row r="9" spans="1:13" ht="13.5">
      <c r="A9" s="78" t="s">
        <v>2</v>
      </c>
      <c r="B9" s="111"/>
      <c r="C9" s="178">
        <v>2609</v>
      </c>
      <c r="D9" s="58">
        <v>11</v>
      </c>
      <c r="E9" s="179"/>
      <c r="F9" s="175">
        <v>511</v>
      </c>
      <c r="G9" s="45">
        <v>10</v>
      </c>
      <c r="H9" s="135"/>
      <c r="I9" s="180">
        <v>295</v>
      </c>
      <c r="J9" s="45">
        <v>26</v>
      </c>
      <c r="K9" s="179"/>
      <c r="L9" s="175">
        <v>1578</v>
      </c>
      <c r="M9" s="48">
        <v>4</v>
      </c>
    </row>
    <row r="10" spans="1:13" ht="13.5">
      <c r="A10" s="78" t="s">
        <v>3</v>
      </c>
      <c r="B10" s="111"/>
      <c r="C10" s="178">
        <v>1843</v>
      </c>
      <c r="D10" s="58">
        <v>19</v>
      </c>
      <c r="E10" s="179"/>
      <c r="F10" s="175">
        <v>712</v>
      </c>
      <c r="G10" s="45">
        <v>6</v>
      </c>
      <c r="H10" s="135"/>
      <c r="I10" s="180">
        <v>270</v>
      </c>
      <c r="J10" s="45">
        <v>30</v>
      </c>
      <c r="K10" s="179"/>
      <c r="L10" s="175">
        <v>773</v>
      </c>
      <c r="M10" s="48">
        <v>12</v>
      </c>
    </row>
    <row r="11" spans="1:13" ht="27" customHeight="1">
      <c r="A11" s="78" t="s">
        <v>4</v>
      </c>
      <c r="B11" s="111"/>
      <c r="C11" s="173">
        <v>1745</v>
      </c>
      <c r="D11" s="181">
        <v>20</v>
      </c>
      <c r="E11" s="179"/>
      <c r="F11" s="175">
        <v>944</v>
      </c>
      <c r="G11" s="49">
        <v>3</v>
      </c>
      <c r="H11" s="135"/>
      <c r="I11" s="176">
        <v>287</v>
      </c>
      <c r="J11" s="49">
        <v>27</v>
      </c>
      <c r="K11" s="179"/>
      <c r="L11" s="175">
        <v>364</v>
      </c>
      <c r="M11" s="50">
        <v>26</v>
      </c>
    </row>
    <row r="12" spans="1:13" ht="13.5">
      <c r="A12" s="78" t="s">
        <v>5</v>
      </c>
      <c r="B12" s="111"/>
      <c r="C12" s="178">
        <v>2391</v>
      </c>
      <c r="D12" s="58">
        <v>14</v>
      </c>
      <c r="E12" s="179"/>
      <c r="F12" s="175">
        <v>804</v>
      </c>
      <c r="G12" s="45">
        <v>4</v>
      </c>
      <c r="H12" s="135"/>
      <c r="I12" s="180">
        <v>423</v>
      </c>
      <c r="J12" s="45">
        <v>21</v>
      </c>
      <c r="K12" s="179"/>
      <c r="L12" s="175">
        <v>365</v>
      </c>
      <c r="M12" s="48">
        <v>25</v>
      </c>
    </row>
    <row r="13" spans="1:13" ht="13.5">
      <c r="A13" s="78" t="s">
        <v>6</v>
      </c>
      <c r="B13" s="111"/>
      <c r="C13" s="178">
        <v>2077</v>
      </c>
      <c r="D13" s="58">
        <v>17</v>
      </c>
      <c r="E13" s="179"/>
      <c r="F13" s="175">
        <v>692</v>
      </c>
      <c r="G13" s="45">
        <v>7</v>
      </c>
      <c r="H13" s="135"/>
      <c r="I13" s="180">
        <v>482</v>
      </c>
      <c r="J13" s="45">
        <v>17</v>
      </c>
      <c r="K13" s="179"/>
      <c r="L13" s="175">
        <v>497</v>
      </c>
      <c r="M13" s="48">
        <v>18</v>
      </c>
    </row>
    <row r="14" spans="1:13" ht="13.5">
      <c r="A14" s="78" t="s">
        <v>7</v>
      </c>
      <c r="B14" s="111"/>
      <c r="C14" s="178">
        <v>4903</v>
      </c>
      <c r="D14" s="58">
        <v>2</v>
      </c>
      <c r="E14" s="179"/>
      <c r="F14" s="175">
        <v>794</v>
      </c>
      <c r="G14" s="45">
        <v>5</v>
      </c>
      <c r="H14" s="135"/>
      <c r="I14" s="180">
        <v>2150</v>
      </c>
      <c r="J14" s="45">
        <v>2</v>
      </c>
      <c r="K14" s="179"/>
      <c r="L14" s="175">
        <v>1257</v>
      </c>
      <c r="M14" s="48">
        <v>6</v>
      </c>
    </row>
    <row r="15" spans="1:13" ht="13.5">
      <c r="A15" s="78" t="s">
        <v>8</v>
      </c>
      <c r="B15" s="111"/>
      <c r="C15" s="178">
        <v>2863</v>
      </c>
      <c r="D15" s="58">
        <v>9</v>
      </c>
      <c r="E15" s="179"/>
      <c r="F15" s="175">
        <v>608</v>
      </c>
      <c r="G15" s="45">
        <v>9</v>
      </c>
      <c r="H15" s="135"/>
      <c r="I15" s="180">
        <v>964</v>
      </c>
      <c r="J15" s="45">
        <v>8</v>
      </c>
      <c r="K15" s="179"/>
      <c r="L15" s="175">
        <v>1020</v>
      </c>
      <c r="M15" s="48">
        <v>9</v>
      </c>
    </row>
    <row r="16" spans="1:13" ht="27" customHeight="1">
      <c r="A16" s="78" t="s">
        <v>9</v>
      </c>
      <c r="B16" s="111"/>
      <c r="C16" s="173">
        <v>2632</v>
      </c>
      <c r="D16" s="181">
        <v>10</v>
      </c>
      <c r="E16" s="179"/>
      <c r="F16" s="175">
        <v>152</v>
      </c>
      <c r="G16" s="49">
        <v>35</v>
      </c>
      <c r="H16" s="135"/>
      <c r="I16" s="176">
        <v>1070</v>
      </c>
      <c r="J16" s="49">
        <v>6</v>
      </c>
      <c r="K16" s="179"/>
      <c r="L16" s="175">
        <v>1124</v>
      </c>
      <c r="M16" s="50">
        <v>8</v>
      </c>
    </row>
    <row r="17" spans="1:13" ht="13.5">
      <c r="A17" s="88" t="s">
        <v>10</v>
      </c>
      <c r="B17" s="143"/>
      <c r="C17" s="182">
        <v>2046</v>
      </c>
      <c r="D17" s="52">
        <v>18</v>
      </c>
      <c r="E17" s="183"/>
      <c r="F17" s="184">
        <v>382</v>
      </c>
      <c r="G17" s="52">
        <v>16</v>
      </c>
      <c r="H17" s="145"/>
      <c r="I17" s="182">
        <v>1047</v>
      </c>
      <c r="J17" s="52">
        <v>7</v>
      </c>
      <c r="K17" s="183"/>
      <c r="L17" s="184">
        <v>295</v>
      </c>
      <c r="M17" s="55">
        <v>30</v>
      </c>
    </row>
    <row r="18" spans="1:13" ht="13.5">
      <c r="A18" s="78" t="s">
        <v>11</v>
      </c>
      <c r="B18" s="111"/>
      <c r="C18" s="178">
        <v>4711</v>
      </c>
      <c r="D18" s="112">
        <v>4</v>
      </c>
      <c r="E18" s="179"/>
      <c r="F18" s="175">
        <v>666</v>
      </c>
      <c r="G18" s="56">
        <v>8</v>
      </c>
      <c r="H18" s="135"/>
      <c r="I18" s="180">
        <v>1927</v>
      </c>
      <c r="J18" s="56">
        <v>3</v>
      </c>
      <c r="K18" s="179"/>
      <c r="L18" s="175">
        <v>1354</v>
      </c>
      <c r="M18" s="57">
        <v>5</v>
      </c>
    </row>
    <row r="19" spans="1:13" ht="13.5">
      <c r="A19" s="78" t="s">
        <v>12</v>
      </c>
      <c r="B19" s="111"/>
      <c r="C19" s="178">
        <v>286</v>
      </c>
      <c r="D19" s="112">
        <v>47</v>
      </c>
      <c r="E19" s="179"/>
      <c r="F19" s="175">
        <v>1</v>
      </c>
      <c r="G19" s="56">
        <v>47</v>
      </c>
      <c r="H19" s="135"/>
      <c r="I19" s="180">
        <v>171</v>
      </c>
      <c r="J19" s="56">
        <v>37</v>
      </c>
      <c r="K19" s="179"/>
      <c r="L19" s="175">
        <v>21</v>
      </c>
      <c r="M19" s="57">
        <v>47</v>
      </c>
    </row>
    <row r="20" spans="1:13" ht="13.5">
      <c r="A20" s="78" t="s">
        <v>13</v>
      </c>
      <c r="B20" s="111"/>
      <c r="C20" s="178">
        <v>846</v>
      </c>
      <c r="D20" s="112">
        <v>36</v>
      </c>
      <c r="E20" s="179"/>
      <c r="F20" s="175">
        <v>32</v>
      </c>
      <c r="G20" s="56">
        <v>45</v>
      </c>
      <c r="H20" s="135"/>
      <c r="I20" s="180">
        <v>476</v>
      </c>
      <c r="J20" s="56">
        <v>18</v>
      </c>
      <c r="K20" s="179"/>
      <c r="L20" s="175">
        <v>165</v>
      </c>
      <c r="M20" s="57">
        <v>36</v>
      </c>
    </row>
    <row r="21" spans="1:13" ht="27" customHeight="1">
      <c r="A21" s="78" t="s">
        <v>14</v>
      </c>
      <c r="B21" s="111"/>
      <c r="C21" s="173">
        <v>2583</v>
      </c>
      <c r="D21" s="181">
        <v>12</v>
      </c>
      <c r="E21" s="179"/>
      <c r="F21" s="175">
        <v>1484</v>
      </c>
      <c r="G21" s="49">
        <v>1</v>
      </c>
      <c r="H21" s="135"/>
      <c r="I21" s="176">
        <v>386</v>
      </c>
      <c r="J21" s="49">
        <v>22</v>
      </c>
      <c r="K21" s="179"/>
      <c r="L21" s="175">
        <v>499</v>
      </c>
      <c r="M21" s="50">
        <v>17</v>
      </c>
    </row>
    <row r="22" spans="1:13" ht="13.5">
      <c r="A22" s="78" t="s">
        <v>15</v>
      </c>
      <c r="B22" s="111"/>
      <c r="C22" s="178">
        <v>666</v>
      </c>
      <c r="D22" s="58">
        <v>40</v>
      </c>
      <c r="E22" s="179"/>
      <c r="F22" s="175">
        <v>448</v>
      </c>
      <c r="G22" s="45">
        <v>14</v>
      </c>
      <c r="H22" s="135"/>
      <c r="I22" s="180">
        <v>61</v>
      </c>
      <c r="J22" s="45">
        <v>47</v>
      </c>
      <c r="K22" s="179"/>
      <c r="L22" s="175">
        <v>98</v>
      </c>
      <c r="M22" s="48">
        <v>39</v>
      </c>
    </row>
    <row r="23" spans="1:13" ht="13.5">
      <c r="A23" s="78" t="s">
        <v>16</v>
      </c>
      <c r="B23" s="111"/>
      <c r="C23" s="178">
        <v>548</v>
      </c>
      <c r="D23" s="58">
        <v>43</v>
      </c>
      <c r="E23" s="179"/>
      <c r="F23" s="175">
        <v>283</v>
      </c>
      <c r="G23" s="45">
        <v>21</v>
      </c>
      <c r="H23" s="135"/>
      <c r="I23" s="180">
        <v>108</v>
      </c>
      <c r="J23" s="45">
        <v>45</v>
      </c>
      <c r="K23" s="179"/>
      <c r="L23" s="175">
        <v>95</v>
      </c>
      <c r="M23" s="48">
        <v>40</v>
      </c>
    </row>
    <row r="24" spans="1:13" ht="13.5">
      <c r="A24" s="78" t="s">
        <v>17</v>
      </c>
      <c r="B24" s="111"/>
      <c r="C24" s="178">
        <v>470</v>
      </c>
      <c r="D24" s="58">
        <v>44</v>
      </c>
      <c r="E24" s="179"/>
      <c r="F24" s="175">
        <v>288</v>
      </c>
      <c r="G24" s="45">
        <v>20</v>
      </c>
      <c r="H24" s="135"/>
      <c r="I24" s="180">
        <v>89</v>
      </c>
      <c r="J24" s="45">
        <v>46</v>
      </c>
      <c r="K24" s="179"/>
      <c r="L24" s="175">
        <v>52</v>
      </c>
      <c r="M24" s="48">
        <v>45</v>
      </c>
    </row>
    <row r="25" spans="1:13" ht="13.5">
      <c r="A25" s="78" t="s">
        <v>18</v>
      </c>
      <c r="B25" s="111"/>
      <c r="C25" s="178">
        <v>899</v>
      </c>
      <c r="D25" s="58">
        <v>34</v>
      </c>
      <c r="E25" s="179"/>
      <c r="F25" s="175">
        <v>56</v>
      </c>
      <c r="G25" s="45">
        <v>44</v>
      </c>
      <c r="H25" s="135"/>
      <c r="I25" s="180">
        <v>141</v>
      </c>
      <c r="J25" s="45">
        <v>41</v>
      </c>
      <c r="K25" s="179"/>
      <c r="L25" s="175">
        <v>84</v>
      </c>
      <c r="M25" s="48">
        <v>42</v>
      </c>
    </row>
    <row r="26" spans="1:13" ht="27" customHeight="1">
      <c r="A26" s="78" t="s">
        <v>19</v>
      </c>
      <c r="B26" s="111"/>
      <c r="C26" s="173">
        <v>2465</v>
      </c>
      <c r="D26" s="181">
        <v>13</v>
      </c>
      <c r="E26" s="179"/>
      <c r="F26" s="175">
        <v>454</v>
      </c>
      <c r="G26" s="49">
        <v>12</v>
      </c>
      <c r="H26" s="135"/>
      <c r="I26" s="176">
        <v>897</v>
      </c>
      <c r="J26" s="49">
        <v>9</v>
      </c>
      <c r="K26" s="179"/>
      <c r="L26" s="175">
        <v>305</v>
      </c>
      <c r="M26" s="50">
        <v>29</v>
      </c>
    </row>
    <row r="27" spans="1:13" ht="13.5">
      <c r="A27" s="78" t="s">
        <v>20</v>
      </c>
      <c r="B27" s="111"/>
      <c r="C27" s="178">
        <v>1164</v>
      </c>
      <c r="D27" s="58">
        <v>28</v>
      </c>
      <c r="E27" s="179"/>
      <c r="F27" s="175">
        <v>216</v>
      </c>
      <c r="G27" s="45">
        <v>28</v>
      </c>
      <c r="H27" s="135"/>
      <c r="I27" s="180">
        <v>361</v>
      </c>
      <c r="J27" s="45">
        <v>25</v>
      </c>
      <c r="K27" s="179"/>
      <c r="L27" s="175">
        <v>440</v>
      </c>
      <c r="M27" s="48">
        <v>21</v>
      </c>
    </row>
    <row r="28" spans="1:13" ht="13.5">
      <c r="A28" s="78" t="s">
        <v>21</v>
      </c>
      <c r="B28" s="111"/>
      <c r="C28" s="178">
        <v>2266</v>
      </c>
      <c r="D28" s="58">
        <v>15</v>
      </c>
      <c r="E28" s="179"/>
      <c r="F28" s="175">
        <v>196</v>
      </c>
      <c r="G28" s="45">
        <v>30</v>
      </c>
      <c r="H28" s="135"/>
      <c r="I28" s="180">
        <v>700</v>
      </c>
      <c r="J28" s="45">
        <v>13</v>
      </c>
      <c r="K28" s="179"/>
      <c r="L28" s="175">
        <v>490</v>
      </c>
      <c r="M28" s="48">
        <v>19</v>
      </c>
    </row>
    <row r="29" spans="1:13" ht="13.5">
      <c r="A29" s="78" t="s">
        <v>22</v>
      </c>
      <c r="B29" s="111"/>
      <c r="C29" s="178">
        <v>3154</v>
      </c>
      <c r="D29" s="58">
        <v>8</v>
      </c>
      <c r="E29" s="179"/>
      <c r="F29" s="175">
        <v>276</v>
      </c>
      <c r="G29" s="45">
        <v>22</v>
      </c>
      <c r="H29" s="135"/>
      <c r="I29" s="180">
        <v>1127</v>
      </c>
      <c r="J29" s="45">
        <v>5</v>
      </c>
      <c r="K29" s="179"/>
      <c r="L29" s="175">
        <v>875</v>
      </c>
      <c r="M29" s="48">
        <v>11</v>
      </c>
    </row>
    <row r="30" spans="1:13" ht="13.5">
      <c r="A30" s="78" t="s">
        <v>23</v>
      </c>
      <c r="B30" s="111"/>
      <c r="C30" s="178">
        <v>1107</v>
      </c>
      <c r="D30" s="58">
        <v>31</v>
      </c>
      <c r="E30" s="179"/>
      <c r="F30" s="175">
        <v>267</v>
      </c>
      <c r="G30" s="45">
        <v>23</v>
      </c>
      <c r="H30" s="135"/>
      <c r="I30" s="180">
        <v>155</v>
      </c>
      <c r="J30" s="45">
        <v>39</v>
      </c>
      <c r="K30" s="179"/>
      <c r="L30" s="175">
        <v>417</v>
      </c>
      <c r="M30" s="48">
        <v>23</v>
      </c>
    </row>
    <row r="31" spans="1:13" ht="27" customHeight="1">
      <c r="A31" s="78" t="s">
        <v>24</v>
      </c>
      <c r="B31" s="111"/>
      <c r="C31" s="173">
        <v>636</v>
      </c>
      <c r="D31" s="181">
        <v>41</v>
      </c>
      <c r="E31" s="179"/>
      <c r="F31" s="175">
        <v>348</v>
      </c>
      <c r="G31" s="49">
        <v>18</v>
      </c>
      <c r="H31" s="135"/>
      <c r="I31" s="176">
        <v>122</v>
      </c>
      <c r="J31" s="49">
        <v>42</v>
      </c>
      <c r="K31" s="179"/>
      <c r="L31" s="175">
        <v>115</v>
      </c>
      <c r="M31" s="50">
        <v>38</v>
      </c>
    </row>
    <row r="32" spans="1:13" ht="13.5">
      <c r="A32" s="78" t="s">
        <v>25</v>
      </c>
      <c r="B32" s="111"/>
      <c r="C32" s="178">
        <v>740</v>
      </c>
      <c r="D32" s="58">
        <v>38</v>
      </c>
      <c r="E32" s="179"/>
      <c r="F32" s="175">
        <v>174</v>
      </c>
      <c r="G32" s="45">
        <v>32</v>
      </c>
      <c r="H32" s="135"/>
      <c r="I32" s="180">
        <v>275</v>
      </c>
      <c r="J32" s="45">
        <v>29</v>
      </c>
      <c r="K32" s="179"/>
      <c r="L32" s="175">
        <v>149</v>
      </c>
      <c r="M32" s="48">
        <v>37</v>
      </c>
    </row>
    <row r="33" spans="1:13" ht="13.5">
      <c r="A33" s="78" t="s">
        <v>26</v>
      </c>
      <c r="B33" s="111"/>
      <c r="C33" s="178">
        <v>353</v>
      </c>
      <c r="D33" s="58">
        <v>46</v>
      </c>
      <c r="E33" s="179"/>
      <c r="F33" s="175">
        <v>76</v>
      </c>
      <c r="G33" s="45">
        <v>42</v>
      </c>
      <c r="H33" s="135"/>
      <c r="I33" s="180">
        <v>160</v>
      </c>
      <c r="J33" s="45">
        <v>38</v>
      </c>
      <c r="K33" s="179"/>
      <c r="L33" s="175">
        <v>23</v>
      </c>
      <c r="M33" s="48">
        <v>46</v>
      </c>
    </row>
    <row r="34" spans="1:13" ht="13.5">
      <c r="A34" s="78" t="s">
        <v>27</v>
      </c>
      <c r="B34" s="111"/>
      <c r="C34" s="178">
        <v>1690</v>
      </c>
      <c r="D34" s="58">
        <v>21</v>
      </c>
      <c r="E34" s="179"/>
      <c r="F34" s="175">
        <v>452</v>
      </c>
      <c r="G34" s="45">
        <v>13</v>
      </c>
      <c r="H34" s="135"/>
      <c r="I34" s="180">
        <v>435</v>
      </c>
      <c r="J34" s="45">
        <v>20</v>
      </c>
      <c r="K34" s="179"/>
      <c r="L34" s="175">
        <v>679</v>
      </c>
      <c r="M34" s="48">
        <v>13</v>
      </c>
    </row>
    <row r="35" spans="1:13" ht="13.5">
      <c r="A35" s="78" t="s">
        <v>28</v>
      </c>
      <c r="B35" s="111"/>
      <c r="C35" s="178">
        <v>436</v>
      </c>
      <c r="D35" s="58">
        <v>45</v>
      </c>
      <c r="E35" s="179"/>
      <c r="F35" s="175">
        <v>96</v>
      </c>
      <c r="G35" s="45">
        <v>41</v>
      </c>
      <c r="H35" s="135"/>
      <c r="I35" s="180">
        <v>120</v>
      </c>
      <c r="J35" s="45">
        <v>43</v>
      </c>
      <c r="K35" s="179"/>
      <c r="L35" s="175">
        <v>63</v>
      </c>
      <c r="M35" s="48">
        <v>43</v>
      </c>
    </row>
    <row r="36" spans="1:13" ht="27" customHeight="1">
      <c r="A36" s="78" t="s">
        <v>29</v>
      </c>
      <c r="B36" s="111"/>
      <c r="C36" s="173">
        <v>1116</v>
      </c>
      <c r="D36" s="181">
        <v>30</v>
      </c>
      <c r="E36" s="179"/>
      <c r="F36" s="175">
        <v>76</v>
      </c>
      <c r="G36" s="49">
        <v>42</v>
      </c>
      <c r="H36" s="135"/>
      <c r="I36" s="176">
        <v>173</v>
      </c>
      <c r="J36" s="49">
        <v>36</v>
      </c>
      <c r="K36" s="179"/>
      <c r="L36" s="175">
        <v>53</v>
      </c>
      <c r="M36" s="50">
        <v>44</v>
      </c>
    </row>
    <row r="37" spans="1:13" ht="13.5">
      <c r="A37" s="78" t="s">
        <v>30</v>
      </c>
      <c r="B37" s="111"/>
      <c r="C37" s="178">
        <v>764</v>
      </c>
      <c r="D37" s="58">
        <v>37</v>
      </c>
      <c r="E37" s="179"/>
      <c r="F37" s="175">
        <v>137</v>
      </c>
      <c r="G37" s="45">
        <v>36</v>
      </c>
      <c r="H37" s="135"/>
      <c r="I37" s="180">
        <v>236</v>
      </c>
      <c r="J37" s="45">
        <v>34</v>
      </c>
      <c r="K37" s="179"/>
      <c r="L37" s="175">
        <v>270</v>
      </c>
      <c r="M37" s="48">
        <v>33</v>
      </c>
    </row>
    <row r="38" spans="1:13" ht="13.5">
      <c r="A38" s="78" t="s">
        <v>31</v>
      </c>
      <c r="B38" s="111"/>
      <c r="C38" s="178">
        <v>629</v>
      </c>
      <c r="D38" s="58">
        <v>42</v>
      </c>
      <c r="E38" s="179"/>
      <c r="F38" s="175">
        <v>191</v>
      </c>
      <c r="G38" s="45">
        <v>31</v>
      </c>
      <c r="H38" s="135"/>
      <c r="I38" s="180">
        <v>114</v>
      </c>
      <c r="J38" s="45">
        <v>44</v>
      </c>
      <c r="K38" s="179"/>
      <c r="L38" s="175">
        <v>249</v>
      </c>
      <c r="M38" s="48">
        <v>34</v>
      </c>
    </row>
    <row r="39" spans="1:13" ht="13.5">
      <c r="A39" s="78" t="s">
        <v>32</v>
      </c>
      <c r="B39" s="111"/>
      <c r="C39" s="178">
        <v>1446</v>
      </c>
      <c r="D39" s="58">
        <v>23</v>
      </c>
      <c r="E39" s="179"/>
      <c r="F39" s="175">
        <v>346</v>
      </c>
      <c r="G39" s="45">
        <v>19</v>
      </c>
      <c r="H39" s="135"/>
      <c r="I39" s="180">
        <v>251</v>
      </c>
      <c r="J39" s="45">
        <v>31</v>
      </c>
      <c r="K39" s="179"/>
      <c r="L39" s="175">
        <v>555</v>
      </c>
      <c r="M39" s="48">
        <v>14</v>
      </c>
    </row>
    <row r="40" spans="1:13" ht="13.5">
      <c r="A40" s="78" t="s">
        <v>33</v>
      </c>
      <c r="B40" s="111"/>
      <c r="C40" s="178">
        <v>1238</v>
      </c>
      <c r="D40" s="58">
        <v>27</v>
      </c>
      <c r="E40" s="179"/>
      <c r="F40" s="175">
        <v>251</v>
      </c>
      <c r="G40" s="45">
        <v>25</v>
      </c>
      <c r="H40" s="135"/>
      <c r="I40" s="180">
        <v>249</v>
      </c>
      <c r="J40" s="45">
        <v>32</v>
      </c>
      <c r="K40" s="179"/>
      <c r="L40" s="175">
        <v>509</v>
      </c>
      <c r="M40" s="48">
        <v>16</v>
      </c>
    </row>
    <row r="41" spans="1:13" ht="27" customHeight="1">
      <c r="A41" s="78" t="s">
        <v>34</v>
      </c>
      <c r="B41" s="111"/>
      <c r="C41" s="173">
        <v>681</v>
      </c>
      <c r="D41" s="181">
        <v>39</v>
      </c>
      <c r="E41" s="179"/>
      <c r="F41" s="175">
        <v>219</v>
      </c>
      <c r="G41" s="49">
        <v>27</v>
      </c>
      <c r="H41" s="135"/>
      <c r="I41" s="176">
        <v>177</v>
      </c>
      <c r="J41" s="49">
        <v>35</v>
      </c>
      <c r="K41" s="179"/>
      <c r="L41" s="175">
        <v>191</v>
      </c>
      <c r="M41" s="50">
        <v>35</v>
      </c>
    </row>
    <row r="42" spans="1:13" ht="13.5">
      <c r="A42" s="78" t="s">
        <v>35</v>
      </c>
      <c r="B42" s="111"/>
      <c r="C42" s="178">
        <v>1101</v>
      </c>
      <c r="D42" s="58">
        <v>32</v>
      </c>
      <c r="E42" s="179"/>
      <c r="F42" s="142">
        <v>132</v>
      </c>
      <c r="G42" s="45">
        <v>37</v>
      </c>
      <c r="H42" s="135"/>
      <c r="I42" s="180">
        <v>448</v>
      </c>
      <c r="J42" s="45">
        <v>19</v>
      </c>
      <c r="K42" s="179"/>
      <c r="L42" s="142">
        <v>276</v>
      </c>
      <c r="M42" s="48">
        <v>32</v>
      </c>
    </row>
    <row r="43" spans="1:13" ht="13.5">
      <c r="A43" s="78" t="s">
        <v>36</v>
      </c>
      <c r="B43" s="111"/>
      <c r="C43" s="178">
        <v>898</v>
      </c>
      <c r="D43" s="58">
        <v>35</v>
      </c>
      <c r="E43" s="179"/>
      <c r="F43" s="175">
        <v>127</v>
      </c>
      <c r="G43" s="45">
        <v>38</v>
      </c>
      <c r="H43" s="135"/>
      <c r="I43" s="180">
        <v>287</v>
      </c>
      <c r="J43" s="45">
        <v>27</v>
      </c>
      <c r="K43" s="179"/>
      <c r="L43" s="175">
        <v>362</v>
      </c>
      <c r="M43" s="48">
        <v>27</v>
      </c>
    </row>
    <row r="44" spans="1:13" ht="13.5">
      <c r="A44" s="78" t="s">
        <v>37</v>
      </c>
      <c r="B44" s="111"/>
      <c r="C44" s="178">
        <v>1341</v>
      </c>
      <c r="D44" s="58">
        <v>24</v>
      </c>
      <c r="E44" s="179"/>
      <c r="F44" s="175">
        <v>157</v>
      </c>
      <c r="G44" s="45">
        <v>34</v>
      </c>
      <c r="H44" s="135"/>
      <c r="I44" s="180">
        <v>243</v>
      </c>
      <c r="J44" s="45">
        <v>33</v>
      </c>
      <c r="K44" s="179"/>
      <c r="L44" s="175">
        <v>280</v>
      </c>
      <c r="M44" s="48">
        <v>31</v>
      </c>
    </row>
    <row r="45" spans="1:13" ht="13.5">
      <c r="A45" s="78" t="s">
        <v>38</v>
      </c>
      <c r="B45" s="111"/>
      <c r="C45" s="178">
        <v>1144</v>
      </c>
      <c r="D45" s="58">
        <v>29</v>
      </c>
      <c r="E45" s="179"/>
      <c r="F45" s="175">
        <v>117</v>
      </c>
      <c r="G45" s="45">
        <v>40</v>
      </c>
      <c r="H45" s="135"/>
      <c r="I45" s="180">
        <v>698</v>
      </c>
      <c r="J45" s="45">
        <v>14</v>
      </c>
      <c r="K45" s="179"/>
      <c r="L45" s="175">
        <v>90</v>
      </c>
      <c r="M45" s="48">
        <v>41</v>
      </c>
    </row>
    <row r="46" spans="1:13" ht="27" customHeight="1">
      <c r="A46" s="78" t="s">
        <v>39</v>
      </c>
      <c r="B46" s="111"/>
      <c r="C46" s="173">
        <v>2196</v>
      </c>
      <c r="D46" s="181">
        <v>16</v>
      </c>
      <c r="E46" s="179"/>
      <c r="F46" s="175">
        <v>400</v>
      </c>
      <c r="G46" s="49">
        <v>15</v>
      </c>
      <c r="H46" s="135"/>
      <c r="I46" s="176">
        <v>808</v>
      </c>
      <c r="J46" s="49">
        <v>11</v>
      </c>
      <c r="K46" s="179"/>
      <c r="L46" s="175">
        <v>406</v>
      </c>
      <c r="M46" s="50">
        <v>24</v>
      </c>
    </row>
    <row r="47" spans="1:13" ht="13.5">
      <c r="A47" s="78" t="s">
        <v>40</v>
      </c>
      <c r="B47" s="111"/>
      <c r="C47" s="178">
        <v>1315</v>
      </c>
      <c r="D47" s="58">
        <v>26</v>
      </c>
      <c r="E47" s="179"/>
      <c r="F47" s="175">
        <v>262</v>
      </c>
      <c r="G47" s="45">
        <v>24</v>
      </c>
      <c r="H47" s="135"/>
      <c r="I47" s="180">
        <v>368</v>
      </c>
      <c r="J47" s="45">
        <v>24</v>
      </c>
      <c r="K47" s="179"/>
      <c r="L47" s="175">
        <v>338</v>
      </c>
      <c r="M47" s="48">
        <v>28</v>
      </c>
    </row>
    <row r="48" spans="1:13" ht="13.5">
      <c r="A48" s="78" t="s">
        <v>41</v>
      </c>
      <c r="B48" s="111"/>
      <c r="C48" s="178">
        <v>1582</v>
      </c>
      <c r="D48" s="58">
        <v>22</v>
      </c>
      <c r="E48" s="179"/>
      <c r="F48" s="175">
        <v>127</v>
      </c>
      <c r="G48" s="45">
        <v>38</v>
      </c>
      <c r="H48" s="135"/>
      <c r="I48" s="180">
        <v>513</v>
      </c>
      <c r="J48" s="45">
        <v>16</v>
      </c>
      <c r="K48" s="179"/>
      <c r="L48" s="175">
        <v>525</v>
      </c>
      <c r="M48" s="48">
        <v>15</v>
      </c>
    </row>
    <row r="49" spans="1:13" ht="13.5">
      <c r="A49" s="78" t="s">
        <v>42</v>
      </c>
      <c r="B49" s="111"/>
      <c r="C49" s="178">
        <v>3475</v>
      </c>
      <c r="D49" s="45">
        <v>6</v>
      </c>
      <c r="E49" s="179"/>
      <c r="F49" s="175">
        <v>377</v>
      </c>
      <c r="G49" s="58">
        <v>17</v>
      </c>
      <c r="H49" s="135"/>
      <c r="I49" s="180">
        <v>1321</v>
      </c>
      <c r="J49" s="45">
        <v>4</v>
      </c>
      <c r="K49" s="179"/>
      <c r="L49" s="175">
        <v>1141</v>
      </c>
      <c r="M49" s="48">
        <v>7</v>
      </c>
    </row>
    <row r="50" spans="1:15" ht="13.5">
      <c r="A50" s="78" t="s">
        <v>43</v>
      </c>
      <c r="B50" s="111"/>
      <c r="C50" s="178">
        <v>1339</v>
      </c>
      <c r="D50" s="58">
        <v>25</v>
      </c>
      <c r="E50" s="179"/>
      <c r="F50" s="175">
        <v>237</v>
      </c>
      <c r="G50" s="45">
        <v>26</v>
      </c>
      <c r="H50" s="135"/>
      <c r="I50" s="180">
        <v>382</v>
      </c>
      <c r="J50" s="45">
        <v>23</v>
      </c>
      <c r="K50" s="179"/>
      <c r="L50" s="175">
        <v>473</v>
      </c>
      <c r="M50" s="48">
        <v>20</v>
      </c>
      <c r="O50" s="188"/>
    </row>
    <row r="51" spans="1:13" ht="27" customHeight="1">
      <c r="A51" s="78" t="s">
        <v>44</v>
      </c>
      <c r="B51" s="111"/>
      <c r="C51" s="173">
        <v>3562</v>
      </c>
      <c r="D51" s="181">
        <v>5</v>
      </c>
      <c r="E51" s="179"/>
      <c r="F51" s="175">
        <v>172</v>
      </c>
      <c r="G51" s="49">
        <v>33</v>
      </c>
      <c r="H51" s="135"/>
      <c r="I51" s="176">
        <v>771</v>
      </c>
      <c r="J51" s="49">
        <v>12</v>
      </c>
      <c r="K51" s="179"/>
      <c r="L51" s="175">
        <v>2206</v>
      </c>
      <c r="M51" s="50">
        <v>3</v>
      </c>
    </row>
    <row r="52" spans="1:13" ht="13.5">
      <c r="A52" s="78" t="s">
        <v>45</v>
      </c>
      <c r="B52" s="111"/>
      <c r="C52" s="178">
        <v>4736</v>
      </c>
      <c r="D52" s="45">
        <v>3</v>
      </c>
      <c r="E52" s="179"/>
      <c r="F52" s="198">
        <v>205</v>
      </c>
      <c r="G52" s="45">
        <v>29</v>
      </c>
      <c r="H52" s="135"/>
      <c r="I52" s="180">
        <v>616</v>
      </c>
      <c r="J52" s="45">
        <v>15</v>
      </c>
      <c r="K52" s="179"/>
      <c r="L52" s="198">
        <v>2958</v>
      </c>
      <c r="M52" s="48">
        <v>2</v>
      </c>
    </row>
    <row r="53" spans="1:13" ht="13.5">
      <c r="A53" s="78" t="s">
        <v>46</v>
      </c>
      <c r="B53" s="111"/>
      <c r="C53" s="178">
        <v>1025</v>
      </c>
      <c r="D53" s="58">
        <v>33</v>
      </c>
      <c r="E53" s="179"/>
      <c r="F53" s="175">
        <v>6</v>
      </c>
      <c r="G53" s="45">
        <v>46</v>
      </c>
      <c r="H53" s="135"/>
      <c r="I53" s="180">
        <v>144</v>
      </c>
      <c r="J53" s="45">
        <v>40</v>
      </c>
      <c r="K53" s="179"/>
      <c r="L53" s="175">
        <v>440</v>
      </c>
      <c r="M53" s="48">
        <v>21</v>
      </c>
    </row>
    <row r="54" spans="1:13" ht="14.25" thickBot="1">
      <c r="A54" s="20"/>
      <c r="B54" s="14"/>
      <c r="C54" s="15"/>
      <c r="D54" s="189"/>
      <c r="E54" s="14"/>
      <c r="F54" s="190"/>
      <c r="G54" s="191"/>
      <c r="H54" s="14"/>
      <c r="I54" s="15"/>
      <c r="J54" s="189"/>
      <c r="K54" s="14"/>
      <c r="L54" s="199"/>
      <c r="M54" s="192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</row>
    <row r="56" spans="1:13" s="1" customFormat="1" ht="13.5" customHeight="1">
      <c r="A56" s="351" t="s">
        <v>55</v>
      </c>
      <c r="B56" s="351"/>
      <c r="C56" s="351"/>
      <c r="D56" s="351"/>
      <c r="E56" s="351"/>
      <c r="F56" s="351"/>
      <c r="G56" s="351"/>
      <c r="H56" s="351" t="s">
        <v>56</v>
      </c>
      <c r="I56" s="351"/>
      <c r="J56" s="351"/>
      <c r="K56" s="335" t="s">
        <v>57</v>
      </c>
      <c r="L56" s="335"/>
      <c r="M56" s="335"/>
    </row>
    <row r="57" spans="1:13" s="19" customFormat="1" ht="12.75" customHeight="1">
      <c r="A57" s="348" t="s">
        <v>196</v>
      </c>
      <c r="B57" s="348"/>
      <c r="C57" s="348"/>
      <c r="D57" s="348"/>
      <c r="E57" s="348"/>
      <c r="F57" s="348"/>
      <c r="G57" s="348"/>
      <c r="H57" s="348" t="s">
        <v>193</v>
      </c>
      <c r="I57" s="348"/>
      <c r="J57" s="348"/>
      <c r="K57" s="348" t="s">
        <v>197</v>
      </c>
      <c r="L57" s="350"/>
      <c r="M57" s="350"/>
    </row>
    <row r="58" spans="3:7" ht="13.5">
      <c r="C58" s="193"/>
      <c r="D58" s="193"/>
      <c r="E58" s="9"/>
      <c r="F58" s="193"/>
      <c r="G58" s="194"/>
    </row>
    <row r="59" spans="3:7" ht="13.5">
      <c r="C59" s="193"/>
      <c r="D59" s="193"/>
      <c r="E59" s="9"/>
      <c r="F59" s="193"/>
      <c r="G59" s="194"/>
    </row>
    <row r="60" spans="3:7" ht="13.5">
      <c r="C60" s="193"/>
      <c r="D60" s="193"/>
      <c r="E60" s="9"/>
      <c r="F60" s="193"/>
      <c r="G60" s="194"/>
    </row>
    <row r="61" spans="3:7" ht="13.5">
      <c r="C61" s="193"/>
      <c r="D61" s="193"/>
      <c r="E61" s="9"/>
      <c r="F61" s="193"/>
      <c r="G61" s="194"/>
    </row>
    <row r="62" spans="3:7" ht="13.5">
      <c r="C62" s="193"/>
      <c r="D62" s="193"/>
      <c r="E62" s="9"/>
      <c r="F62" s="193"/>
      <c r="G62" s="195"/>
    </row>
    <row r="63" spans="3:7" ht="13.5">
      <c r="C63" s="193"/>
      <c r="D63" s="193"/>
      <c r="E63" s="9"/>
      <c r="F63" s="193"/>
      <c r="G63" s="194"/>
    </row>
    <row r="64" spans="3:7" ht="13.5">
      <c r="C64" s="193"/>
      <c r="D64" s="193"/>
      <c r="E64" s="9"/>
      <c r="F64" s="193"/>
      <c r="G64" s="194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6:G56"/>
    <mergeCell ref="H56:J56"/>
    <mergeCell ref="K56:M56"/>
    <mergeCell ref="A57:G57"/>
    <mergeCell ref="H57:J57"/>
    <mergeCell ref="K57:M57"/>
  </mergeCells>
  <conditionalFormatting sqref="M48 D50 M34:M46 M53 D53 J50:J53 G50:G53 G34:G48 D35:D48 J34:J48 M50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1" customWidth="1"/>
    <col min="5" max="5" width="3.625" style="1" customWidth="1"/>
    <col min="6" max="6" width="11.625" style="0" customWidth="1"/>
    <col min="7" max="7" width="4.625" style="1" customWidth="1"/>
    <col min="8" max="8" width="2.625" style="1" customWidth="1"/>
    <col min="9" max="9" width="12.625" style="0" customWidth="1"/>
    <col min="10" max="10" width="4.625" style="1" customWidth="1"/>
    <col min="11" max="11" width="3.625" style="1" customWidth="1"/>
    <col min="12" max="12" width="11.625" style="0" customWidth="1"/>
    <col min="13" max="13" width="4.625" style="1" customWidth="1"/>
    <col min="14" max="14" width="1.625" style="0" customWidth="1"/>
    <col min="15" max="15" width="11.375" style="0" bestFit="1" customWidth="1"/>
  </cols>
  <sheetData>
    <row r="1" spans="1:13" ht="18.75">
      <c r="A1" s="336" t="s">
        <v>110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67"/>
    </row>
    <row r="2" spans="1:13" ht="14.25" customHeight="1" thickBot="1">
      <c r="A2" s="62"/>
      <c r="B2" s="62"/>
      <c r="C2" s="62"/>
      <c r="D2" s="65" t="s">
        <v>65</v>
      </c>
      <c r="E2" s="65"/>
      <c r="F2" s="65"/>
      <c r="G2" s="65" t="s">
        <v>66</v>
      </c>
      <c r="H2" s="65"/>
      <c r="I2" s="65"/>
      <c r="J2" s="65" t="s">
        <v>67</v>
      </c>
      <c r="K2" s="65"/>
      <c r="L2" s="65"/>
      <c r="M2" s="65" t="s">
        <v>68</v>
      </c>
    </row>
    <row r="3" spans="1:13" s="4" customFormat="1" ht="48.75" customHeight="1">
      <c r="A3" s="66"/>
      <c r="B3" s="387" t="s">
        <v>111</v>
      </c>
      <c r="C3" s="388"/>
      <c r="D3" s="389"/>
      <c r="E3" s="387" t="s">
        <v>112</v>
      </c>
      <c r="F3" s="388"/>
      <c r="G3" s="389"/>
      <c r="H3" s="387" t="s">
        <v>113</v>
      </c>
      <c r="I3" s="388"/>
      <c r="J3" s="389"/>
      <c r="K3" s="387" t="s">
        <v>114</v>
      </c>
      <c r="L3" s="388"/>
      <c r="M3" s="390"/>
    </row>
    <row r="4" spans="1:13" s="2" customFormat="1" ht="13.5" customHeight="1">
      <c r="A4" s="68" t="s">
        <v>48</v>
      </c>
      <c r="B4" s="379" t="s">
        <v>93</v>
      </c>
      <c r="C4" s="380"/>
      <c r="D4" s="32" t="s">
        <v>49</v>
      </c>
      <c r="E4" s="333" t="s">
        <v>50</v>
      </c>
      <c r="F4" s="334"/>
      <c r="G4" s="32" t="s">
        <v>49</v>
      </c>
      <c r="H4" s="354" t="s">
        <v>115</v>
      </c>
      <c r="I4" s="355"/>
      <c r="J4" s="32" t="s">
        <v>49</v>
      </c>
      <c r="K4" s="354" t="s">
        <v>115</v>
      </c>
      <c r="L4" s="355"/>
      <c r="M4" s="33" t="s">
        <v>49</v>
      </c>
    </row>
    <row r="5" spans="1:13" ht="13.5" customHeight="1">
      <c r="A5" s="70"/>
      <c r="B5" s="71"/>
      <c r="C5" s="200"/>
      <c r="D5" s="3"/>
      <c r="E5" s="71"/>
      <c r="F5" s="201"/>
      <c r="G5" s="3"/>
      <c r="H5" s="71"/>
      <c r="I5" s="201"/>
      <c r="J5" s="3"/>
      <c r="K5" s="71"/>
      <c r="L5" s="162"/>
      <c r="M5" s="13"/>
    </row>
    <row r="6" spans="1:13" ht="27" customHeight="1">
      <c r="A6" s="34" t="s">
        <v>47</v>
      </c>
      <c r="B6" s="35"/>
      <c r="C6" s="174">
        <v>191339</v>
      </c>
      <c r="D6" s="202"/>
      <c r="E6" s="203"/>
      <c r="F6" s="174">
        <v>7571369</v>
      </c>
      <c r="G6" s="202"/>
      <c r="H6" s="203"/>
      <c r="I6" s="174">
        <v>302185204</v>
      </c>
      <c r="J6" s="202"/>
      <c r="K6" s="203"/>
      <c r="L6" s="174">
        <v>97341636</v>
      </c>
      <c r="M6" s="204"/>
    </row>
    <row r="7" spans="1:15" ht="13.5" customHeight="1">
      <c r="A7" s="78" t="s">
        <v>0</v>
      </c>
      <c r="B7" s="79"/>
      <c r="C7" s="205">
        <v>5189</v>
      </c>
      <c r="D7" s="206">
        <v>11</v>
      </c>
      <c r="E7" s="81"/>
      <c r="F7" s="207">
        <v>167770</v>
      </c>
      <c r="G7" s="206">
        <v>18</v>
      </c>
      <c r="H7" s="81"/>
      <c r="I7" s="205">
        <v>6057594</v>
      </c>
      <c r="J7" s="206">
        <v>17</v>
      </c>
      <c r="K7" s="81"/>
      <c r="L7" s="207">
        <v>1659339</v>
      </c>
      <c r="M7" s="208">
        <v>22</v>
      </c>
      <c r="O7" s="209"/>
    </row>
    <row r="8" spans="1:13" ht="12.75" customHeight="1">
      <c r="A8" s="78" t="s">
        <v>1</v>
      </c>
      <c r="B8" s="79"/>
      <c r="C8" s="205">
        <v>1386</v>
      </c>
      <c r="D8" s="206">
        <v>41</v>
      </c>
      <c r="E8" s="81"/>
      <c r="F8" s="207">
        <v>57283</v>
      </c>
      <c r="G8" s="206">
        <v>40</v>
      </c>
      <c r="H8" s="81"/>
      <c r="I8" s="205">
        <v>1807044</v>
      </c>
      <c r="J8" s="206">
        <v>38</v>
      </c>
      <c r="K8" s="81"/>
      <c r="L8" s="207">
        <v>652564</v>
      </c>
      <c r="M8" s="208">
        <v>40</v>
      </c>
    </row>
    <row r="9" spans="1:13" ht="13.5">
      <c r="A9" s="78" t="s">
        <v>2</v>
      </c>
      <c r="B9" s="79"/>
      <c r="C9" s="205">
        <v>2081</v>
      </c>
      <c r="D9" s="206">
        <v>30</v>
      </c>
      <c r="E9" s="81"/>
      <c r="F9" s="207">
        <v>85282</v>
      </c>
      <c r="G9" s="206">
        <v>29</v>
      </c>
      <c r="H9" s="81"/>
      <c r="I9" s="205">
        <v>2371678</v>
      </c>
      <c r="J9" s="206">
        <v>33</v>
      </c>
      <c r="K9" s="81"/>
      <c r="L9" s="207">
        <v>671065</v>
      </c>
      <c r="M9" s="208">
        <v>36</v>
      </c>
    </row>
    <row r="10" spans="1:13" ht="13.5">
      <c r="A10" s="78" t="s">
        <v>3</v>
      </c>
      <c r="B10" s="79"/>
      <c r="C10" s="205">
        <v>2618</v>
      </c>
      <c r="D10" s="206">
        <v>25</v>
      </c>
      <c r="E10" s="81"/>
      <c r="F10" s="207">
        <v>114587</v>
      </c>
      <c r="G10" s="206">
        <v>24</v>
      </c>
      <c r="H10" s="81"/>
      <c r="I10" s="205">
        <v>4112832</v>
      </c>
      <c r="J10" s="206">
        <v>24</v>
      </c>
      <c r="K10" s="81"/>
      <c r="L10" s="207">
        <v>1274536</v>
      </c>
      <c r="M10" s="208">
        <v>25</v>
      </c>
    </row>
    <row r="11" spans="1:15" ht="27" customHeight="1">
      <c r="A11" s="78" t="s">
        <v>4</v>
      </c>
      <c r="B11" s="79"/>
      <c r="C11" s="210">
        <v>1800</v>
      </c>
      <c r="D11" s="211">
        <v>34</v>
      </c>
      <c r="E11" s="81"/>
      <c r="F11" s="174">
        <v>61695</v>
      </c>
      <c r="G11" s="211">
        <v>37</v>
      </c>
      <c r="H11" s="81"/>
      <c r="I11" s="210">
        <v>1235285</v>
      </c>
      <c r="J11" s="211">
        <v>43</v>
      </c>
      <c r="K11" s="81"/>
      <c r="L11" s="174">
        <v>476111</v>
      </c>
      <c r="M11" s="212">
        <v>43</v>
      </c>
      <c r="O11" s="209"/>
    </row>
    <row r="12" spans="1:13" ht="13.5">
      <c r="A12" s="78" t="s">
        <v>5</v>
      </c>
      <c r="B12" s="79"/>
      <c r="C12" s="205">
        <v>2496</v>
      </c>
      <c r="D12" s="206">
        <v>26</v>
      </c>
      <c r="E12" s="81"/>
      <c r="F12" s="207">
        <v>98974</v>
      </c>
      <c r="G12" s="206">
        <v>26</v>
      </c>
      <c r="H12" s="81"/>
      <c r="I12" s="205">
        <v>2663410</v>
      </c>
      <c r="J12" s="206">
        <v>30</v>
      </c>
      <c r="K12" s="81"/>
      <c r="L12" s="207">
        <v>929781</v>
      </c>
      <c r="M12" s="208">
        <v>29</v>
      </c>
    </row>
    <row r="13" spans="1:13" ht="13.5">
      <c r="A13" s="78" t="s">
        <v>6</v>
      </c>
      <c r="B13" s="79"/>
      <c r="C13" s="205">
        <v>3620</v>
      </c>
      <c r="D13" s="206">
        <v>19</v>
      </c>
      <c r="E13" s="81"/>
      <c r="F13" s="207">
        <v>154979</v>
      </c>
      <c r="G13" s="206">
        <v>20</v>
      </c>
      <c r="H13" s="81"/>
      <c r="I13" s="205">
        <v>4977861</v>
      </c>
      <c r="J13" s="206">
        <v>22</v>
      </c>
      <c r="K13" s="81"/>
      <c r="L13" s="207">
        <v>1639758</v>
      </c>
      <c r="M13" s="208">
        <v>23</v>
      </c>
    </row>
    <row r="14" spans="1:15" ht="13.5">
      <c r="A14" s="78" t="s">
        <v>7</v>
      </c>
      <c r="B14" s="79"/>
      <c r="C14" s="205">
        <v>5154</v>
      </c>
      <c r="D14" s="206">
        <v>12</v>
      </c>
      <c r="E14" s="81"/>
      <c r="F14" s="207">
        <v>262878</v>
      </c>
      <c r="G14" s="206">
        <v>7</v>
      </c>
      <c r="H14" s="81"/>
      <c r="I14" s="205">
        <v>11208758</v>
      </c>
      <c r="J14" s="206">
        <v>8</v>
      </c>
      <c r="K14" s="81"/>
      <c r="L14" s="207">
        <v>3655662</v>
      </c>
      <c r="M14" s="208">
        <v>7</v>
      </c>
      <c r="O14" s="209"/>
    </row>
    <row r="15" spans="1:13" ht="13.5">
      <c r="A15" s="78" t="s">
        <v>8</v>
      </c>
      <c r="B15" s="79"/>
      <c r="C15" s="205">
        <v>4218</v>
      </c>
      <c r="D15" s="206">
        <v>18</v>
      </c>
      <c r="E15" s="81"/>
      <c r="F15" s="207">
        <v>201552</v>
      </c>
      <c r="G15" s="206">
        <v>13</v>
      </c>
      <c r="H15" s="81"/>
      <c r="I15" s="205">
        <v>8946775</v>
      </c>
      <c r="J15" s="206">
        <v>12</v>
      </c>
      <c r="K15" s="81"/>
      <c r="L15" s="207">
        <v>2953019</v>
      </c>
      <c r="M15" s="208">
        <v>12</v>
      </c>
    </row>
    <row r="16" spans="1:13" ht="27" customHeight="1">
      <c r="A16" s="78" t="s">
        <v>9</v>
      </c>
      <c r="B16" s="79"/>
      <c r="C16" s="210">
        <v>4794</v>
      </c>
      <c r="D16" s="211">
        <v>16</v>
      </c>
      <c r="E16" s="81"/>
      <c r="F16" s="174">
        <v>205086</v>
      </c>
      <c r="G16" s="211">
        <v>11</v>
      </c>
      <c r="H16" s="81"/>
      <c r="I16" s="210">
        <v>8699262</v>
      </c>
      <c r="J16" s="211">
        <v>13</v>
      </c>
      <c r="K16" s="81"/>
      <c r="L16" s="174">
        <v>3004788</v>
      </c>
      <c r="M16" s="212">
        <v>11</v>
      </c>
    </row>
    <row r="17" spans="1:15" ht="13.5">
      <c r="A17" s="88" t="s">
        <v>10</v>
      </c>
      <c r="B17" s="89"/>
      <c r="C17" s="213">
        <v>10975</v>
      </c>
      <c r="D17" s="214">
        <v>3</v>
      </c>
      <c r="E17" s="91"/>
      <c r="F17" s="215">
        <v>384055</v>
      </c>
      <c r="G17" s="214">
        <v>4</v>
      </c>
      <c r="H17" s="91"/>
      <c r="I17" s="213">
        <v>12682801</v>
      </c>
      <c r="J17" s="214">
        <v>6</v>
      </c>
      <c r="K17" s="91"/>
      <c r="L17" s="215">
        <v>4416028</v>
      </c>
      <c r="M17" s="216">
        <v>6</v>
      </c>
      <c r="O17" s="1"/>
    </row>
    <row r="18" spans="1:13" ht="13.5">
      <c r="A18" s="78" t="s">
        <v>11</v>
      </c>
      <c r="B18" s="79"/>
      <c r="C18" s="205">
        <v>4815</v>
      </c>
      <c r="D18" s="217">
        <v>15</v>
      </c>
      <c r="E18" s="81"/>
      <c r="F18" s="207">
        <v>202833</v>
      </c>
      <c r="G18" s="217">
        <v>12</v>
      </c>
      <c r="H18" s="81"/>
      <c r="I18" s="205">
        <v>11401976</v>
      </c>
      <c r="J18" s="217">
        <v>7</v>
      </c>
      <c r="K18" s="81"/>
      <c r="L18" s="207">
        <v>2894200</v>
      </c>
      <c r="M18" s="218">
        <v>13</v>
      </c>
    </row>
    <row r="19" spans="1:13" ht="13.5">
      <c r="A19" s="78" t="s">
        <v>12</v>
      </c>
      <c r="B19" s="79"/>
      <c r="C19" s="205">
        <v>10789</v>
      </c>
      <c r="D19" s="217">
        <v>4</v>
      </c>
      <c r="E19" s="81"/>
      <c r="F19" s="207">
        <v>252315</v>
      </c>
      <c r="G19" s="217">
        <v>8</v>
      </c>
      <c r="H19" s="81"/>
      <c r="I19" s="205">
        <v>7784885</v>
      </c>
      <c r="J19" s="217">
        <v>14</v>
      </c>
      <c r="K19" s="81"/>
      <c r="L19" s="207">
        <v>3305093</v>
      </c>
      <c r="M19" s="218">
        <v>8</v>
      </c>
    </row>
    <row r="20" spans="1:13" ht="13.5">
      <c r="A20" s="78" t="s">
        <v>13</v>
      </c>
      <c r="B20" s="79"/>
      <c r="C20" s="205">
        <v>7697</v>
      </c>
      <c r="D20" s="217">
        <v>7</v>
      </c>
      <c r="E20" s="81"/>
      <c r="F20" s="207">
        <v>350673</v>
      </c>
      <c r="G20" s="217">
        <v>6</v>
      </c>
      <c r="H20" s="81"/>
      <c r="I20" s="205">
        <v>16288163</v>
      </c>
      <c r="J20" s="217">
        <v>2</v>
      </c>
      <c r="K20" s="81"/>
      <c r="L20" s="207">
        <v>4897348</v>
      </c>
      <c r="M20" s="218">
        <v>4</v>
      </c>
    </row>
    <row r="21" spans="1:13" ht="27" customHeight="1">
      <c r="A21" s="78" t="s">
        <v>14</v>
      </c>
      <c r="B21" s="79"/>
      <c r="C21" s="210">
        <v>5339</v>
      </c>
      <c r="D21" s="211">
        <v>10</v>
      </c>
      <c r="E21" s="81"/>
      <c r="F21" s="174">
        <v>184942</v>
      </c>
      <c r="G21" s="211">
        <v>17</v>
      </c>
      <c r="H21" s="81"/>
      <c r="I21" s="210">
        <v>4693451</v>
      </c>
      <c r="J21" s="211">
        <v>23</v>
      </c>
      <c r="K21" s="81"/>
      <c r="L21" s="174">
        <v>1798864</v>
      </c>
      <c r="M21" s="212">
        <v>20</v>
      </c>
    </row>
    <row r="22" spans="1:13" ht="13.5">
      <c r="A22" s="78" t="s">
        <v>15</v>
      </c>
      <c r="B22" s="79"/>
      <c r="C22" s="205">
        <v>2717</v>
      </c>
      <c r="D22" s="206">
        <v>23</v>
      </c>
      <c r="E22" s="81"/>
      <c r="F22" s="207">
        <v>124328</v>
      </c>
      <c r="G22" s="206">
        <v>23</v>
      </c>
      <c r="H22" s="81"/>
      <c r="I22" s="205">
        <v>3677049</v>
      </c>
      <c r="J22" s="206">
        <v>27</v>
      </c>
      <c r="K22" s="81"/>
      <c r="L22" s="207">
        <v>1293904</v>
      </c>
      <c r="M22" s="208">
        <v>24</v>
      </c>
    </row>
    <row r="23" spans="1:13" ht="13.5">
      <c r="A23" s="78" t="s">
        <v>16</v>
      </c>
      <c r="B23" s="79"/>
      <c r="C23" s="205">
        <v>2861</v>
      </c>
      <c r="D23" s="206">
        <v>22</v>
      </c>
      <c r="E23" s="81"/>
      <c r="F23" s="207">
        <v>101950</v>
      </c>
      <c r="G23" s="206">
        <v>25</v>
      </c>
      <c r="H23" s="81"/>
      <c r="I23" s="205">
        <v>2834897</v>
      </c>
      <c r="J23" s="206">
        <v>28</v>
      </c>
      <c r="K23" s="81"/>
      <c r="L23" s="207">
        <v>1030596</v>
      </c>
      <c r="M23" s="208">
        <v>28</v>
      </c>
    </row>
    <row r="24" spans="1:13" ht="13.5">
      <c r="A24" s="78" t="s">
        <v>17</v>
      </c>
      <c r="B24" s="79"/>
      <c r="C24" s="205">
        <v>2161</v>
      </c>
      <c r="D24" s="206">
        <v>28</v>
      </c>
      <c r="E24" s="81"/>
      <c r="F24" s="207">
        <v>72942</v>
      </c>
      <c r="G24" s="206">
        <v>31</v>
      </c>
      <c r="H24" s="81"/>
      <c r="I24" s="205">
        <v>2043665</v>
      </c>
      <c r="J24" s="206">
        <v>35</v>
      </c>
      <c r="K24" s="81"/>
      <c r="L24" s="207">
        <v>734803</v>
      </c>
      <c r="M24" s="208">
        <v>35</v>
      </c>
    </row>
    <row r="25" spans="1:13" ht="13.5">
      <c r="A25" s="78" t="s">
        <v>18</v>
      </c>
      <c r="B25" s="79"/>
      <c r="C25" s="205">
        <v>1764</v>
      </c>
      <c r="D25" s="206">
        <v>35</v>
      </c>
      <c r="E25" s="81"/>
      <c r="F25" s="207">
        <v>71191</v>
      </c>
      <c r="G25" s="206">
        <v>32</v>
      </c>
      <c r="H25" s="81"/>
      <c r="I25" s="205">
        <v>2250682</v>
      </c>
      <c r="J25" s="206">
        <v>34</v>
      </c>
      <c r="K25" s="81"/>
      <c r="L25" s="207">
        <v>867775</v>
      </c>
      <c r="M25" s="208">
        <v>30</v>
      </c>
    </row>
    <row r="26" spans="1:13" ht="27" customHeight="1">
      <c r="A26" s="78" t="s">
        <v>19</v>
      </c>
      <c r="B26" s="79"/>
      <c r="C26" s="210">
        <v>4994</v>
      </c>
      <c r="D26" s="211">
        <v>13</v>
      </c>
      <c r="E26" s="81"/>
      <c r="F26" s="174">
        <v>198887</v>
      </c>
      <c r="G26" s="211">
        <v>14</v>
      </c>
      <c r="H26" s="81"/>
      <c r="I26" s="210">
        <v>5831935</v>
      </c>
      <c r="J26" s="211">
        <v>18</v>
      </c>
      <c r="K26" s="81"/>
      <c r="L26" s="174">
        <v>2051401</v>
      </c>
      <c r="M26" s="212">
        <v>16</v>
      </c>
    </row>
    <row r="27" spans="1:13" ht="13.5">
      <c r="A27" s="78" t="s">
        <v>20</v>
      </c>
      <c r="B27" s="79"/>
      <c r="C27" s="205">
        <v>5721</v>
      </c>
      <c r="D27" s="206">
        <v>8</v>
      </c>
      <c r="E27" s="81"/>
      <c r="F27" s="207">
        <v>198775</v>
      </c>
      <c r="G27" s="206">
        <v>15</v>
      </c>
      <c r="H27" s="81"/>
      <c r="I27" s="205">
        <v>5385390</v>
      </c>
      <c r="J27" s="206">
        <v>21</v>
      </c>
      <c r="K27" s="81"/>
      <c r="L27" s="207">
        <v>1958177</v>
      </c>
      <c r="M27" s="208">
        <v>18</v>
      </c>
    </row>
    <row r="28" spans="1:13" ht="13.5">
      <c r="A28" s="78" t="s">
        <v>21</v>
      </c>
      <c r="B28" s="79"/>
      <c r="C28" s="205">
        <v>9299</v>
      </c>
      <c r="D28" s="206">
        <v>5</v>
      </c>
      <c r="E28" s="81"/>
      <c r="F28" s="207">
        <v>398450</v>
      </c>
      <c r="G28" s="206">
        <v>3</v>
      </c>
      <c r="H28" s="81"/>
      <c r="I28" s="205">
        <v>16132178</v>
      </c>
      <c r="J28" s="206">
        <v>3</v>
      </c>
      <c r="K28" s="81"/>
      <c r="L28" s="207">
        <v>5682219</v>
      </c>
      <c r="M28" s="208">
        <v>2</v>
      </c>
    </row>
    <row r="29" spans="1:13" ht="13.5">
      <c r="A29" s="78" t="s">
        <v>22</v>
      </c>
      <c r="B29" s="79"/>
      <c r="C29" s="205">
        <v>15870</v>
      </c>
      <c r="D29" s="206">
        <v>2</v>
      </c>
      <c r="E29" s="81"/>
      <c r="F29" s="207">
        <v>828077</v>
      </c>
      <c r="G29" s="206">
        <v>1</v>
      </c>
      <c r="H29" s="81"/>
      <c r="I29" s="205">
        <v>44909000</v>
      </c>
      <c r="J29" s="206">
        <v>1</v>
      </c>
      <c r="K29" s="81"/>
      <c r="L29" s="207">
        <v>12975269</v>
      </c>
      <c r="M29" s="208">
        <v>1</v>
      </c>
    </row>
    <row r="30" spans="1:13" ht="13.5">
      <c r="A30" s="78" t="s">
        <v>23</v>
      </c>
      <c r="B30" s="79"/>
      <c r="C30" s="205">
        <v>3498</v>
      </c>
      <c r="D30" s="206">
        <v>20</v>
      </c>
      <c r="E30" s="81"/>
      <c r="F30" s="207">
        <v>197322</v>
      </c>
      <c r="G30" s="206">
        <v>16</v>
      </c>
      <c r="H30" s="81"/>
      <c r="I30" s="205">
        <v>9895478</v>
      </c>
      <c r="J30" s="206">
        <v>10</v>
      </c>
      <c r="K30" s="81"/>
      <c r="L30" s="207">
        <v>3083823</v>
      </c>
      <c r="M30" s="208">
        <v>10</v>
      </c>
    </row>
    <row r="31" spans="1:13" ht="27" customHeight="1">
      <c r="A31" s="78" t="s">
        <v>24</v>
      </c>
      <c r="B31" s="79"/>
      <c r="C31" s="210">
        <v>2655</v>
      </c>
      <c r="D31" s="211">
        <v>24</v>
      </c>
      <c r="E31" s="81"/>
      <c r="F31" s="174">
        <v>155197</v>
      </c>
      <c r="G31" s="211">
        <v>19</v>
      </c>
      <c r="H31" s="81"/>
      <c r="I31" s="210">
        <v>7297255</v>
      </c>
      <c r="J31" s="211">
        <v>15</v>
      </c>
      <c r="K31" s="81"/>
      <c r="L31" s="174">
        <v>2701699</v>
      </c>
      <c r="M31" s="212">
        <v>14</v>
      </c>
    </row>
    <row r="32" spans="1:13" ht="13.5">
      <c r="A32" s="78" t="s">
        <v>25</v>
      </c>
      <c r="B32" s="79"/>
      <c r="C32" s="205">
        <v>4398</v>
      </c>
      <c r="D32" s="206">
        <v>17</v>
      </c>
      <c r="E32" s="81"/>
      <c r="F32" s="207">
        <v>143999</v>
      </c>
      <c r="G32" s="206">
        <v>22</v>
      </c>
      <c r="H32" s="81"/>
      <c r="I32" s="205">
        <v>5448552</v>
      </c>
      <c r="J32" s="206">
        <v>20</v>
      </c>
      <c r="K32" s="81"/>
      <c r="L32" s="207">
        <v>2016653</v>
      </c>
      <c r="M32" s="208">
        <v>17</v>
      </c>
    </row>
    <row r="33" spans="1:13" ht="13.5">
      <c r="A33" s="78" t="s">
        <v>26</v>
      </c>
      <c r="B33" s="79"/>
      <c r="C33" s="205">
        <v>15990</v>
      </c>
      <c r="D33" s="206">
        <v>1</v>
      </c>
      <c r="E33" s="81"/>
      <c r="F33" s="207">
        <v>436048</v>
      </c>
      <c r="G33" s="206">
        <v>2</v>
      </c>
      <c r="H33" s="81"/>
      <c r="I33" s="205">
        <v>15819650</v>
      </c>
      <c r="J33" s="206">
        <v>4</v>
      </c>
      <c r="K33" s="81"/>
      <c r="L33" s="207">
        <v>5230068</v>
      </c>
      <c r="M33" s="208">
        <v>3</v>
      </c>
    </row>
    <row r="34" spans="1:13" ht="13.5">
      <c r="A34" s="78" t="s">
        <v>27</v>
      </c>
      <c r="B34" s="79"/>
      <c r="C34" s="205">
        <v>7996</v>
      </c>
      <c r="D34" s="206">
        <v>6</v>
      </c>
      <c r="E34" s="81"/>
      <c r="F34" s="207">
        <v>356782</v>
      </c>
      <c r="G34" s="206">
        <v>5</v>
      </c>
      <c r="H34" s="81"/>
      <c r="I34" s="205">
        <v>15105350</v>
      </c>
      <c r="J34" s="206">
        <v>5</v>
      </c>
      <c r="K34" s="81"/>
      <c r="L34" s="207">
        <v>4882005</v>
      </c>
      <c r="M34" s="208">
        <v>5</v>
      </c>
    </row>
    <row r="35" spans="1:13" ht="13.5">
      <c r="A35" s="78" t="s">
        <v>28</v>
      </c>
      <c r="B35" s="79"/>
      <c r="C35" s="205">
        <v>1923</v>
      </c>
      <c r="D35" s="206">
        <v>32</v>
      </c>
      <c r="E35" s="81"/>
      <c r="F35" s="207">
        <v>62251</v>
      </c>
      <c r="G35" s="206">
        <v>36</v>
      </c>
      <c r="H35" s="81"/>
      <c r="I35" s="205">
        <v>1819324</v>
      </c>
      <c r="J35" s="206">
        <v>37</v>
      </c>
      <c r="K35" s="81"/>
      <c r="L35" s="207">
        <v>652598</v>
      </c>
      <c r="M35" s="208">
        <v>39</v>
      </c>
    </row>
    <row r="36" spans="1:13" ht="27" customHeight="1">
      <c r="A36" s="78" t="s">
        <v>29</v>
      </c>
      <c r="B36" s="79"/>
      <c r="C36" s="210">
        <v>1736</v>
      </c>
      <c r="D36" s="211">
        <v>36</v>
      </c>
      <c r="E36" s="81"/>
      <c r="F36" s="174">
        <v>52439</v>
      </c>
      <c r="G36" s="211">
        <v>42</v>
      </c>
      <c r="H36" s="81"/>
      <c r="I36" s="210">
        <v>2613450</v>
      </c>
      <c r="J36" s="211">
        <v>31</v>
      </c>
      <c r="K36" s="81"/>
      <c r="L36" s="174">
        <v>848762</v>
      </c>
      <c r="M36" s="212">
        <v>31</v>
      </c>
    </row>
    <row r="37" spans="1:13" ht="13.5">
      <c r="A37" s="78" t="s">
        <v>30</v>
      </c>
      <c r="B37" s="79"/>
      <c r="C37" s="205">
        <v>820</v>
      </c>
      <c r="D37" s="206">
        <v>47</v>
      </c>
      <c r="E37" s="81"/>
      <c r="F37" s="207">
        <v>32725</v>
      </c>
      <c r="G37" s="206">
        <v>45</v>
      </c>
      <c r="H37" s="81"/>
      <c r="I37" s="205">
        <v>735270</v>
      </c>
      <c r="J37" s="206">
        <v>45</v>
      </c>
      <c r="K37" s="81"/>
      <c r="L37" s="207">
        <v>236103</v>
      </c>
      <c r="M37" s="208">
        <v>45</v>
      </c>
    </row>
    <row r="38" spans="1:13" ht="13.5">
      <c r="A38" s="78" t="s">
        <v>31</v>
      </c>
      <c r="B38" s="79"/>
      <c r="C38" s="205">
        <v>1140</v>
      </c>
      <c r="D38" s="206">
        <v>45</v>
      </c>
      <c r="E38" s="81"/>
      <c r="F38" s="207">
        <v>40519</v>
      </c>
      <c r="G38" s="206">
        <v>44</v>
      </c>
      <c r="H38" s="81"/>
      <c r="I38" s="205">
        <v>1096063</v>
      </c>
      <c r="J38" s="206">
        <v>44</v>
      </c>
      <c r="K38" s="81"/>
      <c r="L38" s="207">
        <v>380203</v>
      </c>
      <c r="M38" s="208">
        <v>44</v>
      </c>
    </row>
    <row r="39" spans="1:13" ht="13.5">
      <c r="A39" s="78" t="s">
        <v>32</v>
      </c>
      <c r="B39" s="79"/>
      <c r="C39" s="205">
        <v>3272</v>
      </c>
      <c r="D39" s="206">
        <v>21</v>
      </c>
      <c r="E39" s="81"/>
      <c r="F39" s="207">
        <v>144761</v>
      </c>
      <c r="G39" s="206">
        <v>21</v>
      </c>
      <c r="H39" s="81"/>
      <c r="I39" s="205">
        <v>7091936</v>
      </c>
      <c r="J39" s="206">
        <v>16</v>
      </c>
      <c r="K39" s="81"/>
      <c r="L39" s="207">
        <v>1815032</v>
      </c>
      <c r="M39" s="208">
        <v>19</v>
      </c>
    </row>
    <row r="40" spans="1:16" ht="13.5">
      <c r="A40" s="78" t="s">
        <v>33</v>
      </c>
      <c r="B40" s="79"/>
      <c r="C40" s="205">
        <v>4920</v>
      </c>
      <c r="D40" s="206">
        <v>14</v>
      </c>
      <c r="E40" s="81"/>
      <c r="F40" s="207">
        <v>215192</v>
      </c>
      <c r="G40" s="206">
        <v>10</v>
      </c>
      <c r="H40" s="81"/>
      <c r="I40" s="205">
        <v>9941466</v>
      </c>
      <c r="J40" s="206">
        <v>9</v>
      </c>
      <c r="K40" s="81"/>
      <c r="L40" s="207">
        <v>3200092</v>
      </c>
      <c r="M40" s="208">
        <v>9</v>
      </c>
      <c r="P40" s="209"/>
    </row>
    <row r="41" spans="1:13" ht="27" customHeight="1">
      <c r="A41" s="78" t="s">
        <v>34</v>
      </c>
      <c r="B41" s="79"/>
      <c r="C41" s="210">
        <v>1735</v>
      </c>
      <c r="D41" s="211">
        <v>37</v>
      </c>
      <c r="E41" s="81"/>
      <c r="F41" s="174">
        <v>92396</v>
      </c>
      <c r="G41" s="211">
        <v>27</v>
      </c>
      <c r="H41" s="81"/>
      <c r="I41" s="210">
        <v>5609000</v>
      </c>
      <c r="J41" s="211">
        <v>19</v>
      </c>
      <c r="K41" s="81"/>
      <c r="L41" s="174">
        <v>1775495</v>
      </c>
      <c r="M41" s="212">
        <v>21</v>
      </c>
    </row>
    <row r="42" spans="1:13" ht="13.5">
      <c r="A42" s="78" t="s">
        <v>35</v>
      </c>
      <c r="B42" s="79"/>
      <c r="C42" s="205">
        <v>1146</v>
      </c>
      <c r="D42" s="206">
        <v>44</v>
      </c>
      <c r="E42" s="81"/>
      <c r="F42" s="207">
        <v>47175</v>
      </c>
      <c r="G42" s="206">
        <v>43</v>
      </c>
      <c r="H42" s="81"/>
      <c r="I42" s="205">
        <v>1700234</v>
      </c>
      <c r="J42" s="206">
        <v>41</v>
      </c>
      <c r="K42" s="81"/>
      <c r="L42" s="207">
        <v>759517</v>
      </c>
      <c r="M42" s="208">
        <v>33</v>
      </c>
    </row>
    <row r="43" spans="1:16" ht="13.5">
      <c r="A43" s="78" t="s">
        <v>36</v>
      </c>
      <c r="B43" s="79"/>
      <c r="C43" s="205">
        <v>1890</v>
      </c>
      <c r="D43" s="206">
        <v>33</v>
      </c>
      <c r="E43" s="81"/>
      <c r="F43" s="207">
        <v>69679</v>
      </c>
      <c r="G43" s="206">
        <v>34</v>
      </c>
      <c r="H43" s="81"/>
      <c r="I43" s="205">
        <v>2462495</v>
      </c>
      <c r="J43" s="206">
        <v>32</v>
      </c>
      <c r="K43" s="81"/>
      <c r="L43" s="207">
        <v>738906</v>
      </c>
      <c r="M43" s="208">
        <v>34</v>
      </c>
      <c r="P43" s="209"/>
    </row>
    <row r="44" spans="1:13" ht="13.5">
      <c r="A44" s="78" t="s">
        <v>37</v>
      </c>
      <c r="B44" s="79"/>
      <c r="C44" s="205">
        <v>2189</v>
      </c>
      <c r="D44" s="206">
        <v>27</v>
      </c>
      <c r="E44" s="81"/>
      <c r="F44" s="207">
        <v>76840</v>
      </c>
      <c r="G44" s="206">
        <v>30</v>
      </c>
      <c r="H44" s="81"/>
      <c r="I44" s="205">
        <v>3814248</v>
      </c>
      <c r="J44" s="206">
        <v>25</v>
      </c>
      <c r="K44" s="81"/>
      <c r="L44" s="207">
        <v>1034794</v>
      </c>
      <c r="M44" s="208">
        <v>26</v>
      </c>
    </row>
    <row r="45" spans="1:13" ht="13.5">
      <c r="A45" s="78" t="s">
        <v>38</v>
      </c>
      <c r="B45" s="79"/>
      <c r="C45" s="205">
        <v>1156</v>
      </c>
      <c r="D45" s="206">
        <v>43</v>
      </c>
      <c r="E45" s="81"/>
      <c r="F45" s="207">
        <v>25719</v>
      </c>
      <c r="G45" s="206">
        <v>46</v>
      </c>
      <c r="H45" s="81"/>
      <c r="I45" s="205">
        <v>567796</v>
      </c>
      <c r="J45" s="206">
        <v>46</v>
      </c>
      <c r="K45" s="81"/>
      <c r="L45" s="207">
        <v>190543</v>
      </c>
      <c r="M45" s="208">
        <v>46</v>
      </c>
    </row>
    <row r="46" spans="1:16" ht="27" customHeight="1">
      <c r="A46" s="78" t="s">
        <v>39</v>
      </c>
      <c r="B46" s="79"/>
      <c r="C46" s="210">
        <v>5348</v>
      </c>
      <c r="D46" s="211">
        <v>9</v>
      </c>
      <c r="E46" s="81"/>
      <c r="F46" s="174">
        <v>216032</v>
      </c>
      <c r="G46" s="211">
        <v>9</v>
      </c>
      <c r="H46" s="81"/>
      <c r="I46" s="210">
        <v>9250306</v>
      </c>
      <c r="J46" s="211">
        <v>11</v>
      </c>
      <c r="K46" s="81"/>
      <c r="L46" s="174">
        <v>2439572</v>
      </c>
      <c r="M46" s="212">
        <v>15</v>
      </c>
      <c r="P46" s="209"/>
    </row>
    <row r="47" spans="1:13" ht="13.5">
      <c r="A47" s="78" t="s">
        <v>40</v>
      </c>
      <c r="B47" s="79"/>
      <c r="C47" s="205">
        <v>1350</v>
      </c>
      <c r="D47" s="206">
        <v>42</v>
      </c>
      <c r="E47" s="81"/>
      <c r="F47" s="207">
        <v>60600</v>
      </c>
      <c r="G47" s="206">
        <v>38</v>
      </c>
      <c r="H47" s="81"/>
      <c r="I47" s="205">
        <v>1790881</v>
      </c>
      <c r="J47" s="206">
        <v>39</v>
      </c>
      <c r="K47" s="81"/>
      <c r="L47" s="207">
        <v>646112</v>
      </c>
      <c r="M47" s="208">
        <v>41</v>
      </c>
    </row>
    <row r="48" spans="1:13" ht="13.5">
      <c r="A48" s="78" t="s">
        <v>41</v>
      </c>
      <c r="B48" s="79"/>
      <c r="C48" s="205">
        <v>1676</v>
      </c>
      <c r="D48" s="206">
        <v>38</v>
      </c>
      <c r="E48" s="81"/>
      <c r="F48" s="207">
        <v>58643</v>
      </c>
      <c r="G48" s="206">
        <v>39</v>
      </c>
      <c r="H48" s="81"/>
      <c r="I48" s="205">
        <v>1739733</v>
      </c>
      <c r="J48" s="206">
        <v>40</v>
      </c>
      <c r="K48" s="81"/>
      <c r="L48" s="207">
        <v>665163</v>
      </c>
      <c r="M48" s="208">
        <v>37</v>
      </c>
    </row>
    <row r="49" spans="1:16" ht="13.5">
      <c r="A49" s="78" t="s">
        <v>42</v>
      </c>
      <c r="B49" s="79"/>
      <c r="C49" s="205">
        <v>2037</v>
      </c>
      <c r="D49" s="206">
        <v>31</v>
      </c>
      <c r="E49" s="81"/>
      <c r="F49" s="207">
        <v>91551</v>
      </c>
      <c r="G49" s="206">
        <v>28</v>
      </c>
      <c r="H49" s="81"/>
      <c r="I49" s="205">
        <v>2672233</v>
      </c>
      <c r="J49" s="206">
        <v>29</v>
      </c>
      <c r="K49" s="81"/>
      <c r="L49" s="207">
        <v>1031464</v>
      </c>
      <c r="M49" s="208">
        <v>27</v>
      </c>
      <c r="N49" s="209"/>
      <c r="P49" s="209"/>
    </row>
    <row r="50" spans="1:13" ht="13.5">
      <c r="A50" s="78" t="s">
        <v>43</v>
      </c>
      <c r="B50" s="79"/>
      <c r="C50" s="205">
        <v>1472</v>
      </c>
      <c r="D50" s="206">
        <v>39</v>
      </c>
      <c r="E50" s="81"/>
      <c r="F50" s="207">
        <v>65942</v>
      </c>
      <c r="G50" s="206">
        <v>35</v>
      </c>
      <c r="H50" s="81"/>
      <c r="I50" s="205">
        <v>3694883</v>
      </c>
      <c r="J50" s="206">
        <v>26</v>
      </c>
      <c r="K50" s="81"/>
      <c r="L50" s="207">
        <v>824701</v>
      </c>
      <c r="M50" s="208">
        <v>32</v>
      </c>
    </row>
    <row r="51" spans="1:13" ht="27" customHeight="1">
      <c r="A51" s="78" t="s">
        <v>44</v>
      </c>
      <c r="B51" s="79"/>
      <c r="C51" s="210">
        <v>1424</v>
      </c>
      <c r="D51" s="211">
        <v>40</v>
      </c>
      <c r="E51" s="81"/>
      <c r="F51" s="174">
        <v>55610</v>
      </c>
      <c r="G51" s="211">
        <v>41</v>
      </c>
      <c r="H51" s="81"/>
      <c r="I51" s="210">
        <v>1616623</v>
      </c>
      <c r="J51" s="211">
        <v>42</v>
      </c>
      <c r="K51" s="81"/>
      <c r="L51" s="174">
        <v>545878</v>
      </c>
      <c r="M51" s="212">
        <v>42</v>
      </c>
    </row>
    <row r="52" spans="1:17" ht="13.5">
      <c r="A52" s="78" t="s">
        <v>45</v>
      </c>
      <c r="B52" s="79"/>
      <c r="C52" s="205">
        <v>2094</v>
      </c>
      <c r="D52" s="206">
        <v>29</v>
      </c>
      <c r="E52" s="81"/>
      <c r="F52" s="207">
        <v>69683</v>
      </c>
      <c r="G52" s="206">
        <v>33</v>
      </c>
      <c r="H52" s="81"/>
      <c r="I52" s="205">
        <v>1957944</v>
      </c>
      <c r="J52" s="206">
        <v>36</v>
      </c>
      <c r="K52" s="81"/>
      <c r="L52" s="207">
        <v>657151</v>
      </c>
      <c r="M52" s="208">
        <v>38</v>
      </c>
      <c r="N52" s="209"/>
      <c r="P52" s="209"/>
      <c r="Q52" s="219"/>
    </row>
    <row r="53" spans="1:13" ht="13.5">
      <c r="A53" s="78" t="s">
        <v>46</v>
      </c>
      <c r="B53" s="79"/>
      <c r="C53" s="205">
        <v>1116</v>
      </c>
      <c r="D53" s="206">
        <v>46</v>
      </c>
      <c r="E53" s="81"/>
      <c r="F53" s="207">
        <v>24760</v>
      </c>
      <c r="G53" s="206">
        <v>47</v>
      </c>
      <c r="H53" s="81"/>
      <c r="I53" s="205">
        <v>448460</v>
      </c>
      <c r="J53" s="206">
        <v>47</v>
      </c>
      <c r="K53" s="81"/>
      <c r="L53" s="207">
        <v>163002</v>
      </c>
      <c r="M53" s="208">
        <v>47</v>
      </c>
    </row>
    <row r="54" spans="1:13" ht="14.25" thickBot="1">
      <c r="A54" s="20"/>
      <c r="B54" s="14"/>
      <c r="C54" s="153"/>
      <c r="D54" s="220"/>
      <c r="E54" s="221"/>
      <c r="F54" s="153"/>
      <c r="G54" s="220"/>
      <c r="H54" s="221"/>
      <c r="I54" s="153"/>
      <c r="J54" s="220"/>
      <c r="K54" s="221"/>
      <c r="L54" s="222"/>
      <c r="M54" s="154"/>
    </row>
    <row r="55" spans="1:13" s="1" customFormat="1" ht="5.25" customHeight="1">
      <c r="A55" s="9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</row>
    <row r="56" spans="1:13" s="1" customFormat="1" ht="13.5" customHeight="1">
      <c r="A56" s="351" t="s">
        <v>55</v>
      </c>
      <c r="B56" s="351"/>
      <c r="C56" s="351"/>
      <c r="D56" s="351"/>
      <c r="E56" s="351"/>
      <c r="F56" s="351"/>
      <c r="G56" s="351"/>
      <c r="H56" s="351" t="s">
        <v>56</v>
      </c>
      <c r="I56" s="351"/>
      <c r="J56" s="351"/>
      <c r="K56" s="351"/>
      <c r="L56" s="386" t="s">
        <v>57</v>
      </c>
      <c r="M56" s="386"/>
    </row>
    <row r="57" spans="1:13" s="19" customFormat="1" ht="12.75" customHeight="1">
      <c r="A57" s="384" t="s">
        <v>198</v>
      </c>
      <c r="B57" s="384"/>
      <c r="C57" s="384"/>
      <c r="D57" s="384"/>
      <c r="E57" s="384"/>
      <c r="F57" s="384"/>
      <c r="G57" s="385"/>
      <c r="H57" s="349" t="s">
        <v>199</v>
      </c>
      <c r="I57" s="349"/>
      <c r="J57" s="349"/>
      <c r="K57" s="349"/>
      <c r="L57" s="350" t="s">
        <v>200</v>
      </c>
      <c r="M57" s="350"/>
    </row>
    <row r="58" spans="1:13" s="19" customFormat="1" ht="12.75" customHeight="1">
      <c r="A58" s="384" t="s">
        <v>201</v>
      </c>
      <c r="B58" s="384"/>
      <c r="C58" s="384"/>
      <c r="D58" s="384"/>
      <c r="E58" s="384"/>
      <c r="F58" s="384"/>
      <c r="G58" s="385"/>
      <c r="H58" s="348" t="s">
        <v>202</v>
      </c>
      <c r="I58" s="348"/>
      <c r="J58" s="348"/>
      <c r="K58" s="348"/>
      <c r="L58" s="350" t="s">
        <v>200</v>
      </c>
      <c r="M58" s="350"/>
    </row>
    <row r="59" spans="1:13" s="19" customFormat="1" ht="12.75" customHeight="1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8"/>
      <c r="L59" s="158"/>
      <c r="M59" s="158"/>
    </row>
    <row r="60" spans="1:13" s="19" customFormat="1" ht="12.75" customHeight="1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8"/>
      <c r="L60" s="158"/>
      <c r="M60" s="158"/>
    </row>
  </sheetData>
  <sheetProtection/>
  <mergeCells count="18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8:G58"/>
    <mergeCell ref="H58:K58"/>
    <mergeCell ref="L58:M58"/>
    <mergeCell ref="A56:G56"/>
    <mergeCell ref="H56:K56"/>
    <mergeCell ref="L56:M56"/>
    <mergeCell ref="A57:G57"/>
    <mergeCell ref="H57:K57"/>
    <mergeCell ref="L57:M57"/>
  </mergeCells>
  <conditionalFormatting sqref="M40 D34:D53 G35:G53 M52:M53 M49 J35:J53 M37:M38 M42:M47 M35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2019-03-20T06:44:39Z</cp:lastPrinted>
  <dcterms:created xsi:type="dcterms:W3CDTF">2004-08-09T00:57:45Z</dcterms:created>
  <dcterms:modified xsi:type="dcterms:W3CDTF">2019-03-20T06:45:30Z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