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D7A3F7D9-C11B-445D-8695-E5944C460E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01" sheetId="2" r:id="rId1"/>
    <sheet name="20260802" sheetId="3" r:id="rId2"/>
    <sheet name="20260803" sheetId="4" r:id="rId3"/>
    <sheet name="20260804" sheetId="5" r:id="rId4"/>
    <sheet name="20260805" sheetId="6" r:id="rId5"/>
    <sheet name="20260806" sheetId="7" r:id="rId6"/>
    <sheet name="20260807" sheetId="8" r:id="rId7"/>
    <sheet name="20260808" sheetId="9" r:id="rId8"/>
    <sheet name="20260809" sheetId="10" r:id="rId9"/>
    <sheet name="20260810" sheetId="11" r:id="rId10"/>
    <sheet name="20260811" sheetId="12" r:id="rId11"/>
    <sheet name="20260812" sheetId="13" r:id="rId12"/>
    <sheet name="20260813" sheetId="14" r:id="rId13"/>
    <sheet name="20260814" sheetId="15" r:id="rId14"/>
    <sheet name="20260815" sheetId="16" r:id="rId15"/>
    <sheet name="20260816" sheetId="17" r:id="rId16"/>
    <sheet name="20260817" sheetId="18" r:id="rId17"/>
    <sheet name="20260818" sheetId="19" r:id="rId18"/>
    <sheet name="20260819" sheetId="20" r:id="rId19"/>
    <sheet name="20260820" sheetId="21" r:id="rId20"/>
    <sheet name="20260821" sheetId="22" r:id="rId21"/>
  </sheets>
  <definedNames>
    <definedName name="_xlnm.Print_Area" localSheetId="0">'20260801'!$A$1:$AB$31</definedName>
    <definedName name="_xlnm.Print_Area" localSheetId="1">'20260802'!$A$1:$AB$29</definedName>
    <definedName name="_xlnm.Print_Area" localSheetId="2">'20260803'!$A$1:$R$66</definedName>
    <definedName name="_xlnm.Print_Area" localSheetId="3">'20260804'!$A$1:$R$66</definedName>
    <definedName name="_xlnm.Print_Area" localSheetId="4">'20260805'!$A$1:$R$66</definedName>
    <definedName name="_xlnm.Print_Area" localSheetId="5">'20260806'!$A$1:$J$40</definedName>
    <definedName name="_xlnm.Print_Area" localSheetId="6">'20260807'!$A$1:$R$66</definedName>
    <definedName name="_xlnm.Print_Area" localSheetId="7">'20260808'!$A$1:$R$66</definedName>
    <definedName name="_xlnm.Print_Area" localSheetId="8">'20260809'!$A$1:$R$66</definedName>
    <definedName name="_xlnm.Print_Area" localSheetId="9">'20260810'!$A$1:$R$66</definedName>
    <definedName name="_xlnm.Print_Area" localSheetId="10">'20260811'!$A$1:$M$19</definedName>
    <definedName name="_xlnm.Print_Area" localSheetId="11">'20260812'!$A$1:$M$12</definedName>
    <definedName name="_xlnm.Print_Area" localSheetId="12">'20260813'!$A$1:$O$51</definedName>
    <definedName name="_xlnm.Print_Area" localSheetId="13">'20260814'!$A$1:$O$51</definedName>
    <definedName name="_xlnm.Print_Area" localSheetId="14">'20260815'!$A$1:$P$52</definedName>
    <definedName name="_xlnm.Print_Area" localSheetId="15">'20260816'!$A$1:$P$52</definedName>
    <definedName name="_xlnm.Print_Area" localSheetId="16">'20260817'!$A$1:$P$52</definedName>
    <definedName name="_xlnm.Print_Area" localSheetId="17">'20260818'!$A$1:$P$52</definedName>
    <definedName name="_xlnm.Print_Area" localSheetId="18">'20260819'!$A$1:$P$52</definedName>
    <definedName name="_xlnm.Print_Area" localSheetId="19">'20260820'!$A$1:$N$32</definedName>
    <definedName name="_xlnm.Print_Area" localSheetId="20">'20260821'!$A$1:$N$32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<sst xmlns="http://schemas.openxmlformats.org/spreadsheetml/2006/main" count="2494" uniqueCount="266">
  <si>
    <t>第１表　産業別 １人平均月間現金給与額、労働時間数、出勤日数及び推計常用労働者数（ 令和８年８月分 ）</t>
    <phoneticPr fontId="4"/>
  </si>
  <si>
    <t xml:space="preserve"> </t>
    <phoneticPr fontId="5"/>
  </si>
  <si>
    <t>事業所規模 ＝ ５人以上</t>
  </si>
  <si>
    <t>産業</t>
    <rPh sb="0" eb="2">
      <t>サンギョウ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</si>
  <si>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</si>
  <si>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定期給与</t>
    <rPh sb="0" eb="2">
      <t>テイキ</t>
    </rPh>
    <rPh sb="2" eb="4">
      <t>キュウヨ</t>
    </rPh>
    <phoneticPr fontId="5"/>
  </si>
  <si>
    <t>所定内給与</t>
    <rPh sb="0" eb="3">
      <t>ショテイナイ</t>
    </rPh>
    <rPh sb="3" eb="5">
      <t>キュウヨ</t>
    </rPh>
    <phoneticPr fontId="5"/>
  </si>
  <si>
    <t>総実労働時間</t>
    <rPh sb="0" eb="1">
      <t>ソウ</t>
    </rPh>
    <rPh sb="1" eb="4">
      <t>ジツロウドウ</t>
    </rPh>
    <rPh sb="4" eb="6">
      <t>ジカン</t>
    </rPh>
    <phoneticPr fontId="5"/>
  </si>
  <si>
    <t>所定内労働時間</t>
    <rPh sb="0" eb="3">
      <t>ショテイナイ</t>
    </rPh>
    <rPh sb="3" eb="5">
      <t>ロウドウ</t>
    </rPh>
    <rPh sb="5" eb="7">
      <t>ジカン</t>
    </rPh>
    <phoneticPr fontId="5"/>
  </si>
  <si>
    <t>所定外労働時間</t>
    <rPh sb="0" eb="3">
      <t>ショテイガイ</t>
    </rPh>
    <rPh sb="3" eb="5">
      <t>ロウドウ</t>
    </rPh>
    <rPh sb="5" eb="7">
      <t>ジカン</t>
    </rPh>
    <phoneticPr fontId="5"/>
  </si>
  <si>
    <t>出勤日数</t>
    <rPh sb="0" eb="2">
      <t>シュッキン</t>
    </rPh>
    <rPh sb="2" eb="4">
      <t>ニッスウ</t>
    </rPh>
    <phoneticPr fontId="5"/>
  </si>
  <si>
    <t>推計常用労働者数</t>
    <rPh sb="0" eb="2">
      <t>スイケイ</t>
    </rPh>
    <rPh sb="2" eb="4">
      <t>ジョウヨウ</t>
    </rPh>
    <rPh sb="4" eb="7">
      <t>ロウドウシャ</t>
    </rPh>
    <rPh sb="7" eb="8">
      <t>スウ</t>
    </rPh>
    <phoneticPr fontId="5"/>
  </si>
  <si>
    <t>実数</t>
    <rPh sb="0" eb="2">
      <t>ジッスウ</t>
    </rPh>
    <phoneticPr fontId="5"/>
  </si>
  <si>
    <t>対前年</t>
    <rPh sb="0" eb="1">
      <t>タイ</t>
    </rPh>
    <rPh sb="1" eb="3">
      <t>ゼンネン</t>
    </rPh>
    <phoneticPr fontId="5"/>
  </si>
  <si>
    <t>対前年</t>
  </si>
  <si>
    <t>うち</t>
    <phoneticPr fontId="5"/>
  </si>
  <si>
    <t>パートタイム</t>
  </si>
  <si>
    <t>同月比</t>
    <rPh sb="0" eb="1">
      <t>ドウ</t>
    </rPh>
    <rPh sb="1" eb="2">
      <t>ツキ</t>
    </rPh>
    <rPh sb="2" eb="3">
      <t>ヒ</t>
    </rPh>
    <phoneticPr fontId="5"/>
  </si>
  <si>
    <t>同月差</t>
  </si>
  <si>
    <t>一般労働者</t>
    <rPh sb="0" eb="2">
      <t>イッパン</t>
    </rPh>
    <rPh sb="2" eb="5">
      <t>ロウドウシャ</t>
    </rPh>
    <phoneticPr fontId="5"/>
  </si>
  <si>
    <t>パートタイム</t>
    <phoneticPr fontId="5"/>
  </si>
  <si>
    <t>比　　　率</t>
    <rPh sb="0" eb="1">
      <t>ヒ</t>
    </rPh>
    <rPh sb="4" eb="5">
      <t>リツ</t>
    </rPh>
    <phoneticPr fontId="5"/>
  </si>
  <si>
    <t>円</t>
    <rPh sb="0" eb="1">
      <t>エン</t>
    </rPh>
    <phoneticPr fontId="5"/>
  </si>
  <si>
    <t>％</t>
    <phoneticPr fontId="5"/>
  </si>
  <si>
    <t>時間</t>
    <rPh sb="0" eb="2">
      <t>ジカン</t>
    </rPh>
    <phoneticPr fontId="5"/>
  </si>
  <si>
    <t>日</t>
    <rPh sb="0" eb="1">
      <t>ニチ</t>
    </rPh>
    <phoneticPr fontId="5"/>
  </si>
  <si>
    <t>日</t>
  </si>
  <si>
    <t>人</t>
    <rPh sb="0" eb="1">
      <t>ニン</t>
    </rPh>
    <phoneticPr fontId="5"/>
  </si>
  <si>
    <t>調査産業計</t>
    <rPh sb="0" eb="2">
      <t>チョウサ</t>
    </rPh>
    <rPh sb="2" eb="5">
      <t>サンギョウケイ</t>
    </rPh>
    <phoneticPr fontId="5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</si>
  <si>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5"/>
  </si>
  <si>
    <t>ｘ</t>
  </si>
  <si>
    <t>建設業</t>
    <rPh sb="0" eb="3">
      <t>ケンセツギョウ</t>
    </rPh>
    <phoneticPr fontId="5"/>
  </si>
  <si>
    <t>製造業</t>
    <rPh sb="0" eb="3">
      <t>セイゾウギョウ</t>
    </rPh>
    <phoneticPr fontId="5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</si>
  <si>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</si>
  <si>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</si>
  <si>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運輸業,郵便業</t>
    <rPh sb="0" eb="3">
      <t>ウンユギョウ</t>
    </rPh>
    <rPh sb="4" eb="6">
      <t>ユウビン</t>
    </rPh>
    <rPh sb="6" eb="7">
      <t>ギョウ</t>
    </rPh>
    <phoneticPr fontId="5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</si>
  <si>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5"/>
  </si>
  <si>
    <t>金融業,保険業</t>
    <rPh sb="0" eb="2">
      <t>キンユウ</t>
    </rPh>
    <rPh sb="2" eb="3">
      <t>ギョウ</t>
    </rPh>
    <rPh sb="4" eb="7">
      <t>ホケンギョウ</t>
    </rPh>
    <phoneticPr fontId="5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</si>
  <si>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5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</si>
  <si>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</si>
  <si>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</si>
  <si>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</si>
  <si>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</si>
  <si>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医療,福祉</t>
    <rPh sb="0" eb="2">
      <t>イリョウ</t>
    </rPh>
    <rPh sb="3" eb="5">
      <t>フクシ</t>
    </rPh>
    <phoneticPr fontId="5"/>
  </si>
  <si>
    <t>複合サービス事業</t>
    <rPh sb="0" eb="2">
      <t>フクゴウ</t>
    </rPh>
    <rPh sb="6" eb="8">
      <t>ジギョウ</t>
    </rPh>
    <phoneticPr fontId="5"/>
  </si>
  <si>
    <t>サービス業(他に分類されないもの)</t>
    <rPh sb="4" eb="5">
      <t>ギョウ</t>
    </rPh>
    <rPh sb="6" eb="7">
      <t>タ</t>
    </rPh>
    <rPh sb="8" eb="10">
      <t>ブンルイ</t>
    </rPh>
    <phoneticPr fontId="5"/>
  </si>
  <si>
    <t>注）　１　　対前年同月比は、指数（令和２年平均の実数を１００としたもの）より算出したものである。</t>
    <rPh sb="0" eb="1">
      <t>チュウ</t>
    </rPh>
    <rPh sb="17" eb="19">
      <t>レイワ</t>
    </rPh>
    <phoneticPr fontId="5"/>
  </si>
  <si>
    <t>　　　２　　定期給与とは、きまって支給する給与のことである。</t>
    <rPh sb="6" eb="8">
      <t>テイキ</t>
    </rPh>
    <rPh sb="8" eb="10">
      <t>キュウヨ</t>
    </rPh>
    <rPh sb="17" eb="19">
      <t>シキュウ</t>
    </rPh>
    <rPh sb="21" eb="23">
      <t>キュウヨ</t>
    </rPh>
    <phoneticPr fontId="4"/>
  </si>
  <si>
    <t>　　　３　　×印は、調査標本数が少ないため、公表しない個所である。－印は、標本の不存在又は集計がされていない個所である。△印は、減少を示す。</t>
    <rPh sb="7" eb="8">
      <t>シルシ</t>
    </rPh>
    <rPh sb="10" eb="12">
      <t>チョウサ</t>
    </rPh>
    <rPh sb="12" eb="14">
      <t>ヒョウホン</t>
    </rPh>
    <rPh sb="14" eb="15">
      <t>スウ</t>
    </rPh>
    <rPh sb="16" eb="17">
      <t>スク</t>
    </rPh>
    <rPh sb="22" eb="24">
      <t>コウヒョウ</t>
    </rPh>
    <rPh sb="27" eb="29">
      <t>カショ</t>
    </rPh>
    <rPh sb="34" eb="35">
      <t>シルシ</t>
    </rPh>
    <rPh sb="37" eb="39">
      <t>ヒョウホン</t>
    </rPh>
    <rPh sb="40" eb="41">
      <t>フ</t>
    </rPh>
    <rPh sb="41" eb="43">
      <t>ソンザイ</t>
    </rPh>
    <rPh sb="43" eb="44">
      <t>マタ</t>
    </rPh>
    <rPh sb="45" eb="47">
      <t>シュウケイ</t>
    </rPh>
    <rPh sb="54" eb="56">
      <t>カショ</t>
    </rPh>
    <rPh sb="61" eb="62">
      <t>シルシ</t>
    </rPh>
    <rPh sb="64" eb="66">
      <t>ゲンショウ</t>
    </rPh>
    <rPh sb="67" eb="68">
      <t>シメ</t>
    </rPh>
    <phoneticPr fontId="4"/>
  </si>
  <si>
    <t>　　　４　　対前年比のみが×印の場合は、前年の結果が公表されていないため、公表されない個所である。</t>
    <rPh sb="6" eb="7">
      <t>タイ</t>
    </rPh>
    <rPh sb="7" eb="10">
      <t>ゼンネンヒ</t>
    </rPh>
    <rPh sb="14" eb="15">
      <t>シルシ</t>
    </rPh>
    <rPh sb="16" eb="18">
      <t>バアイ</t>
    </rPh>
    <rPh sb="20" eb="22">
      <t>ゼンネン</t>
    </rPh>
    <rPh sb="23" eb="25">
      <t>ケッカ</t>
    </rPh>
    <rPh sb="26" eb="28">
      <t>コウヒョウ</t>
    </rPh>
    <rPh sb="37" eb="39">
      <t>コウヒョウ</t>
    </rPh>
    <rPh sb="43" eb="45">
      <t>カショ</t>
    </rPh>
    <phoneticPr fontId="4"/>
  </si>
  <si>
    <t>第２表　産業別 １人平均月間現金給与額、労働時間数、出勤日数及び推計常用労働者数（ 令和８年８月分 ）</t>
    <rPh sb="0" eb="1">
      <t>ダイ</t>
    </rPh>
    <rPh sb="2" eb="3">
      <t>ヒョウ</t>
    </rPh>
    <rPh sb="4" eb="6">
      <t>サンギョウ</t>
    </rPh>
    <rPh sb="6" eb="7">
      <t>ベツ</t>
    </rPh>
    <rPh sb="9" eb="10">
      <t>ニン</t>
    </rPh>
    <rPh sb="10" eb="12">
      <t>ヘイキン</t>
    </rPh>
    <rPh sb="12" eb="14">
      <t>ゲッカン</t>
    </rPh>
    <rPh sb="14" eb="16">
      <t>ゲンキン</t>
    </rPh>
    <rPh sb="16" eb="18">
      <t>キュウヨ</t>
    </rPh>
    <rPh sb="18" eb="19">
      <t>ガク</t>
    </rPh>
    <rPh sb="20" eb="22">
      <t>ロウドウ</t>
    </rPh>
    <rPh sb="22" eb="24">
      <t>ジカン</t>
    </rPh>
    <rPh sb="24" eb="25">
      <t>スウ</t>
    </rPh>
    <rPh sb="26" eb="28">
      <t>シュッキン</t>
    </rPh>
    <rPh sb="28" eb="30">
      <t>ニッスウ</t>
    </rPh>
    <rPh sb="30" eb="31">
      <t>オヨ</t>
    </rPh>
    <rPh sb="32" eb="34">
      <t>スイケイ</t>
    </rPh>
    <rPh sb="34" eb="36">
      <t>ジョウヨウ</t>
    </rPh>
    <rPh sb="36" eb="39">
      <t>ロウドウシャ</t>
    </rPh>
    <rPh sb="39" eb="40">
      <t>スウ</t>
    </rPh>
    <rPh sb="42" eb="43">
      <t>レイ</t>
    </rPh>
    <rPh sb="43" eb="44">
      <t>ワ</t>
    </rPh>
    <rPh sb="45" eb="46">
      <t>ネン</t>
    </rPh>
    <phoneticPr fontId="4"/>
  </si>
  <si>
    <t>　</t>
    <phoneticPr fontId="5"/>
  </si>
  <si>
    <t>事業所規模 ＝ ３０人以上</t>
  </si>
  <si>
    <t>第３表－１　産業別 名目賃金指数（ 現金給与総額・５人以上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6" eb="29">
      <t>ニンイジョウ</t>
    </rPh>
    <phoneticPr fontId="5"/>
  </si>
  <si>
    <t>（令和２年平均＝１００）</t>
    <rPh sb="1" eb="3">
      <t>レイワ</t>
    </rPh>
    <rPh sb="4" eb="5">
      <t>ネン</t>
    </rPh>
    <rPh sb="5" eb="7">
      <t>ヘイキン</t>
    </rPh>
    <phoneticPr fontId="5"/>
  </si>
  <si>
    <t>年月</t>
    <rPh sb="0" eb="2">
      <t>ネンゲツ</t>
    </rPh>
    <phoneticPr fontId="5"/>
  </si>
  <si>
    <t>調査産業計</t>
    <rPh sb="0" eb="2">
      <t>チョウサ</t>
    </rPh>
    <rPh sb="2" eb="4">
      <t>サンギョウ</t>
    </rPh>
    <rPh sb="4" eb="5">
      <t>ケイ</t>
    </rPh>
    <phoneticPr fontId="5"/>
  </si>
  <si>
    <t>鉱業,採石業,</t>
    <rPh sb="0" eb="2">
      <t>コウギョウ</t>
    </rPh>
    <rPh sb="3" eb="5">
      <t>サイセキ</t>
    </rPh>
    <rPh sb="5" eb="6">
      <t>ギョウ</t>
    </rPh>
    <phoneticPr fontId="5"/>
  </si>
  <si>
    <t>電気・ガス・</t>
    <rPh sb="0" eb="2">
      <t>デンキ</t>
    </rPh>
    <phoneticPr fontId="5"/>
  </si>
  <si>
    <t>運輸業，</t>
    <rPh sb="0" eb="3">
      <t>ウンユギョウ</t>
    </rPh>
    <phoneticPr fontId="5"/>
  </si>
  <si>
    <t>卸売業,</t>
    <rPh sb="0" eb="2">
      <t>オロシウリ</t>
    </rPh>
    <rPh sb="2" eb="3">
      <t>ギョウ</t>
    </rPh>
    <phoneticPr fontId="5"/>
  </si>
  <si>
    <t>金融業,</t>
    <rPh sb="0" eb="2">
      <t>キンユウ</t>
    </rPh>
    <rPh sb="2" eb="3">
      <t>ギョウ</t>
    </rPh>
    <phoneticPr fontId="5"/>
  </si>
  <si>
    <t>不動産業，</t>
    <rPh sb="0" eb="3">
      <t>フドウサン</t>
    </rPh>
    <rPh sb="3" eb="4">
      <t>ギョウ</t>
    </rPh>
    <phoneticPr fontId="5"/>
  </si>
  <si>
    <t>学術研究，専門</t>
    <rPh sb="0" eb="2">
      <t>ガクジュツ</t>
    </rPh>
    <rPh sb="2" eb="4">
      <t>ケンキュウ</t>
    </rPh>
    <rPh sb="5" eb="7">
      <t>センモン</t>
    </rPh>
    <phoneticPr fontId="5"/>
  </si>
  <si>
    <t>宿泊業，</t>
    <rPh sb="0" eb="2">
      <t>シュクハク</t>
    </rPh>
    <rPh sb="2" eb="3">
      <t>ギョウ</t>
    </rPh>
    <phoneticPr fontId="5"/>
  </si>
  <si>
    <t>生活関連サービ</t>
    <rPh sb="0" eb="2">
      <t>セイカツ</t>
    </rPh>
    <rPh sb="2" eb="4">
      <t>カンレン</t>
    </rPh>
    <phoneticPr fontId="5"/>
  </si>
  <si>
    <t>教育,</t>
    <rPh sb="0" eb="2">
      <t>キョウイク</t>
    </rPh>
    <phoneticPr fontId="5"/>
  </si>
  <si>
    <t>複合サービス</t>
    <rPh sb="0" eb="2">
      <t>フクゴウ</t>
    </rPh>
    <phoneticPr fontId="5"/>
  </si>
  <si>
    <t>サービス業</t>
    <phoneticPr fontId="5"/>
  </si>
  <si>
    <t>砂利採取業</t>
    <rPh sb="0" eb="2">
      <t>ジャリ</t>
    </rPh>
    <rPh sb="2" eb="5">
      <t>サイシュギョウ</t>
    </rPh>
    <phoneticPr fontId="5"/>
  </si>
  <si>
    <t>熱供給・水道業</t>
    <rPh sb="0" eb="1">
      <t>ネツ</t>
    </rPh>
    <rPh sb="1" eb="3">
      <t>キョウキュウ</t>
    </rPh>
    <rPh sb="4" eb="7">
      <t>スイドウギョウ</t>
    </rPh>
    <phoneticPr fontId="5"/>
  </si>
  <si>
    <t>郵便業</t>
    <rPh sb="0" eb="2">
      <t>ユウビン</t>
    </rPh>
    <rPh sb="2" eb="3">
      <t>ギョウ</t>
    </rPh>
    <phoneticPr fontId="5"/>
  </si>
  <si>
    <t>小売業</t>
    <rPh sb="0" eb="3">
      <t>コウリギョウ</t>
    </rPh>
    <phoneticPr fontId="5"/>
  </si>
  <si>
    <t>保険業</t>
    <phoneticPr fontId="5"/>
  </si>
  <si>
    <t>物品賃貸業</t>
    <phoneticPr fontId="5"/>
  </si>
  <si>
    <t>技術サービス業</t>
    <rPh sb="0" eb="2">
      <t>ギジュツ</t>
    </rPh>
    <rPh sb="6" eb="7">
      <t>ギョウ</t>
    </rPh>
    <phoneticPr fontId="5"/>
  </si>
  <si>
    <t>飲食サービス業</t>
    <rPh sb="0" eb="2">
      <t>インショク</t>
    </rPh>
    <rPh sb="6" eb="7">
      <t>ギョウ</t>
    </rPh>
    <phoneticPr fontId="5"/>
  </si>
  <si>
    <t>ス業、娯楽業</t>
    <phoneticPr fontId="5"/>
  </si>
  <si>
    <t>学習支援業</t>
    <rPh sb="0" eb="2">
      <t>ガクシュウ</t>
    </rPh>
    <rPh sb="4" eb="5">
      <t>ギョウ</t>
    </rPh>
    <phoneticPr fontId="5"/>
  </si>
  <si>
    <t>事業</t>
    <phoneticPr fontId="5"/>
  </si>
  <si>
    <t>　</t>
  </si>
  <si>
    <t>令和２年平均</t>
    <rPh sb="0" eb="2">
      <t>レイワ</t>
    </rPh>
    <rPh sb="3" eb="6">
      <t>ネンヘイキン</t>
    </rPh>
    <phoneticPr fontId="5"/>
  </si>
  <si>
    <t>　　３</t>
  </si>
  <si>
    <t>X</t>
  </si>
  <si>
    <t>　　４</t>
  </si>
  <si>
    <t>　　５</t>
  </si>
  <si>
    <t>　　６</t>
  </si>
  <si>
    <t>　　７</t>
  </si>
  <si>
    <t>令和７年 8月</t>
  </si>
  <si>
    <t xml:space="preserve">         9</t>
  </si>
  <si>
    <t xml:space="preserve">        10</t>
  </si>
  <si>
    <t xml:space="preserve">        11</t>
  </si>
  <si>
    <t xml:space="preserve">        12</t>
  </si>
  <si>
    <t>令和８年 1月</t>
    <rPh sb="0" eb="1">
      <t>レイワ</t>
    </rPh>
    <rPh sb="2" eb="3">
      <t>ネン</t>
    </rPh>
    <phoneticPr fontId="5"/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</si>
  <si>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</si>
  <si>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</si>
  <si>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</si>
  <si>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</si>
  <si>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</si>
  <si>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</si>
  <si>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8</t>
  </si>
  <si>
    <t>X</t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</si>
  <si>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</si>
  <si>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第３表－２　産業別 名目賃金指数（ 現金給与総額・３０人以上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7" eb="30">
      <t>ニンイジョウ</t>
    </rPh>
    <phoneticPr fontId="5"/>
  </si>
  <si>
    <t>令和２年平均</t>
    <rPh sb="0" eb="2">
      <t>レイワ</t>
    </rPh>
    <rPh sb="3" eb="6">
      <t>ネンヘイキン</t>
    </rPh>
    <rPh sb="4" eb="6">
      <t>ヘイキン</t>
    </rPh>
    <phoneticPr fontId="5"/>
  </si>
  <si>
    <t xml:space="preserve"> </t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</si>
  <si>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5"/>
  </si>
  <si>
    <t>第４表－１　産業別 名目賃金指数（ きまって支給する給与（定期給与）・５人以上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22" eb="24">
      <t>シキュウ</t>
    </rPh>
    <rPh sb="26" eb="28">
      <t>キュウヨ</t>
    </rPh>
    <rPh sb="29" eb="31">
      <t>テイキ</t>
    </rPh>
    <rPh sb="31" eb="33">
      <t>キュウヨ</t>
    </rPh>
    <rPh sb="36" eb="39">
      <t>ニンイジョウ</t>
    </rPh>
    <phoneticPr fontId="5"/>
  </si>
  <si>
    <t>令和８年 1月</t>
    <rPh sb="0" eb="1">
      <t>レイワ</t>
    </rPh>
    <rPh sb="2" eb="3">
      <t>ネン</t>
    </rPh>
    <rPh sb="6" eb="7">
      <t>ガツ</t>
    </rPh>
    <phoneticPr fontId="5"/>
  </si>
  <si>
    <t>第４表－２　産業別 名目賃金指数（ きまって支給する給与（定期給与）・３０人以上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22" eb="24">
      <t>シキュウ</t>
    </rPh>
    <rPh sb="26" eb="28">
      <t>キュウヨ</t>
    </rPh>
    <rPh sb="29" eb="31">
      <t>テイキ</t>
    </rPh>
    <rPh sb="31" eb="33">
      <t>キュウヨ</t>
    </rPh>
    <rPh sb="37" eb="40">
      <t>ニンイジョウ</t>
    </rPh>
    <phoneticPr fontId="5"/>
  </si>
  <si>
    <t>令和８年 1月</t>
    <rPh sb="0" eb="1">
      <t>レイワ</t>
    </rPh>
    <rPh sb="2" eb="3">
      <t>ネン</t>
    </rPh>
    <rPh sb="5" eb="6">
      <t>ガツ</t>
    </rPh>
    <phoneticPr fontId="5"/>
  </si>
  <si>
    <t>第５表－１　産業別 名目賃金指数（ 所定内給与・５人以上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1">
      <t>ショテイナイ</t>
    </rPh>
    <rPh sb="21" eb="23">
      <t>キュウヨ</t>
    </rPh>
    <rPh sb="25" eb="28">
      <t>ニンイジョウ</t>
    </rPh>
    <phoneticPr fontId="5"/>
  </si>
  <si>
    <t>令和２年平均</t>
    <rPh sb="0" eb="2">
      <t>レイワ</t>
    </rPh>
    <rPh sb="3" eb="6">
      <t>ネンヘイキン</t>
    </rPh>
    <rPh sb="4" eb="6">
      <t>ヘイキン</t>
    </rPh>
    <phoneticPr fontId="1"/>
  </si>
  <si>
    <t>第５表－２　産業別 名目賃金指数（ 所定内給与・３０人以上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1">
      <t>ショテイナイ</t>
    </rPh>
    <rPh sb="21" eb="23">
      <t>キュウヨ</t>
    </rPh>
    <rPh sb="26" eb="29">
      <t>ニンイジョウ</t>
    </rPh>
    <phoneticPr fontId="5"/>
  </si>
  <si>
    <t>第６表　実質賃金指数</t>
    <rPh sb="0" eb="1">
      <t>ダイ</t>
    </rPh>
    <rPh sb="2" eb="3">
      <t>ヒョウ</t>
    </rPh>
    <rPh sb="4" eb="6">
      <t>ジッシツ</t>
    </rPh>
    <rPh sb="6" eb="8">
      <t>チンギン</t>
    </rPh>
    <rPh sb="8" eb="10">
      <t>シスウ</t>
    </rPh>
    <phoneticPr fontId="5"/>
  </si>
  <si>
    <t>規模５人以上</t>
    <rPh sb="0" eb="2">
      <t>キボ</t>
    </rPh>
    <rPh sb="3" eb="6">
      <t>ニンイジョウ</t>
    </rPh>
    <phoneticPr fontId="5"/>
  </si>
  <si>
    <t>規模３０人以上</t>
    <rPh sb="0" eb="2">
      <t>キボ</t>
    </rPh>
    <rPh sb="4" eb="7">
      <t>ニンイジョウ</t>
    </rPh>
    <phoneticPr fontId="5"/>
  </si>
  <si>
    <t>さいたま市</t>
    <rPh sb="4" eb="5">
      <t>シ</t>
    </rPh>
    <phoneticPr fontId="5"/>
  </si>
  <si>
    <t>きまって支給する給与</t>
    <rPh sb="4" eb="6">
      <t>シキュウ</t>
    </rPh>
    <rPh sb="8" eb="10">
      <t>キュウヨ</t>
    </rPh>
    <phoneticPr fontId="5"/>
  </si>
  <si>
    <t>消費者</t>
    <rPh sb="0" eb="3">
      <t>ショウヒシャ</t>
    </rPh>
    <phoneticPr fontId="5"/>
  </si>
  <si>
    <t>物価指数</t>
    <rPh sb="0" eb="2">
      <t>ブッカ</t>
    </rPh>
    <rPh sb="2" eb="4">
      <t>シスウ</t>
    </rPh>
    <phoneticPr fontId="5"/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</si>
  <si>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</si>
  <si>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令和７年 8月</t>
    <rPh sb="0" eb="1">
      <t>レイ</t>
    </rPh>
    <rPh sb="1" eb="2">
      <t>ワ</t>
    </rPh>
    <rPh sb="3" eb="4">
      <t>ネン</t>
    </rPh>
    <phoneticPr fontId="2"/>
  </si>
  <si>
    <t>令和８年 1月</t>
    <rPh sb="0" eb="1">
      <t>レイワ</t>
    </rPh>
    <rPh sb="2" eb="3">
      <t>ネン</t>
    </rPh>
    <rPh sb="5" eb="6">
      <t>ガツ</t>
    </rPh>
    <phoneticPr fontId="2"/>
  </si>
  <si>
    <t>注１．各月の実質賃金指数＝名目賃金指数／さいたま市消費者物価指数×１００</t>
    <rPh sb="0" eb="1">
      <t>チュウ</t>
    </rPh>
    <rPh sb="3" eb="5">
      <t>カクツキ</t>
    </rPh>
    <rPh sb="6" eb="8">
      <t>ジッシツ</t>
    </rPh>
    <rPh sb="8" eb="10">
      <t>チンギン</t>
    </rPh>
    <rPh sb="10" eb="12">
      <t>シスウ</t>
    </rPh>
    <rPh sb="13" eb="15">
      <t>メイモク</t>
    </rPh>
    <rPh sb="15" eb="17">
      <t>チンギン</t>
    </rPh>
    <rPh sb="17" eb="19">
      <t>シスウ</t>
    </rPh>
    <rPh sb="24" eb="25">
      <t>シ</t>
    </rPh>
    <rPh sb="25" eb="28">
      <t>ショウヒシャ</t>
    </rPh>
    <rPh sb="28" eb="30">
      <t>ブッカ</t>
    </rPh>
    <rPh sb="30" eb="32">
      <t>シスウ</t>
    </rPh>
    <phoneticPr fontId="5"/>
  </si>
  <si>
    <t>　２．消費者物価指数は「持家の帰属家賃を除く総合」である。</t>
    <rPh sb="3" eb="6">
      <t>ショウヒシャ</t>
    </rPh>
    <rPh sb="6" eb="8">
      <t>ブッカ</t>
    </rPh>
    <rPh sb="8" eb="10">
      <t>シスウ</t>
    </rPh>
    <rPh sb="12" eb="14">
      <t>モチイエ</t>
    </rPh>
    <rPh sb="15" eb="17">
      <t>キゾク</t>
    </rPh>
    <rPh sb="17" eb="19">
      <t>ヤチン</t>
    </rPh>
    <rPh sb="20" eb="21">
      <t>ノゾ</t>
    </rPh>
    <rPh sb="22" eb="24">
      <t>ソウゴウ</t>
    </rPh>
    <phoneticPr fontId="5"/>
  </si>
  <si>
    <t>　３．年平均の実質賃金指数は、消費者物価指数の端数処理の関係で、総務省統計局が公表している値から計算した値とは</t>
    <rPh sb="3" eb="4">
      <t>ネン</t>
    </rPh>
    <rPh sb="4" eb="6">
      <t>ヘイキン</t>
    </rPh>
    <rPh sb="7" eb="9">
      <t>ジッシツ</t>
    </rPh>
    <rPh sb="9" eb="11">
      <t>チンギン</t>
    </rPh>
    <rPh sb="11" eb="13">
      <t>シスウ</t>
    </rPh>
    <rPh sb="15" eb="22">
      <t>ショウヒシャブッカシスウ</t>
    </rPh>
    <rPh sb="23" eb="25">
      <t>ハスウ</t>
    </rPh>
    <rPh sb="25" eb="27">
      <t>ショリ</t>
    </rPh>
    <rPh sb="28" eb="30">
      <t>カンケイ</t>
    </rPh>
    <rPh sb="32" eb="35">
      <t>ソウムショウ</t>
    </rPh>
    <rPh sb="35" eb="38">
      <t>トウケイキョク</t>
    </rPh>
    <rPh sb="39" eb="41">
      <t>コウヒョウ</t>
    </rPh>
    <rPh sb="45" eb="46">
      <t>アタイ</t>
    </rPh>
    <rPh sb="48" eb="50">
      <t>ケイサン</t>
    </rPh>
    <rPh sb="52" eb="53">
      <t>アタイ</t>
    </rPh>
    <phoneticPr fontId="5"/>
  </si>
  <si>
    <t>　　一致しない場合がある。</t>
    <phoneticPr fontId="5"/>
  </si>
  <si>
    <t>第７表－１　産業別 労働時間指数（ 総実労働時間・５人以上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6" eb="29">
      <t>ニンイジョウ</t>
    </rPh>
    <phoneticPr fontId="5"/>
  </si>
  <si>
    <t>第７表－２　産業別 労働時間指数（ 総実労働時間・３０人以上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7" eb="30">
      <t>ニンイジョウ</t>
    </rPh>
    <phoneticPr fontId="5"/>
  </si>
  <si>
    <t>第８表－１　産業別 労働時間指数（ 所定内労働時間・５人以上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ナイ</t>
    </rPh>
    <rPh sb="21" eb="23">
      <t>ロウドウ</t>
    </rPh>
    <rPh sb="23" eb="25">
      <t>ジカン</t>
    </rPh>
    <rPh sb="27" eb="30">
      <t>ニンイジョウ</t>
    </rPh>
    <phoneticPr fontId="5"/>
  </si>
  <si>
    <t>第８表－２　産業別 労働時間指数（ 所定内労働時間・３０人以上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ナイ</t>
    </rPh>
    <rPh sb="21" eb="23">
      <t>ロウドウ</t>
    </rPh>
    <rPh sb="23" eb="25">
      <t>ジカン</t>
    </rPh>
    <rPh sb="28" eb="31">
      <t>ニンイジョウ</t>
    </rPh>
    <phoneticPr fontId="5"/>
  </si>
  <si>
    <t>第９表－１　産業別 労働時間指数（ 所定外労働時間・５人以上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ガイ</t>
    </rPh>
    <rPh sb="21" eb="23">
      <t>ロウドウ</t>
    </rPh>
    <rPh sb="23" eb="25">
      <t>ジカン</t>
    </rPh>
    <rPh sb="27" eb="30">
      <t>ニンイジョウ</t>
    </rPh>
    <phoneticPr fontId="5"/>
  </si>
  <si>
    <t>第９表－２　産業別 労働時間指数（ 所定外労働時間・３０人以上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ガイ</t>
    </rPh>
    <rPh sb="21" eb="23">
      <t>ロウドウ</t>
    </rPh>
    <rPh sb="23" eb="25">
      <t>ジカン</t>
    </rPh>
    <rPh sb="28" eb="31">
      <t>ニンイジョウ</t>
    </rPh>
    <phoneticPr fontId="5"/>
  </si>
  <si>
    <t>第１０表－１　産業別 常用雇用指数（ ５人以上 ）</t>
    <rPh sb="0" eb="1">
      <t>ダイ</t>
    </rPh>
    <rPh sb="3" eb="4">
      <t>ヒョウ</t>
    </rPh>
    <rPh sb="7" eb="9">
      <t>サンギョウ</t>
    </rPh>
    <rPh sb="9" eb="10">
      <t>ベツ</t>
    </rPh>
    <rPh sb="11" eb="13">
      <t>ジョウヨウ</t>
    </rPh>
    <rPh sb="13" eb="15">
      <t>コヨウ</t>
    </rPh>
    <rPh sb="15" eb="17">
      <t>シスウ</t>
    </rPh>
    <rPh sb="20" eb="23">
      <t>ニンイジョウ</t>
    </rPh>
    <phoneticPr fontId="5"/>
  </si>
  <si>
    <t>第１０表－２　産業別 常用雇用指数（ ３０人以上 ）</t>
    <rPh sb="0" eb="1">
      <t>ダイ</t>
    </rPh>
    <rPh sb="3" eb="4">
      <t>ヒョウ</t>
    </rPh>
    <rPh sb="7" eb="9">
      <t>サンギョウ</t>
    </rPh>
    <rPh sb="9" eb="10">
      <t>ベツ</t>
    </rPh>
    <rPh sb="11" eb="13">
      <t>ジョウヨウ</t>
    </rPh>
    <rPh sb="13" eb="15">
      <t>コヨウ</t>
    </rPh>
    <rPh sb="15" eb="17">
      <t>シスウ</t>
    </rPh>
    <rPh sb="21" eb="24">
      <t>ニンイジョウ</t>
    </rPh>
    <phoneticPr fontId="5"/>
  </si>
  <si>
    <t>第１１表  規模、性別 常用労働者の１人平均月間現金給与額（ 令和８年８月分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5"/>
  </si>
  <si>
    <t>産業 ＝ TL 調査産業計</t>
    <phoneticPr fontId="5"/>
  </si>
  <si>
    <t>（単位：円）</t>
    <rPh sb="1" eb="3">
      <t>タンイ</t>
    </rPh>
    <rPh sb="4" eb="5">
      <t>エン</t>
    </rPh>
    <phoneticPr fontId="5"/>
  </si>
  <si>
    <t>事業所規模</t>
    <rPh sb="0" eb="3">
      <t>ジギョウショ</t>
    </rPh>
    <rPh sb="3" eb="5">
      <t>キボ</t>
    </rPh>
    <phoneticPr fontId="5"/>
  </si>
  <si>
    <t>所定外給与</t>
    <rPh sb="0" eb="2">
      <t>ショテイ</t>
    </rPh>
    <rPh sb="2" eb="3">
      <t>ガイ</t>
    </rPh>
    <rPh sb="3" eb="5">
      <t>キュウヨ</t>
    </rPh>
    <phoneticPr fontId="5"/>
  </si>
  <si>
    <t>特別に支払われた給与</t>
    <rPh sb="0" eb="2">
      <t>トクベツ</t>
    </rPh>
    <rPh sb="3" eb="5">
      <t>シハラ</t>
    </rPh>
    <rPh sb="8" eb="10">
      <t>キュウヨ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</si>
  <si>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</si>
  <si>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</si>
  <si>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</si>
  <si>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500-</t>
  </si>
  <si>
    <t>100-499</t>
  </si>
  <si>
    <t>30-99</t>
  </si>
  <si>
    <t>5-29</t>
  </si>
  <si>
    <t>第１２表  規模、性別 常用労働者の１人平均月間出勤日数及び実労働時間数（ 令和８年８月分 ）</t>
    <rPh sb="35" eb="36">
      <t>スウ</t>
    </rPh>
    <rPh sb="38" eb="39">
      <t>レイ</t>
    </rPh>
    <rPh sb="39" eb="40">
      <t>ワ</t>
    </rPh>
    <rPh sb="41" eb="42">
      <t>ネン</t>
    </rPh>
    <rPh sb="43" eb="45">
      <t>ガツブン</t>
    </rPh>
    <phoneticPr fontId="5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</si>
  <si>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5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</si>
  <si>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5"/>
  </si>
  <si>
    <t>日</t>
    <rPh sb="0" eb="1">
      <t>ヒ</t>
    </rPh>
    <phoneticPr fontId="5"/>
  </si>
  <si>
    <t>第１３表  産業、性別 常用労働者の１人平均月間現金給与額（ 令和８年８月分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5"/>
  </si>
  <si>
    <t>事業所規模 ＝ ５人以上</t>
    <phoneticPr fontId="5"/>
  </si>
  <si>
    <t>産             業</t>
    <rPh sb="0" eb="1">
      <t>サン</t>
    </rPh>
    <rPh sb="14" eb="15">
      <t>ギョウ</t>
    </rPh>
    <phoneticPr fontId="5"/>
  </si>
  <si>
    <t>TL</t>
    <phoneticPr fontId="5"/>
  </si>
  <si>
    <t>C</t>
    <phoneticPr fontId="5"/>
  </si>
  <si>
    <t>D</t>
    <phoneticPr fontId="5"/>
  </si>
  <si>
    <t>E</t>
    <phoneticPr fontId="5"/>
  </si>
  <si>
    <t>F</t>
    <phoneticPr fontId="5"/>
  </si>
  <si>
    <t>G</t>
    <phoneticPr fontId="5"/>
  </si>
  <si>
    <t>H</t>
    <phoneticPr fontId="5"/>
  </si>
  <si>
    <t>I</t>
    <phoneticPr fontId="5"/>
  </si>
  <si>
    <t>J</t>
    <phoneticPr fontId="5"/>
  </si>
  <si>
    <t>K</t>
    <phoneticPr fontId="5"/>
  </si>
  <si>
    <t>L</t>
    <phoneticPr fontId="5"/>
  </si>
  <si>
    <t>M</t>
    <phoneticPr fontId="5"/>
  </si>
  <si>
    <t>N</t>
    <phoneticPr fontId="5"/>
  </si>
  <si>
    <t>O</t>
    <phoneticPr fontId="5"/>
  </si>
  <si>
    <t>P</t>
    <phoneticPr fontId="5"/>
  </si>
  <si>
    <t>Q</t>
    <phoneticPr fontId="5"/>
  </si>
  <si>
    <t>R</t>
    <phoneticPr fontId="5"/>
  </si>
  <si>
    <t>E09,10</t>
    <phoneticPr fontId="5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</si>
  <si>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5"/>
  </si>
  <si>
    <t>E11</t>
    <phoneticPr fontId="5"/>
  </si>
  <si>
    <t>繊維工業</t>
  </si>
  <si>
    <t>E12</t>
    <phoneticPr fontId="5"/>
  </si>
  <si>
    <t>木材・木製品製造業（家具を除く）</t>
  </si>
  <si>
    <t>E13</t>
    <phoneticPr fontId="5"/>
  </si>
  <si>
    <t>家具・装備品製造業</t>
  </si>
  <si>
    <t>E14</t>
    <phoneticPr fontId="5"/>
  </si>
  <si>
    <t>パルプ・紙・紙加工品製造業</t>
  </si>
  <si>
    <t>E15</t>
    <phoneticPr fontId="5"/>
  </si>
  <si>
    <t>印刷・同関連業</t>
  </si>
  <si>
    <t>E16,17</t>
    <phoneticPr fontId="5"/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</si>
  <si>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5"/>
  </si>
  <si>
    <t>E18</t>
    <phoneticPr fontId="5"/>
  </si>
  <si>
    <t>プラスチック製品製造業</t>
  </si>
  <si>
    <t>E19</t>
    <phoneticPr fontId="5"/>
  </si>
  <si>
    <t>ゴム製品製造業</t>
  </si>
  <si>
    <t>E21</t>
    <phoneticPr fontId="5"/>
  </si>
  <si>
    <t>窯業・土石製品製造業</t>
  </si>
  <si>
    <t>E22</t>
    <phoneticPr fontId="5"/>
  </si>
  <si>
    <t>鉄鋼業</t>
  </si>
  <si>
    <t>E23</t>
    <phoneticPr fontId="5"/>
  </si>
  <si>
    <t>非鉄金属製造業</t>
  </si>
  <si>
    <t>E24</t>
    <phoneticPr fontId="5"/>
  </si>
  <si>
    <t>金属製品製造業</t>
  </si>
  <si>
    <t>E25</t>
    <phoneticPr fontId="5"/>
  </si>
  <si>
    <t>はん用機械器具製造業</t>
    <rPh sb="2" eb="3">
      <t>ヨウ</t>
    </rPh>
    <phoneticPr fontId="5"/>
  </si>
  <si>
    <t>E26</t>
    <phoneticPr fontId="5"/>
  </si>
  <si>
    <t>生産用機械器具製造業</t>
    <rPh sb="0" eb="2">
      <t>セイサン</t>
    </rPh>
    <rPh sb="2" eb="3">
      <t>ヨウ</t>
    </rPh>
    <phoneticPr fontId="5"/>
  </si>
  <si>
    <t>E27</t>
    <phoneticPr fontId="5"/>
  </si>
  <si>
    <t>業務用機械器具製造業</t>
    <rPh sb="0" eb="3">
      <t>ギョウムヨウ</t>
    </rPh>
    <phoneticPr fontId="5"/>
  </si>
  <si>
    <t>E28</t>
    <phoneticPr fontId="5"/>
  </si>
  <si>
    <t>電子部品・デバイス・電子回路製造業</t>
    <rPh sb="10" eb="12">
      <t>デンシ</t>
    </rPh>
    <rPh sb="12" eb="14">
      <t>カイロ</t>
    </rPh>
    <phoneticPr fontId="5"/>
  </si>
  <si>
    <t>E29</t>
    <phoneticPr fontId="5"/>
  </si>
  <si>
    <t>電気機械器具製造業</t>
    <rPh sb="0" eb="2">
      <t>デンキ</t>
    </rPh>
    <phoneticPr fontId="5"/>
  </si>
  <si>
    <t>E30</t>
    <phoneticPr fontId="5"/>
  </si>
  <si>
    <t>情報通信機械器具製造業</t>
  </si>
  <si>
    <t>E31</t>
    <phoneticPr fontId="5"/>
  </si>
  <si>
    <t>輸送用機械器具製造業</t>
  </si>
  <si>
    <t>E32,20</t>
    <phoneticPr fontId="5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</si>
  <si>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5"/>
  </si>
  <si>
    <t>I-1</t>
    <phoneticPr fontId="5"/>
  </si>
  <si>
    <t>卸売業</t>
  </si>
  <si>
    <t>I-2</t>
    <phoneticPr fontId="5"/>
  </si>
  <si>
    <t>小売業</t>
  </si>
  <si>
    <t>M75</t>
    <phoneticPr fontId="5"/>
  </si>
  <si>
    <t>宿泊業</t>
    <rPh sb="0" eb="2">
      <t>シュクハク</t>
    </rPh>
    <rPh sb="2" eb="3">
      <t>ギョウ</t>
    </rPh>
    <phoneticPr fontId="5"/>
  </si>
  <si>
    <t>P83</t>
    <phoneticPr fontId="5"/>
  </si>
  <si>
    <t>医療業</t>
    <rPh sb="0" eb="2">
      <t>イリョウ</t>
    </rPh>
    <rPh sb="2" eb="3">
      <t>ギョウ</t>
    </rPh>
    <phoneticPr fontId="5"/>
  </si>
  <si>
    <t>R91</t>
    <phoneticPr fontId="5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</si>
  <si>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5"/>
  </si>
  <si>
    <t>R92</t>
    <phoneticPr fontId="5"/>
  </si>
  <si>
    <t>その他の事業サービス業</t>
    <rPh sb="2" eb="3">
      <t>タ</t>
    </rPh>
    <rPh sb="4" eb="6">
      <t>ジギョウ</t>
    </rPh>
    <rPh sb="10" eb="11">
      <t>ギョウ</t>
    </rPh>
    <phoneticPr fontId="5"/>
  </si>
  <si>
    <t>第１４表  産業、性別 常用労働者の１人平均月間現金給与額（ 令和８年８月分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5"/>
  </si>
  <si>
    <t>事業所規模 ＝ ３０人以上</t>
    <phoneticPr fontId="5"/>
  </si>
  <si>
    <t>第１５表  産業、性別 常用労働者の１人平均月間出勤日数及び実労働時間数（ 令和８年８月分 ）</t>
    <rPh sb="35" eb="36">
      <t>スウ</t>
    </rPh>
    <rPh sb="38" eb="39">
      <t>レイ</t>
    </rPh>
    <rPh sb="39" eb="40">
      <t>ワ</t>
    </rPh>
    <rPh sb="41" eb="42">
      <t>ネン</t>
    </rPh>
    <rPh sb="43" eb="44">
      <t>ガツ</t>
    </rPh>
    <rPh sb="44" eb="45">
      <t/>
    </rPh>
    <phoneticPr fontId="5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</si>
  <si>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5"/>
  </si>
  <si>
    <t>所定内時間</t>
    <rPh sb="0" eb="3">
      <t>ショテイナイ</t>
    </rPh>
    <rPh sb="3" eb="5">
      <t>ジカン</t>
    </rPh>
    <phoneticPr fontId="5"/>
  </si>
  <si>
    <t>所定外時間</t>
    <rPh sb="0" eb="2">
      <t>ショテイ</t>
    </rPh>
    <rPh sb="2" eb="3">
      <t>ガイ</t>
    </rPh>
    <rPh sb="3" eb="5">
      <t>ジカン</t>
    </rPh>
    <phoneticPr fontId="5"/>
  </si>
  <si>
    <t>第１６表  産業、性別 常用労働者の１人平均月間出勤日数及び実労働時間数（ 令和８年８月分 ）</t>
    <rPh sb="35" eb="36">
      <t>スウ</t>
    </rPh>
    <rPh sb="38" eb="39">
      <t>レイ</t>
    </rPh>
    <rPh sb="39" eb="40">
      <t>ワ</t>
    </rPh>
    <rPh sb="41" eb="42">
      <t>ネン</t>
    </rPh>
    <rPh sb="43" eb="45">
      <t>ガツブン</t>
    </rPh>
    <phoneticPr fontId="5"/>
  </si>
  <si>
    <t>第１７表  産業別 常用労働者数、パートタイム労働者数及びパートタイム労働者比率（男女計）　（ 令和８年８月分 ）</t>
    <rPh sb="23" eb="26">
      <t>ロウドウシャ</t>
    </rPh>
    <rPh sb="26" eb="27">
      <t>スウ</t>
    </rPh>
    <rPh sb="41" eb="43">
      <t>ダンジョ</t>
    </rPh>
    <rPh sb="43" eb="44">
      <t>ケイ</t>
    </rPh>
    <rPh sb="48" eb="49">
      <t>レイ</t>
    </rPh>
    <rPh sb="49" eb="50">
      <t>ワ</t>
    </rPh>
    <rPh sb="51" eb="52">
      <t>ネン</t>
    </rPh>
    <rPh sb="53" eb="54">
      <t>ブン</t>
    </rPh>
    <phoneticPr fontId="5"/>
  </si>
  <si>
    <t>前月末</t>
    <rPh sb="0" eb="1">
      <t>ゼン</t>
    </rPh>
    <rPh sb="1" eb="3">
      <t>ゲツマツ</t>
    </rPh>
    <phoneticPr fontId="5"/>
  </si>
  <si>
    <t>本月中の</t>
    <rPh sb="0" eb="3">
      <t>ホンゲツチュウ</t>
    </rPh>
    <phoneticPr fontId="5"/>
  </si>
  <si>
    <t>本月末</t>
    <rPh sb="0" eb="1">
      <t>ホン</t>
    </rPh>
    <rPh sb="1" eb="3">
      <t>ゲツマツ</t>
    </rPh>
    <phoneticPr fontId="5"/>
  </si>
  <si>
    <t>労働者数</t>
    <rPh sb="0" eb="3">
      <t>ロウドウシャ</t>
    </rPh>
    <rPh sb="3" eb="4">
      <t>スウ</t>
    </rPh>
    <phoneticPr fontId="5"/>
  </si>
  <si>
    <t>増加労働者数</t>
    <rPh sb="0" eb="2">
      <t>ゾウカ</t>
    </rPh>
    <rPh sb="2" eb="5">
      <t>ロウドウシャ</t>
    </rPh>
    <rPh sb="5" eb="6">
      <t>スウ</t>
    </rPh>
    <phoneticPr fontId="5"/>
  </si>
  <si>
    <t>減少労働者数</t>
    <rPh sb="0" eb="2">
      <t>ゲンショウ</t>
    </rPh>
    <rPh sb="2" eb="5">
      <t>ロウドウシャ</t>
    </rPh>
    <rPh sb="5" eb="6">
      <t>スウ</t>
    </rPh>
    <phoneticPr fontId="5"/>
  </si>
  <si>
    <t>うちパートタイム労働者数</t>
    <rPh sb="8" eb="11">
      <t>ロウドウシャ</t>
    </rPh>
    <rPh sb="11" eb="12">
      <t>スウ</t>
    </rPh>
    <phoneticPr fontId="5"/>
  </si>
  <si>
    <t>パートタイム労働者比率</t>
    <rPh sb="6" eb="9">
      <t>ロウドウシャ</t>
    </rPh>
    <rPh sb="9" eb="11">
      <t>ヒリツ</t>
    </rPh>
    <phoneticPr fontId="5"/>
  </si>
  <si>
    <t>人</t>
    <rPh sb="0" eb="1">
      <t>ヒト</t>
    </rPh>
    <phoneticPr fontId="5"/>
  </si>
  <si>
    <t>第１８表  産業別 常用労働者数、パートタイム労働者数及びパートタイム労働者比率（男）　（ 令和８年８月分 ）</t>
    <rPh sb="23" eb="26">
      <t>ロウドウシャ</t>
    </rPh>
    <rPh sb="26" eb="27">
      <t>スウ</t>
    </rPh>
    <rPh sb="41" eb="42">
      <t>オトコ</t>
    </rPh>
    <rPh sb="46" eb="47">
      <t>レイ</t>
    </rPh>
    <rPh sb="47" eb="48">
      <t>ワ</t>
    </rPh>
    <rPh sb="49" eb="50">
      <t>ネン</t>
    </rPh>
    <rPh sb="51" eb="52">
      <t>ガツ</t>
    </rPh>
    <rPh sb="52" eb="53">
      <t>ブン</t>
    </rPh>
    <phoneticPr fontId="5"/>
  </si>
  <si>
    <t>第１９表  産業別 常用労働者数、パートタイム労働者数及びパートタイム労働者比率（女）　（ 令和８年８月分 ）</t>
    <rPh sb="23" eb="26">
      <t>ロウドウシャ</t>
    </rPh>
    <rPh sb="26" eb="27">
      <t>スウ</t>
    </rPh>
    <rPh sb="41" eb="42">
      <t>オンナ</t>
    </rPh>
    <rPh sb="46" eb="47">
      <t>レイ</t>
    </rPh>
    <rPh sb="47" eb="48">
      <t>ワ</t>
    </rPh>
    <rPh sb="49" eb="50">
      <t>ネン</t>
    </rPh>
    <rPh sb="51" eb="52">
      <t>ガツ</t>
    </rPh>
    <rPh sb="52" eb="53">
      <t>ブン</t>
    </rPh>
    <phoneticPr fontId="5"/>
  </si>
  <si>
    <t>第２０表  産業、就業形態別 常用労働者の１人平均月間現金給与額、出勤日数、実労働時間数及び常用労働者数（ 令和８年８月分 ）</t>
    <rPh sb="15" eb="17">
      <t>ジョウヨウ</t>
    </rPh>
    <rPh sb="33" eb="35">
      <t>シュッキン</t>
    </rPh>
    <rPh sb="35" eb="37">
      <t>ニッスウ</t>
    </rPh>
    <rPh sb="38" eb="39">
      <t>ジツ</t>
    </rPh>
    <rPh sb="39" eb="41">
      <t>ロウドウ</t>
    </rPh>
    <rPh sb="41" eb="43">
      <t>ジカン</t>
    </rPh>
    <rPh sb="43" eb="44">
      <t>スウ</t>
    </rPh>
    <rPh sb="44" eb="45">
      <t>オヨ</t>
    </rPh>
    <rPh sb="54" eb="55">
      <t>レイ</t>
    </rPh>
    <rPh sb="55" eb="56">
      <t>ワ</t>
    </rPh>
    <rPh sb="57" eb="58">
      <t>ネン</t>
    </rPh>
    <rPh sb="59" eb="61">
      <t>ガツブン</t>
    </rPh>
    <phoneticPr fontId="5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</si>
  <si>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5"/>
  </si>
  <si>
    <t>パートタイム労働者</t>
    <rPh sb="6" eb="9">
      <t>ロウドウシャ</t>
    </rPh>
    <phoneticPr fontId="5"/>
  </si>
  <si>
    <t>現金給与総額</t>
    <rPh sb="0" eb="2">
      <t>ゲンキン</t>
    </rPh>
    <rPh sb="2" eb="4">
      <t>キュウヨ</t>
    </rPh>
    <rPh sb="4" eb="5">
      <t>フサ</t>
    </rPh>
    <rPh sb="5" eb="6">
      <t>ガク</t>
    </rPh>
    <phoneticPr fontId="5"/>
  </si>
  <si>
    <t>所 定 内        給  与</t>
    <rPh sb="0" eb="1">
      <t>トコロ</t>
    </rPh>
    <rPh sb="2" eb="3">
      <t>サダム</t>
    </rPh>
    <rPh sb="4" eb="5">
      <t>ウチ</t>
    </rPh>
    <rPh sb="13" eb="14">
      <t>キュウ</t>
    </rPh>
    <rPh sb="16" eb="17">
      <t>クミ</t>
    </rPh>
    <phoneticPr fontId="5"/>
  </si>
  <si>
    <t>所 定 外
給 与</t>
    <rPh sb="0" eb="1">
      <t>ショ</t>
    </rPh>
    <rPh sb="2" eb="3">
      <t>サダム</t>
    </rPh>
    <rPh sb="4" eb="5">
      <t>ガイ</t>
    </rPh>
    <rPh sb="6" eb="7">
      <t>キュウ</t>
    </rPh>
    <rPh sb="8" eb="9">
      <t>アタエ</t>
    </rPh>
    <phoneticPr fontId="5"/>
  </si>
  <si>
    <t>特別に支払      われた給与</t>
    <rPh sb="0" eb="2">
      <t>トクベツ</t>
    </rPh>
    <rPh sb="3" eb="5">
      <t>シハラ</t>
    </rPh>
    <rPh sb="14" eb="16">
      <t>キュウヨ</t>
    </rPh>
    <phoneticPr fontId="5"/>
  </si>
  <si>
    <t>調査産業計</t>
  </si>
  <si>
    <t>製造業</t>
  </si>
  <si>
    <t>総 実 労 働     時       間</t>
    <rPh sb="0" eb="1">
      <t>ソウ</t>
    </rPh>
    <rPh sb="2" eb="3">
      <t>ミ</t>
    </rPh>
    <rPh sb="4" eb="5">
      <t>ロウ</t>
    </rPh>
    <rPh sb="6" eb="7">
      <t>ドウ</t>
    </rPh>
    <rPh sb="12" eb="13">
      <t>トキ</t>
    </rPh>
    <rPh sb="20" eb="21">
      <t>アイダ</t>
    </rPh>
    <phoneticPr fontId="5"/>
  </si>
  <si>
    <t>所  定  内        労 働 時 間</t>
    <rPh sb="0" eb="1">
      <t>トコロ</t>
    </rPh>
    <rPh sb="3" eb="4">
      <t>サダム</t>
    </rPh>
    <rPh sb="6" eb="7">
      <t>ウチ</t>
    </rPh>
    <rPh sb="15" eb="16">
      <t>ロウ</t>
    </rPh>
    <rPh sb="17" eb="18">
      <t>ドウ</t>
    </rPh>
    <rPh sb="19" eb="20">
      <t>トキ</t>
    </rPh>
    <rPh sb="21" eb="22">
      <t>アイダ</t>
    </rPh>
    <phoneticPr fontId="5"/>
  </si>
  <si>
    <t>所  定  外        労 働 時 間</t>
    <rPh sb="0" eb="1">
      <t>トコロ</t>
    </rPh>
    <rPh sb="3" eb="4">
      <t>サダム</t>
    </rPh>
    <rPh sb="6" eb="7">
      <t>ガイ</t>
    </rPh>
    <rPh sb="15" eb="16">
      <t>ロウ</t>
    </rPh>
    <rPh sb="17" eb="18">
      <t>ドウ</t>
    </rPh>
    <rPh sb="19" eb="20">
      <t>トキ</t>
    </rPh>
    <rPh sb="21" eb="22">
      <t>アイダ</t>
    </rPh>
    <phoneticPr fontId="5"/>
  </si>
  <si>
    <t>（単位：人）</t>
    <rPh sb="1" eb="3">
      <t>タンイ</t>
    </rPh>
    <rPh sb="4" eb="5">
      <t>ヒト</t>
    </rPh>
    <phoneticPr fontId="5"/>
  </si>
  <si>
    <t>前  月  末　     労 働 者 数</t>
    <rPh sb="0" eb="1">
      <t>ゼン</t>
    </rPh>
    <rPh sb="3" eb="4">
      <t>ツキ</t>
    </rPh>
    <rPh sb="6" eb="7">
      <t>スエ</t>
    </rPh>
    <rPh sb="13" eb="14">
      <t>ロウ</t>
    </rPh>
    <rPh sb="15" eb="16">
      <t>ドウ</t>
    </rPh>
    <rPh sb="17" eb="18">
      <t>モノ</t>
    </rPh>
    <rPh sb="19" eb="20">
      <t>カズ</t>
    </rPh>
    <phoneticPr fontId="5"/>
  </si>
  <si>
    <t>本月中の増加　　労働者数</t>
    <rPh sb="0" eb="3">
      <t>ホンゲツチュウ</t>
    </rPh>
    <rPh sb="4" eb="6">
      <t>ゾウカ</t>
    </rPh>
    <rPh sb="8" eb="9">
      <t>ロウ</t>
    </rPh>
    <rPh sb="9" eb="10">
      <t>ドウ</t>
    </rPh>
    <rPh sb="10" eb="11">
      <t>モノ</t>
    </rPh>
    <rPh sb="11" eb="12">
      <t>スウ</t>
    </rPh>
    <phoneticPr fontId="5"/>
  </si>
  <si>
    <t>本月中の減少労働者数</t>
    <rPh sb="0" eb="3">
      <t>ホンゲツチュウ</t>
    </rPh>
    <rPh sb="4" eb="6">
      <t>ゲンショウ</t>
    </rPh>
    <rPh sb="6" eb="7">
      <t>ロウ</t>
    </rPh>
    <rPh sb="7" eb="8">
      <t>ドウ</t>
    </rPh>
    <rPh sb="8" eb="9">
      <t>モノ</t>
    </rPh>
    <rPh sb="9" eb="10">
      <t>スウ</t>
    </rPh>
    <phoneticPr fontId="5"/>
  </si>
  <si>
    <t>本  月  末     労 働 者 数</t>
    <rPh sb="0" eb="1">
      <t>ホン</t>
    </rPh>
    <rPh sb="3" eb="4">
      <t>ツキ</t>
    </rPh>
    <rPh sb="6" eb="7">
      <t>スエ</t>
    </rPh>
    <rPh sb="12" eb="13">
      <t>ロウ</t>
    </rPh>
    <rPh sb="14" eb="15">
      <t>ドウ</t>
    </rPh>
    <rPh sb="16" eb="17">
      <t>モノ</t>
    </rPh>
    <rPh sb="18" eb="19">
      <t>カズ</t>
    </rPh>
    <phoneticPr fontId="5"/>
  </si>
  <si>
    <t>前  月  末         労 働 者 数</t>
    <rPh sb="0" eb="1">
      <t>マエ</t>
    </rPh>
    <rPh sb="3" eb="4">
      <t>ツキ</t>
    </rPh>
    <rPh sb="6" eb="7">
      <t>マツ</t>
    </rPh>
    <rPh sb="16" eb="17">
      <t>ロウ</t>
    </rPh>
    <rPh sb="18" eb="19">
      <t>ドウ</t>
    </rPh>
    <rPh sb="20" eb="21">
      <t>モノ</t>
    </rPh>
    <rPh sb="22" eb="23">
      <t>スウ</t>
    </rPh>
    <phoneticPr fontId="5"/>
  </si>
  <si>
    <t>本月中の増加労働者数</t>
    <rPh sb="0" eb="3">
      <t>ホンゲツチュウ</t>
    </rPh>
    <rPh sb="4" eb="6">
      <t>ゾウカ</t>
    </rPh>
    <rPh sb="6" eb="7">
      <t>ロウ</t>
    </rPh>
    <rPh sb="7" eb="8">
      <t>ドウ</t>
    </rPh>
    <rPh sb="8" eb="9">
      <t>モノ</t>
    </rPh>
    <rPh sb="9" eb="10">
      <t>スウ</t>
    </rPh>
    <phoneticPr fontId="5"/>
  </si>
  <si>
    <t>第２１表  産業、就業形態別 常用労働者の１人平均月間現金給与額、出勤日数、実労働時間数及び常用労働者数（ 令和８年８月分 ）</t>
    <rPh sb="15" eb="17">
      <t>ジョウヨウ</t>
    </rPh>
    <rPh sb="17" eb="20">
      <t>ロウドウシャ</t>
    </rPh>
    <rPh sb="54" eb="55">
      <t>レイ</t>
    </rPh>
    <rPh sb="55" eb="56">
      <t>ワ</t>
    </rPh>
    <rPh sb="57" eb="58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</si>
</sst>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;&quot;△ &quot;#,##0.0"/>
    <numFmt numFmtId="178" formatCode="0.0;&quot;△ &quot;0.0"/>
    <numFmt numFmtId="179" formatCode="#,##0.0_ "/>
    <numFmt numFmtId="180" formatCode="0.0_ "/>
  </numFmts>
  <fonts count="1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i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335">
    <xf numFmtId="0" fontId="0" fillId="0" borderId="0" xfId="0"/>
    <xf numFmtId="0" fontId="2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distributed" vertical="center"/>
    </xf>
    <xf numFmtId="0" fontId="2" fillId="0" borderId="6" xfId="1" applyFont="1" applyBorder="1" applyAlignment="1">
      <alignment horizontal="distributed" vertical="center"/>
    </xf>
    <xf numFmtId="0" fontId="2" fillId="0" borderId="7" xfId="1" applyFont="1" applyBorder="1" applyAlignment="1">
      <alignment horizontal="distributed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>
      <alignment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0" xfId="1" applyFont="1" applyAlignment="1">
      <alignment horizontal="distributed" vertical="center"/>
    </xf>
    <xf numFmtId="0" fontId="2" fillId="0" borderId="8" xfId="1" applyFont="1" applyBorder="1" applyAlignment="1">
      <alignment horizontal="distributed" vertical="center"/>
    </xf>
    <xf numFmtId="0" fontId="2" fillId="0" borderId="9" xfId="1" applyFont="1" applyBorder="1" applyAlignment="1">
      <alignment horizontal="distributed" vertical="center"/>
    </xf>
    <xf numFmtId="0" fontId="2" fillId="0" borderId="10" xfId="1" applyFont="1" applyBorder="1" applyAlignment="1">
      <alignment horizontal="distributed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7" fillId="0" borderId="7" xfId="1" applyFont="1" applyBorder="1" applyAlignment="1">
      <alignment horizontal="center" vertical="center"/>
    </xf>
    <xf numFmtId="0" fontId="2" fillId="0" borderId="5" xfId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0" fontId="2" fillId="0" borderId="6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176" fontId="7" fillId="0" borderId="13" xfId="1" applyNumberFormat="1" applyFont="1" applyBorder="1">
      <alignment vertical="center"/>
    </xf>
    <xf numFmtId="177" fontId="7" fillId="0" borderId="0" xfId="1" applyNumberFormat="1" applyFont="1">
      <alignment vertical="center"/>
    </xf>
    <xf numFmtId="178" fontId="7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177" fontId="7" fillId="0" borderId="14" xfId="1" applyNumberFormat="1" applyFont="1" applyBorder="1">
      <alignment vertical="center"/>
    </xf>
    <xf numFmtId="179" fontId="7" fillId="0" borderId="13" xfId="1" applyNumberFormat="1" applyFont="1" applyBorder="1">
      <alignment vertical="center"/>
    </xf>
    <xf numFmtId="179" fontId="7" fillId="0" borderId="0" xfId="1" applyNumberFormat="1" applyFont="1">
      <alignment vertical="center"/>
    </xf>
    <xf numFmtId="178" fontId="7" fillId="0" borderId="14" xfId="1" applyNumberFormat="1" applyFont="1" applyBorder="1">
      <alignment vertical="center"/>
    </xf>
    <xf numFmtId="176" fontId="7" fillId="0" borderId="14" xfId="1" applyNumberFormat="1" applyFont="1" applyBorder="1">
      <alignment vertical="center"/>
    </xf>
    <xf numFmtId="176" fontId="2" fillId="0" borderId="0" xfId="1" applyNumberFormat="1" applyFont="1">
      <alignment vertical="center"/>
    </xf>
    <xf numFmtId="0" fontId="2" fillId="0" borderId="10" xfId="1" applyFont="1" applyBorder="1" applyAlignment="1">
      <alignment horizontal="distributed" vertical="center" shrinkToFit="1"/>
    </xf>
    <xf numFmtId="176" fontId="7" fillId="0" borderId="13" xfId="1" applyNumberFormat="1" applyFont="1" applyBorder="1" applyAlignment="1">
      <alignment horizontal="right" vertical="center"/>
    </xf>
    <xf numFmtId="177" fontId="7" fillId="0" borderId="0" xfId="1" applyNumberFormat="1" applyFont="1" applyAlignment="1">
      <alignment horizontal="right" vertical="center"/>
    </xf>
    <xf numFmtId="178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7" fontId="7" fillId="0" borderId="14" xfId="1" applyNumberFormat="1" applyFont="1" applyBorder="1" applyAlignment="1">
      <alignment horizontal="right" vertical="center"/>
    </xf>
    <xf numFmtId="179" fontId="7" fillId="0" borderId="13" xfId="1" applyNumberFormat="1" applyFont="1" applyBorder="1" applyAlignment="1">
      <alignment horizontal="right" vertical="center"/>
    </xf>
    <xf numFmtId="179" fontId="7" fillId="0" borderId="0" xfId="1" applyNumberFormat="1" applyFont="1" applyAlignment="1">
      <alignment horizontal="right" vertical="center"/>
    </xf>
    <xf numFmtId="178" fontId="7" fillId="0" borderId="14" xfId="1" applyNumberFormat="1" applyFont="1" applyBorder="1" applyAlignment="1">
      <alignment horizontal="right" vertical="center"/>
    </xf>
    <xf numFmtId="0" fontId="2" fillId="0" borderId="11" xfId="1" applyFont="1" applyBorder="1" applyAlignment="1">
      <alignment horizontal="distributed" vertical="center"/>
    </xf>
    <xf numFmtId="179" fontId="7" fillId="0" borderId="8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9" fontId="7" fillId="0" borderId="15" xfId="1" applyNumberFormat="1" applyFont="1" applyBorder="1">
      <alignment vertical="center"/>
    </xf>
    <xf numFmtId="178" fontId="7" fillId="0" borderId="9" xfId="1" applyNumberFormat="1" applyFont="1" applyBorder="1">
      <alignment vertical="center"/>
    </xf>
    <xf numFmtId="176" fontId="7" fillId="0" borderId="8" xfId="1" applyNumberFormat="1" applyFont="1" applyBorder="1">
      <alignment vertical="center"/>
    </xf>
    <xf numFmtId="178" fontId="7" fillId="0" borderId="15" xfId="1" applyNumberFormat="1" applyFont="1" applyBorder="1">
      <alignment vertical="center"/>
    </xf>
    <xf numFmtId="176" fontId="7" fillId="0" borderId="15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0" fontId="2" fillId="0" borderId="12" xfId="1" applyFont="1" applyBorder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2" fillId="0" borderId="6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12" xfId="1" applyFont="1" applyBorder="1">
      <alignment vertical="center"/>
    </xf>
    <xf numFmtId="0" fontId="13" fillId="0" borderId="12" xfId="1" applyFont="1" applyBorder="1">
      <alignment vertical="center"/>
    </xf>
    <xf numFmtId="0" fontId="13" fillId="0" borderId="12" xfId="1" applyFont="1" applyBorder="1" applyAlignment="1">
      <alignment horizontal="center" vertical="center"/>
    </xf>
    <xf numFmtId="0" fontId="14" fillId="0" borderId="14" xfId="1" applyFont="1" applyBorder="1">
      <alignment vertical="center"/>
    </xf>
    <xf numFmtId="178" fontId="2" fillId="0" borderId="13" xfId="2" applyNumberFormat="1" applyFont="1" applyBorder="1" applyAlignment="1">
      <alignment horizontal="right" vertical="center"/>
    </xf>
    <xf numFmtId="178" fontId="2" fillId="0" borderId="0" xfId="2" applyNumberFormat="1" applyFont="1" applyAlignment="1">
      <alignment horizontal="right" vertical="center"/>
    </xf>
    <xf numFmtId="178" fontId="2" fillId="0" borderId="0" xfId="2" applyNumberFormat="1" applyFont="1">
      <alignment vertical="center"/>
    </xf>
    <xf numFmtId="0" fontId="14" fillId="0" borderId="14" xfId="1" quotePrefix="1" applyFont="1" applyBorder="1">
      <alignment vertical="center"/>
    </xf>
    <xf numFmtId="178" fontId="2" fillId="0" borderId="13" xfId="1" applyNumberFormat="1" applyFont="1" applyBorder="1" applyAlignment="1">
      <alignment horizontal="right" vertical="center"/>
    </xf>
    <xf numFmtId="178" fontId="2" fillId="0" borderId="0" xfId="1" applyNumberFormat="1" applyFont="1" applyAlignment="1">
      <alignment horizontal="right" vertical="center"/>
    </xf>
    <xf numFmtId="178" fontId="2" fillId="0" borderId="0" xfId="1" applyNumberFormat="1" applyFont="1">
      <alignment vertical="center"/>
    </xf>
    <xf numFmtId="0" fontId="2" fillId="0" borderId="9" xfId="1" quotePrefix="1" applyFont="1" applyBorder="1">
      <alignment vertical="center"/>
    </xf>
    <xf numFmtId="178" fontId="2" fillId="0" borderId="8" xfId="1" applyNumberFormat="1" applyFont="1" applyBorder="1" applyAlignment="1">
      <alignment horizontal="right" vertical="center"/>
    </xf>
    <xf numFmtId="178" fontId="2" fillId="0" borderId="15" xfId="1" applyNumberFormat="1" applyFont="1" applyBorder="1" applyAlignment="1">
      <alignment horizontal="right" vertical="center"/>
    </xf>
    <xf numFmtId="178" fontId="2" fillId="0" borderId="5" xfId="1" applyNumberFormat="1" applyFont="1" applyBorder="1" applyAlignment="1">
      <alignment horizontal="right" vertical="center"/>
    </xf>
    <xf numFmtId="178" fontId="2" fillId="0" borderId="12" xfId="1" applyNumberFormat="1" applyFont="1" applyBorder="1" applyAlignment="1">
      <alignment horizontal="right" vertical="center"/>
    </xf>
    <xf numFmtId="0" fontId="2" fillId="0" borderId="14" xfId="1" applyFont="1" applyBorder="1">
      <alignment vertical="center"/>
    </xf>
    <xf numFmtId="0" fontId="2" fillId="0" borderId="9" xfId="1" applyFont="1" applyBorder="1">
      <alignment vertical="center"/>
    </xf>
    <xf numFmtId="178" fontId="2" fillId="0" borderId="8" xfId="1" applyNumberFormat="1" applyFont="1" applyBorder="1">
      <alignment vertical="center"/>
    </xf>
    <xf numFmtId="178" fontId="2" fillId="0" borderId="15" xfId="1" applyNumberFormat="1" applyFont="1" applyBorder="1">
      <alignment vertical="center"/>
    </xf>
    <xf numFmtId="0" fontId="11" fillId="0" borderId="0" xfId="1" applyFont="1" applyAlignment="1">
      <alignment horizontal="right" vertical="center"/>
    </xf>
    <xf numFmtId="0" fontId="2" fillId="0" borderId="14" xfId="1" quotePrefix="1" applyFont="1" applyBorder="1">
      <alignment vertical="center"/>
    </xf>
    <xf numFmtId="178" fontId="11" fillId="0" borderId="0" xfId="1" applyNumberFormat="1" applyFont="1" applyAlignment="1">
      <alignment horizontal="right" vertical="center"/>
    </xf>
    <xf numFmtId="0" fontId="13" fillId="0" borderId="0" xfId="1" applyFont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3" fillId="0" borderId="7" xfId="1" applyFont="1" applyBorder="1" applyAlignment="1">
      <alignment horizontal="distributed" vertical="center" justifyLastLine="1"/>
    </xf>
    <xf numFmtId="0" fontId="2" fillId="0" borderId="10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distributed" vertical="center" justifyLastLine="1"/>
    </xf>
    <xf numFmtId="0" fontId="2" fillId="0" borderId="11" xfId="1" applyFont="1" applyBorder="1">
      <alignment vertical="center"/>
    </xf>
    <xf numFmtId="0" fontId="13" fillId="0" borderId="11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distributed" vertical="center" justifyLastLine="1"/>
    </xf>
    <xf numFmtId="0" fontId="2" fillId="0" borderId="10" xfId="1" applyFont="1" applyBorder="1">
      <alignment vertical="center"/>
    </xf>
    <xf numFmtId="0" fontId="13" fillId="0" borderId="13" xfId="1" applyFont="1" applyBorder="1">
      <alignment vertical="center"/>
    </xf>
    <xf numFmtId="0" fontId="13" fillId="0" borderId="0" xfId="1" applyFont="1" applyAlignment="1">
      <alignment horizontal="distributed" vertical="center"/>
    </xf>
    <xf numFmtId="0" fontId="13" fillId="0" borderId="14" xfId="1" applyFont="1" applyBorder="1" applyAlignment="1">
      <alignment horizontal="distributed" vertical="center"/>
    </xf>
    <xf numFmtId="178" fontId="2" fillId="0" borderId="13" xfId="1" applyNumberFormat="1" applyFont="1" applyBorder="1">
      <alignment vertical="center"/>
    </xf>
    <xf numFmtId="178" fontId="2" fillId="0" borderId="14" xfId="1" applyNumberFormat="1" applyFont="1" applyBorder="1">
      <alignment vertical="center"/>
    </xf>
    <xf numFmtId="178" fontId="2" fillId="0" borderId="10" xfId="1" applyNumberFormat="1" applyFont="1" applyBorder="1">
      <alignment vertical="center"/>
    </xf>
    <xf numFmtId="0" fontId="2" fillId="0" borderId="10" xfId="1" quotePrefix="1" applyFont="1" applyBorder="1">
      <alignment vertical="center"/>
    </xf>
    <xf numFmtId="178" fontId="15" fillId="0" borderId="13" xfId="1" applyNumberFormat="1" applyFont="1" applyBorder="1">
      <alignment vertical="center"/>
    </xf>
    <xf numFmtId="178" fontId="15" fillId="0" borderId="0" xfId="1" applyNumberFormat="1" applyFont="1">
      <alignment vertical="center"/>
    </xf>
    <xf numFmtId="178" fontId="15" fillId="0" borderId="14" xfId="1" applyNumberFormat="1" applyFont="1" applyBorder="1">
      <alignment vertical="center"/>
    </xf>
    <xf numFmtId="178" fontId="2" fillId="0" borderId="10" xfId="1" applyNumberFormat="1" applyFont="1" applyBorder="1" applyAlignment="1">
      <alignment horizontal="right" vertical="center"/>
    </xf>
    <xf numFmtId="178" fontId="2" fillId="0" borderId="9" xfId="1" applyNumberFormat="1" applyFont="1" applyBorder="1">
      <alignment vertical="center"/>
    </xf>
    <xf numFmtId="178" fontId="2" fillId="0" borderId="11" xfId="1" applyNumberFormat="1" applyFont="1" applyBorder="1">
      <alignment vertical="center"/>
    </xf>
    <xf numFmtId="178" fontId="2" fillId="0" borderId="5" xfId="1" applyNumberFormat="1" applyFont="1" applyBorder="1">
      <alignment vertical="center"/>
    </xf>
    <xf numFmtId="178" fontId="2" fillId="0" borderId="12" xfId="1" applyNumberFormat="1" applyFont="1" applyBorder="1">
      <alignment vertical="center"/>
    </xf>
    <xf numFmtId="178" fontId="2" fillId="0" borderId="6" xfId="1" applyNumberFormat="1" applyFont="1" applyBorder="1">
      <alignment vertical="center"/>
    </xf>
    <xf numFmtId="178" fontId="2" fillId="0" borderId="14" xfId="1" applyNumberFormat="1" applyFont="1" applyBorder="1" applyAlignment="1">
      <alignment horizontal="right" vertical="center"/>
    </xf>
    <xf numFmtId="0" fontId="2" fillId="0" borderId="8" xfId="1" applyFont="1" applyBorder="1">
      <alignment vertical="center"/>
    </xf>
    <xf numFmtId="0" fontId="2" fillId="0" borderId="15" xfId="1" applyFont="1" applyBorder="1">
      <alignment vertical="center"/>
    </xf>
    <xf numFmtId="0" fontId="2" fillId="0" borderId="0" xfId="1" quotePrefix="1" applyFont="1">
      <alignment vertical="center"/>
    </xf>
    <xf numFmtId="0" fontId="16" fillId="0" borderId="0" xfId="1" applyFont="1" applyAlignment="1"/>
    <xf numFmtId="0" fontId="8" fillId="0" borderId="0" xfId="1" applyFont="1" applyAlignment="1">
      <alignment horizontal="left" vertical="center"/>
    </xf>
    <xf numFmtId="0" fontId="11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49" fontId="8" fillId="0" borderId="0" xfId="1" applyNumberFormat="1" applyFont="1">
      <alignment vertical="center"/>
    </xf>
    <xf numFmtId="0" fontId="16" fillId="0" borderId="0" xfId="1" applyFont="1" applyAlignment="1">
      <alignment horizontal="center"/>
    </xf>
    <xf numFmtId="49" fontId="8" fillId="0" borderId="7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7" xfId="1" applyFont="1" applyBorder="1" applyAlignment="1">
      <alignment horizontal="center" vertical="center"/>
    </xf>
    <xf numFmtId="49" fontId="8" fillId="0" borderId="16" xfId="1" applyNumberFormat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49" fontId="8" fillId="0" borderId="11" xfId="1" applyNumberFormat="1" applyFont="1" applyBorder="1" applyAlignment="1">
      <alignment horizontal="left" vertical="center" wrapText="1"/>
    </xf>
    <xf numFmtId="176" fontId="2" fillId="0" borderId="11" xfId="1" applyNumberFormat="1" applyFont="1" applyBorder="1" applyAlignment="1">
      <alignment horizontal="right" vertical="center"/>
    </xf>
    <xf numFmtId="49" fontId="8" fillId="0" borderId="1" xfId="1" applyNumberFormat="1" applyFont="1" applyBorder="1" applyAlignment="1">
      <alignment horizontal="left" vertical="center" wrapText="1"/>
    </xf>
    <xf numFmtId="176" fontId="2" fillId="0" borderId="1" xfId="1" applyNumberFormat="1" applyFont="1" applyBorder="1" applyAlignment="1">
      <alignment horizontal="right" vertical="center"/>
    </xf>
    <xf numFmtId="0" fontId="8" fillId="0" borderId="0" xfId="1" applyFont="1" applyAlignment="1">
      <alignment horizontal="distributed" vertical="center"/>
    </xf>
    <xf numFmtId="49" fontId="8" fillId="0" borderId="10" xfId="1" applyNumberFormat="1" applyFont="1" applyBorder="1">
      <alignment vertical="center"/>
    </xf>
    <xf numFmtId="0" fontId="17" fillId="0" borderId="20" xfId="1" applyFont="1" applyBorder="1" applyAlignment="1">
      <alignment horizontal="right" vertical="top"/>
    </xf>
    <xf numFmtId="0" fontId="17" fillId="0" borderId="21" xfId="1" applyFont="1" applyBorder="1" applyAlignment="1">
      <alignment horizontal="right" vertical="top"/>
    </xf>
    <xf numFmtId="0" fontId="17" fillId="0" borderId="22" xfId="1" applyFont="1" applyBorder="1" applyAlignment="1">
      <alignment horizontal="right" vertical="top"/>
    </xf>
    <xf numFmtId="180" fontId="2" fillId="0" borderId="11" xfId="1" applyNumberFormat="1" applyFont="1" applyBorder="1" applyAlignment="1">
      <alignment horizontal="right" vertical="center"/>
    </xf>
    <xf numFmtId="180" fontId="2" fillId="0" borderId="1" xfId="1" applyNumberFormat="1" applyFont="1" applyBorder="1" applyAlignment="1">
      <alignment horizontal="right" vertical="center"/>
    </xf>
    <xf numFmtId="0" fontId="16" fillId="0" borderId="0" xfId="1" applyFont="1" applyAlignment="1">
      <alignment horizontal="center"/>
    </xf>
    <xf numFmtId="0" fontId="8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 applyProtection="1">
      <protection locked="0"/>
    </xf>
    <xf numFmtId="0" fontId="2" fillId="0" borderId="0" xfId="1" applyFont="1" applyAlignment="1"/>
    <xf numFmtId="0" fontId="8" fillId="0" borderId="0" xfId="1" applyFont="1" applyProtection="1">
      <alignment vertical="center"/>
      <protection locked="0"/>
    </xf>
    <xf numFmtId="0" fontId="13" fillId="0" borderId="0" xfId="1" applyFont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8" fillId="0" borderId="5" xfId="1" applyFont="1" applyBorder="1" applyAlignment="1" applyProtection="1">
      <alignment horizontal="center" vertical="center"/>
      <protection locked="0"/>
    </xf>
    <xf numFmtId="0" fontId="8" fillId="0" borderId="12" xfId="1" applyFont="1" applyBorder="1" applyAlignment="1" applyProtection="1">
      <alignment horizontal="center" vertical="center"/>
      <protection locked="0"/>
    </xf>
    <xf numFmtId="0" fontId="13" fillId="0" borderId="12" xfId="1" applyFont="1" applyBorder="1" applyAlignment="1" applyProtection="1">
      <alignment horizontal="center" vertical="center"/>
      <protection locked="0"/>
    </xf>
    <xf numFmtId="0" fontId="8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8" fillId="0" borderId="23" xfId="1" applyFont="1" applyBorder="1" applyAlignment="1" applyProtection="1">
      <alignment horizontal="center" vertical="center"/>
      <protection locked="0"/>
    </xf>
    <xf numFmtId="0" fontId="2" fillId="0" borderId="24" xfId="1" applyFont="1" applyBorder="1" applyAlignment="1" applyProtection="1">
      <alignment horizontal="center" vertical="center"/>
      <protection locked="0"/>
    </xf>
    <xf numFmtId="0" fontId="8" fillId="0" borderId="25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 shrinkToFit="1"/>
    </xf>
    <xf numFmtId="0" fontId="2" fillId="0" borderId="26" xfId="1" applyFont="1" applyBorder="1" applyProtection="1">
      <alignment vertical="center"/>
      <protection locked="0"/>
    </xf>
    <xf numFmtId="0" fontId="2" fillId="0" borderId="27" xfId="1" applyFont="1" applyBorder="1" applyProtection="1">
      <alignment vertical="center"/>
      <protection locked="0"/>
    </xf>
    <xf numFmtId="0" fontId="13" fillId="0" borderId="27" xfId="1" applyFont="1" applyBorder="1" applyAlignment="1">
      <alignment horizontal="distributed" vertical="center" wrapText="1"/>
    </xf>
    <xf numFmtId="0" fontId="2" fillId="0" borderId="28" xfId="1" applyFont="1" applyBorder="1">
      <alignment vertical="center"/>
    </xf>
    <xf numFmtId="176" fontId="2" fillId="0" borderId="26" xfId="1" applyNumberFormat="1" applyFont="1" applyBorder="1" applyAlignment="1">
      <alignment horizontal="right" vertical="center"/>
    </xf>
    <xf numFmtId="0" fontId="2" fillId="0" borderId="29" xfId="1" applyFont="1" applyBorder="1" applyProtection="1">
      <alignment vertical="center"/>
      <protection locked="0"/>
    </xf>
    <xf numFmtId="0" fontId="2" fillId="0" borderId="30" xfId="1" applyFont="1" applyBorder="1" applyProtection="1">
      <alignment vertical="center"/>
      <protection locked="0"/>
    </xf>
    <xf numFmtId="0" fontId="13" fillId="0" borderId="30" xfId="1" applyFont="1" applyBorder="1" applyAlignment="1">
      <alignment horizontal="distributed" vertical="center" wrapText="1"/>
    </xf>
    <xf numFmtId="0" fontId="2" fillId="0" borderId="31" xfId="1" applyFont="1" applyBorder="1">
      <alignment vertical="center"/>
    </xf>
    <xf numFmtId="176" fontId="2" fillId="0" borderId="29" xfId="1" applyNumberFormat="1" applyFont="1" applyBorder="1" applyAlignment="1">
      <alignment horizontal="right" vertical="center"/>
    </xf>
    <xf numFmtId="0" fontId="2" fillId="0" borderId="32" xfId="1" applyFont="1" applyBorder="1" applyProtection="1">
      <alignment vertical="center"/>
      <protection locked="0"/>
    </xf>
    <xf numFmtId="0" fontId="2" fillId="0" borderId="33" xfId="1" applyFont="1" applyBorder="1" applyProtection="1">
      <alignment vertical="center"/>
      <protection locked="0"/>
    </xf>
    <xf numFmtId="0" fontId="13" fillId="0" borderId="33" xfId="1" applyFont="1" applyBorder="1" applyAlignment="1">
      <alignment horizontal="distributed" vertical="center" wrapText="1"/>
    </xf>
    <xf numFmtId="0" fontId="2" fillId="0" borderId="34" xfId="1" applyFont="1" applyBorder="1">
      <alignment vertical="center"/>
    </xf>
    <xf numFmtId="176" fontId="2" fillId="0" borderId="32" xfId="1" applyNumberFormat="1" applyFont="1" applyBorder="1" applyAlignment="1">
      <alignment horizontal="right" vertical="center"/>
    </xf>
    <xf numFmtId="0" fontId="2" fillId="0" borderId="35" xfId="1" applyFont="1" applyBorder="1" applyProtection="1">
      <alignment vertical="center"/>
      <protection locked="0"/>
    </xf>
    <xf numFmtId="0" fontId="2" fillId="0" borderId="36" xfId="1" applyFont="1" applyBorder="1" applyProtection="1">
      <alignment vertical="center"/>
      <protection locked="0"/>
    </xf>
    <xf numFmtId="0" fontId="13" fillId="0" borderId="36" xfId="1" applyFont="1" applyBorder="1" applyAlignment="1">
      <alignment horizontal="distributed" vertical="center" wrapText="1"/>
    </xf>
    <xf numFmtId="0" fontId="2" fillId="0" borderId="37" xfId="1" applyFont="1" applyBorder="1">
      <alignment vertical="center"/>
    </xf>
    <xf numFmtId="176" fontId="2" fillId="0" borderId="35" xfId="1" applyNumberFormat="1" applyFont="1" applyBorder="1" applyAlignment="1">
      <alignment horizontal="right" vertical="center"/>
    </xf>
    <xf numFmtId="0" fontId="2" fillId="0" borderId="38" xfId="1" applyFont="1" applyBorder="1" applyProtection="1">
      <alignment vertical="center"/>
      <protection locked="0"/>
    </xf>
    <xf numFmtId="0" fontId="2" fillId="0" borderId="39" xfId="1" applyFont="1" applyBorder="1" applyProtection="1">
      <alignment vertical="center"/>
      <protection locked="0"/>
    </xf>
    <xf numFmtId="0" fontId="13" fillId="0" borderId="39" xfId="1" applyFont="1" applyBorder="1" applyAlignment="1">
      <alignment horizontal="distributed" vertical="center" wrapText="1"/>
    </xf>
    <xf numFmtId="0" fontId="2" fillId="0" borderId="40" xfId="1" applyFont="1" applyBorder="1">
      <alignment vertical="center"/>
    </xf>
    <xf numFmtId="176" fontId="2" fillId="0" borderId="38" xfId="1" applyNumberFormat="1" applyFont="1" applyBorder="1" applyAlignment="1">
      <alignment horizontal="right" vertical="center"/>
    </xf>
    <xf numFmtId="0" fontId="2" fillId="0" borderId="41" xfId="1" applyFont="1" applyBorder="1" applyProtection="1">
      <alignment vertical="center"/>
      <protection locked="0"/>
    </xf>
    <xf numFmtId="0" fontId="2" fillId="0" borderId="42" xfId="1" applyFont="1" applyBorder="1" applyProtection="1">
      <alignment vertical="center"/>
      <protection locked="0"/>
    </xf>
    <xf numFmtId="0" fontId="13" fillId="0" borderId="42" xfId="1" applyFont="1" applyBorder="1" applyAlignment="1">
      <alignment horizontal="distributed" vertical="center" wrapText="1"/>
    </xf>
    <xf numFmtId="0" fontId="2" fillId="0" borderId="43" xfId="1" applyFont="1" applyBorder="1">
      <alignment vertical="center"/>
    </xf>
    <xf numFmtId="176" fontId="2" fillId="0" borderId="41" xfId="1" applyNumberFormat="1" applyFont="1" applyBorder="1" applyAlignment="1">
      <alignment horizontal="right" vertical="center"/>
    </xf>
    <xf numFmtId="3" fontId="2" fillId="0" borderId="0" xfId="1" applyNumberFormat="1" applyFont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176" fontId="2" fillId="0" borderId="31" xfId="1" applyNumberFormat="1" applyFont="1" applyBorder="1" applyAlignment="1">
      <alignment horizontal="right" vertical="center"/>
    </xf>
    <xf numFmtId="0" fontId="8" fillId="0" borderId="24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2" fillId="0" borderId="46" xfId="1" applyFont="1" applyBorder="1" applyProtection="1">
      <alignment vertical="center"/>
      <protection locked="0"/>
    </xf>
    <xf numFmtId="0" fontId="2" fillId="0" borderId="47" xfId="1" applyFont="1" applyBorder="1" applyProtection="1">
      <alignment vertical="center"/>
      <protection locked="0"/>
    </xf>
    <xf numFmtId="0" fontId="13" fillId="0" borderId="47" xfId="1" applyFont="1" applyBorder="1" applyAlignment="1">
      <alignment horizontal="distributed" vertical="center" wrapText="1"/>
    </xf>
    <xf numFmtId="0" fontId="2" fillId="0" borderId="48" xfId="1" applyFont="1" applyBorder="1">
      <alignment vertical="center"/>
    </xf>
    <xf numFmtId="180" fontId="2" fillId="0" borderId="46" xfId="1" applyNumberFormat="1" applyFont="1" applyBorder="1" applyAlignment="1">
      <alignment horizontal="right" vertical="center"/>
    </xf>
    <xf numFmtId="179" fontId="2" fillId="0" borderId="29" xfId="1" applyNumberFormat="1" applyFont="1" applyBorder="1" applyAlignment="1">
      <alignment horizontal="right" vertical="center"/>
    </xf>
    <xf numFmtId="179" fontId="2" fillId="0" borderId="31" xfId="1" applyNumberFormat="1" applyFont="1" applyBorder="1" applyAlignment="1">
      <alignment horizontal="right" vertical="center"/>
    </xf>
    <xf numFmtId="180" fontId="2" fillId="0" borderId="32" xfId="1" applyNumberFormat="1" applyFont="1" applyBorder="1" applyAlignment="1">
      <alignment horizontal="right" vertical="center"/>
    </xf>
    <xf numFmtId="180" fontId="2" fillId="0" borderId="35" xfId="1" applyNumberFormat="1" applyFont="1" applyBorder="1" applyAlignment="1">
      <alignment horizontal="right" vertical="center"/>
    </xf>
    <xf numFmtId="180" fontId="2" fillId="0" borderId="29" xfId="1" applyNumberFormat="1" applyFont="1" applyBorder="1" applyAlignment="1">
      <alignment horizontal="right" vertical="center"/>
    </xf>
    <xf numFmtId="180" fontId="2" fillId="0" borderId="38" xfId="1" applyNumberFormat="1" applyFont="1" applyBorder="1" applyAlignment="1">
      <alignment horizontal="right" vertical="center"/>
    </xf>
    <xf numFmtId="180" fontId="2" fillId="0" borderId="41" xfId="1" applyNumberFormat="1" applyFont="1" applyBorder="1" applyAlignment="1">
      <alignment horizontal="right" vertical="center"/>
    </xf>
    <xf numFmtId="179" fontId="2" fillId="0" borderId="46" xfId="1" applyNumberFormat="1" applyFont="1" applyBorder="1" applyAlignment="1">
      <alignment horizontal="right" vertical="center"/>
    </xf>
    <xf numFmtId="0" fontId="2" fillId="0" borderId="49" xfId="1" applyFont="1" applyBorder="1" applyProtection="1">
      <alignment vertical="center"/>
      <protection locked="0"/>
    </xf>
    <xf numFmtId="0" fontId="2" fillId="0" borderId="50" xfId="1" applyFont="1" applyBorder="1" applyProtection="1">
      <alignment vertical="center"/>
      <protection locked="0"/>
    </xf>
    <xf numFmtId="0" fontId="13" fillId="0" borderId="50" xfId="1" applyFont="1" applyBorder="1" applyAlignment="1">
      <alignment horizontal="distributed" vertical="center" wrapText="1"/>
    </xf>
    <xf numFmtId="0" fontId="2" fillId="0" borderId="51" xfId="1" applyFont="1" applyBorder="1">
      <alignment vertical="center"/>
    </xf>
    <xf numFmtId="180" fontId="2" fillId="0" borderId="49" xfId="1" applyNumberFormat="1" applyFont="1" applyBorder="1" applyAlignment="1">
      <alignment horizontal="right" vertical="center"/>
    </xf>
    <xf numFmtId="0" fontId="2" fillId="0" borderId="52" xfId="1" applyFont="1" applyBorder="1" applyProtection="1">
      <alignment vertical="center"/>
      <protection locked="0"/>
    </xf>
    <xf numFmtId="0" fontId="2" fillId="0" borderId="0" xfId="1" applyFont="1" applyProtection="1">
      <alignment vertical="center"/>
      <protection locked="0"/>
    </xf>
    <xf numFmtId="0" fontId="2" fillId="0" borderId="53" xfId="1" applyFont="1" applyBorder="1" applyProtection="1">
      <alignment vertical="center"/>
      <protection locked="0"/>
    </xf>
    <xf numFmtId="0" fontId="2" fillId="0" borderId="54" xfId="1" applyFont="1" applyBorder="1" applyProtection="1">
      <alignment vertical="center"/>
      <protection locked="0"/>
    </xf>
    <xf numFmtId="0" fontId="13" fillId="0" borderId="54" xfId="1" applyFont="1" applyBorder="1" applyAlignment="1">
      <alignment horizontal="distributed" vertical="center" wrapText="1"/>
    </xf>
    <xf numFmtId="0" fontId="2" fillId="0" borderId="55" xfId="1" applyFont="1" applyBorder="1">
      <alignment vertical="center"/>
    </xf>
    <xf numFmtId="180" fontId="2" fillId="0" borderId="53" xfId="1" applyNumberFormat="1" applyFont="1" applyBorder="1" applyAlignment="1">
      <alignment horizontal="right" vertical="center"/>
    </xf>
    <xf numFmtId="180" fontId="2" fillId="0" borderId="33" xfId="1" applyNumberFormat="1" applyFont="1" applyBorder="1" applyAlignment="1">
      <alignment horizontal="right" vertical="center"/>
    </xf>
    <xf numFmtId="0" fontId="11" fillId="0" borderId="5" xfId="1" applyFont="1" applyBorder="1">
      <alignment vertical="center"/>
    </xf>
    <xf numFmtId="0" fontId="11" fillId="0" borderId="12" xfId="1" applyFont="1" applyBorder="1">
      <alignment vertical="center"/>
    </xf>
    <xf numFmtId="0" fontId="8" fillId="0" borderId="12" xfId="1" applyFont="1" applyBorder="1">
      <alignment vertical="center"/>
    </xf>
    <xf numFmtId="0" fontId="11" fillId="0" borderId="6" xfId="1" applyFont="1" applyBorder="1">
      <alignment vertical="center"/>
    </xf>
    <xf numFmtId="0" fontId="8" fillId="0" borderId="56" xfId="1" applyFont="1" applyBorder="1" applyAlignment="1">
      <alignment horizontal="center" vertical="center"/>
    </xf>
    <xf numFmtId="0" fontId="8" fillId="0" borderId="57" xfId="1" applyFont="1" applyBorder="1" applyAlignment="1">
      <alignment horizontal="center" vertical="center"/>
    </xf>
    <xf numFmtId="0" fontId="8" fillId="0" borderId="58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7" xfId="1" applyFont="1" applyBorder="1" applyAlignment="1">
      <alignment horizontal="center" vertical="center" shrinkToFit="1"/>
    </xf>
    <xf numFmtId="0" fontId="8" fillId="0" borderId="7" xfId="1" applyFont="1" applyBorder="1" applyAlignment="1">
      <alignment horizontal="center" vertical="center"/>
    </xf>
    <xf numFmtId="0" fontId="8" fillId="0" borderId="59" xfId="1" applyFont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 shrinkToFit="1"/>
    </xf>
    <xf numFmtId="0" fontId="8" fillId="0" borderId="16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 wrapText="1"/>
    </xf>
    <xf numFmtId="0" fontId="8" fillId="0" borderId="61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 wrapText="1"/>
    </xf>
    <xf numFmtId="0" fontId="2" fillId="0" borderId="20" xfId="1" applyFont="1" applyBorder="1">
      <alignment vertical="center"/>
    </xf>
    <xf numFmtId="0" fontId="17" fillId="0" borderId="62" xfId="1" applyFont="1" applyBorder="1" applyAlignment="1">
      <alignment horizontal="right" vertical="top"/>
    </xf>
    <xf numFmtId="176" fontId="2" fillId="0" borderId="46" xfId="1" applyNumberFormat="1" applyFont="1" applyBorder="1" applyAlignment="1">
      <alignment horizontal="right" vertical="center"/>
    </xf>
    <xf numFmtId="179" fontId="2" fillId="0" borderId="63" xfId="1" applyNumberFormat="1" applyFont="1" applyBorder="1" applyAlignment="1">
      <alignment horizontal="right" vertical="center"/>
    </xf>
    <xf numFmtId="176" fontId="2" fillId="0" borderId="64" xfId="1" applyNumberFormat="1" applyFont="1" applyBorder="1" applyAlignment="1">
      <alignment horizontal="right" vertical="center"/>
    </xf>
    <xf numFmtId="176" fontId="2" fillId="0" borderId="65" xfId="1" applyNumberFormat="1" applyFont="1" applyBorder="1" applyAlignment="1">
      <alignment horizontal="right" vertical="center"/>
    </xf>
    <xf numFmtId="179" fontId="2" fillId="0" borderId="66" xfId="1" applyNumberFormat="1" applyFont="1" applyBorder="1" applyAlignment="1">
      <alignment horizontal="right" vertical="center"/>
    </xf>
    <xf numFmtId="176" fontId="2" fillId="0" borderId="67" xfId="1" applyNumberFormat="1" applyFont="1" applyBorder="1" applyAlignment="1">
      <alignment horizontal="right" vertical="center"/>
    </xf>
    <xf numFmtId="179" fontId="2" fillId="0" borderId="32" xfId="1" applyNumberFormat="1" applyFont="1" applyBorder="1" applyAlignment="1">
      <alignment horizontal="right" vertical="center"/>
    </xf>
    <xf numFmtId="176" fontId="2" fillId="0" borderId="49" xfId="1" applyNumberFormat="1" applyFont="1" applyBorder="1" applyAlignment="1">
      <alignment horizontal="right" vertical="center"/>
    </xf>
    <xf numFmtId="179" fontId="2" fillId="0" borderId="68" xfId="1" applyNumberFormat="1" applyFont="1" applyBorder="1" applyAlignment="1">
      <alignment horizontal="right" vertical="center"/>
    </xf>
    <xf numFmtId="176" fontId="2" fillId="0" borderId="69" xfId="1" applyNumberFormat="1" applyFont="1" applyBorder="1" applyAlignment="1">
      <alignment horizontal="right" vertical="center"/>
    </xf>
    <xf numFmtId="179" fontId="2" fillId="0" borderId="49" xfId="1" applyNumberFormat="1" applyFont="1" applyBorder="1" applyAlignment="1">
      <alignment horizontal="right" vertical="center"/>
    </xf>
    <xf numFmtId="176" fontId="2" fillId="0" borderId="33" xfId="1" applyNumberFormat="1" applyFont="1" applyBorder="1" applyAlignment="1">
      <alignment horizontal="right" vertical="center"/>
    </xf>
    <xf numFmtId="179" fontId="2" fillId="0" borderId="52" xfId="1" applyNumberFormat="1" applyFont="1" applyBorder="1" applyAlignment="1">
      <alignment horizontal="right" vertical="center"/>
    </xf>
    <xf numFmtId="179" fontId="2" fillId="0" borderId="34" xfId="1" applyNumberFormat="1" applyFont="1" applyBorder="1" applyAlignment="1">
      <alignment horizontal="right" vertical="center"/>
    </xf>
    <xf numFmtId="176" fontId="2" fillId="0" borderId="53" xfId="1" applyNumberFormat="1" applyFont="1" applyBorder="1" applyAlignment="1">
      <alignment horizontal="right" vertical="center"/>
    </xf>
    <xf numFmtId="179" fontId="2" fillId="0" borderId="70" xfId="1" applyNumberFormat="1" applyFont="1" applyBorder="1" applyAlignment="1">
      <alignment horizontal="right" vertical="center"/>
    </xf>
    <xf numFmtId="176" fontId="2" fillId="0" borderId="71" xfId="1" applyNumberFormat="1" applyFont="1" applyBorder="1" applyAlignment="1">
      <alignment horizontal="right" vertical="center"/>
    </xf>
    <xf numFmtId="179" fontId="2" fillId="0" borderId="53" xfId="1" applyNumberFormat="1" applyFont="1" applyBorder="1" applyAlignment="1">
      <alignment horizontal="right" vertical="center"/>
    </xf>
    <xf numFmtId="179" fontId="2" fillId="0" borderId="72" xfId="1" applyNumberFormat="1" applyFont="1" applyBorder="1" applyAlignment="1">
      <alignment horizontal="right" vertical="center"/>
    </xf>
    <xf numFmtId="176" fontId="2" fillId="0" borderId="73" xfId="1" applyNumberFormat="1" applyFont="1" applyBorder="1" applyAlignment="1">
      <alignment horizontal="right" vertical="center"/>
    </xf>
    <xf numFmtId="179" fontId="2" fillId="0" borderId="35" xfId="1" applyNumberFormat="1" applyFont="1" applyBorder="1" applyAlignment="1">
      <alignment horizontal="right" vertical="center"/>
    </xf>
    <xf numFmtId="179" fontId="2" fillId="0" borderId="74" xfId="1" applyNumberFormat="1" applyFont="1" applyBorder="1" applyAlignment="1">
      <alignment horizontal="right" vertical="center"/>
    </xf>
    <xf numFmtId="176" fontId="2" fillId="0" borderId="75" xfId="1" applyNumberFormat="1" applyFont="1" applyBorder="1" applyAlignment="1">
      <alignment horizontal="right" vertical="center"/>
    </xf>
    <xf numFmtId="179" fontId="2" fillId="0" borderId="38" xfId="1" applyNumberFormat="1" applyFont="1" applyBorder="1" applyAlignment="1">
      <alignment horizontal="right" vertical="center"/>
    </xf>
    <xf numFmtId="176" fontId="2" fillId="0" borderId="76" xfId="1" applyNumberFormat="1" applyFont="1" applyBorder="1" applyAlignment="1">
      <alignment horizontal="right" vertical="center"/>
    </xf>
    <xf numFmtId="179" fontId="2" fillId="0" borderId="77" xfId="1" applyNumberFormat="1" applyFont="1" applyBorder="1" applyAlignment="1">
      <alignment horizontal="right" vertical="center"/>
    </xf>
    <xf numFmtId="176" fontId="2" fillId="0" borderId="78" xfId="1" applyNumberFormat="1" applyFont="1" applyBorder="1" applyAlignment="1">
      <alignment horizontal="right" vertical="center"/>
    </xf>
    <xf numFmtId="179" fontId="2" fillId="0" borderId="41" xfId="1" applyNumberFormat="1" applyFont="1" applyBorder="1" applyAlignment="1">
      <alignment horizontal="right" vertical="center"/>
    </xf>
    <xf numFmtId="0" fontId="2" fillId="0" borderId="33" xfId="1" applyFont="1" applyBorder="1">
      <alignment vertical="center"/>
    </xf>
    <xf numFmtId="176" fontId="2" fillId="0" borderId="52" xfId="1" applyNumberFormat="1" applyFont="1" applyBorder="1" applyAlignment="1">
      <alignment horizontal="right" vertical="center"/>
    </xf>
    <xf numFmtId="0" fontId="9" fillId="0" borderId="0" xfId="1" applyFont="1" applyAlignment="1">
      <alignment horizontal="center"/>
    </xf>
    <xf numFmtId="0" fontId="8" fillId="0" borderId="23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2" fillId="0" borderId="26" xfId="1" applyFont="1" applyBorder="1">
      <alignment vertical="center"/>
    </xf>
    <xf numFmtId="0" fontId="2" fillId="0" borderId="27" xfId="1" applyFont="1" applyBorder="1">
      <alignment vertical="center"/>
    </xf>
    <xf numFmtId="49" fontId="13" fillId="0" borderId="27" xfId="1" applyNumberFormat="1" applyFont="1" applyBorder="1" applyAlignment="1">
      <alignment horizontal="distributed" vertical="center" wrapText="1"/>
    </xf>
    <xf numFmtId="0" fontId="2" fillId="0" borderId="13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30" xfId="1" applyFont="1" applyBorder="1">
      <alignment vertical="center"/>
    </xf>
    <xf numFmtId="49" fontId="13" fillId="0" borderId="30" xfId="1" applyNumberFormat="1" applyFont="1" applyBorder="1" applyAlignment="1">
      <alignment horizontal="distributed" vertical="center" wrapText="1"/>
    </xf>
    <xf numFmtId="0" fontId="2" fillId="0" borderId="32" xfId="1" applyFont="1" applyBorder="1">
      <alignment vertical="center"/>
    </xf>
    <xf numFmtId="49" fontId="13" fillId="0" borderId="33" xfId="1" applyNumberFormat="1" applyFont="1" applyBorder="1" applyAlignment="1">
      <alignment horizontal="distributed" vertical="center" wrapText="1"/>
    </xf>
    <xf numFmtId="0" fontId="2" fillId="0" borderId="41" xfId="1" applyFont="1" applyBorder="1">
      <alignment vertical="center"/>
    </xf>
    <xf numFmtId="0" fontId="2" fillId="0" borderId="42" xfId="1" applyFont="1" applyBorder="1">
      <alignment vertical="center"/>
    </xf>
    <xf numFmtId="49" fontId="13" fillId="0" borderId="42" xfId="1" applyNumberFormat="1" applyFont="1" applyBorder="1" applyAlignment="1">
      <alignment horizontal="distributed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7" fillId="0" borderId="14" xfId="1" applyFont="1" applyBorder="1" applyAlignment="1">
      <alignment horizontal="right" vertical="center" wrapText="1"/>
    </xf>
    <xf numFmtId="0" fontId="17" fillId="0" borderId="22" xfId="1" applyFont="1" applyBorder="1" applyAlignment="1">
      <alignment horizontal="right" vertical="center" wrapText="1"/>
    </xf>
    <xf numFmtId="0" fontId="17" fillId="0" borderId="20" xfId="1" applyFont="1" applyBorder="1" applyAlignment="1">
      <alignment horizontal="right" vertical="center" wrapText="1"/>
    </xf>
    <xf numFmtId="0" fontId="2" fillId="0" borderId="46" xfId="1" applyFont="1" applyBorder="1">
      <alignment vertical="center"/>
    </xf>
    <xf numFmtId="0" fontId="2" fillId="0" borderId="47" xfId="1" applyFont="1" applyBorder="1">
      <alignment vertical="center"/>
    </xf>
    <xf numFmtId="49" fontId="13" fillId="0" borderId="47" xfId="1" applyNumberFormat="1" applyFont="1" applyBorder="1" applyAlignment="1">
      <alignment horizontal="distributed" vertical="center" wrapText="1"/>
    </xf>
    <xf numFmtId="0" fontId="2" fillId="0" borderId="0" xfId="1" applyFont="1" applyAlignment="1">
      <alignment horizontal="left" vertical="center"/>
    </xf>
    <xf numFmtId="49" fontId="13" fillId="0" borderId="0" xfId="1" applyNumberFormat="1" applyFont="1" applyAlignment="1">
      <alignment horizontal="distributed" vertical="center" wrapText="1"/>
    </xf>
    <xf numFmtId="180" fontId="2" fillId="0" borderId="0" xfId="1" applyNumberFormat="1" applyFont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49" fontId="9" fillId="0" borderId="0" xfId="1" applyNumberFormat="1" applyFont="1" applyAlignment="1">
      <alignment horizontal="center"/>
    </xf>
  </cellXfs>
  <cellStyles count="3">
    <cellStyle name="標準" xfId="0" builtinId="0"/>
    <cellStyle name="標準 2" xfId="1" xr:uid="{833DB793-596D-4C9C-987F-BCFABBD9AB3B}"/>
    <cellStyle name="標準 4" xfId="2" xr:uid="{0C89E1C7-DF01-46B4-A241-E8093B958AC2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2584D-E50C-4829-91AB-885A732DE02D}">
  <sheetPr>
    <pageSetUpPr fitToPage="1"/>
  </sheetPr>
  <dimension ref="A1:AG61"/>
  <sheetViews>
    <sheetView tabSelected="1" zoomScale="55" zoomScaleNormal="55" workbookViewId="0">
      <pane xSplit="1" topLeftCell="B1" activePane="topRight" state="frozen"/>
      <selection pane="topRight"/>
    </sheetView>
  </sheetViews>
  <sheetFormatPr defaultColWidth="8.25" defaultRowHeight="13"/>
  <cols>
    <col min="1" max="1" width="30.33203125" style="1" customWidth="1"/>
    <col min="2" max="2" width="13.08203125" style="1" customWidth="1"/>
    <col min="3" max="3" width="9.5" style="1" customWidth="1"/>
    <col min="4" max="4" width="1.5" style="1" customWidth="1"/>
    <col min="5" max="5" width="10.6640625" style="1" customWidth="1"/>
    <col min="6" max="6" width="9.5" style="1" customWidth="1"/>
    <col min="7" max="7" width="1.5" style="1" customWidth="1"/>
    <col min="8" max="8" width="10.6640625" style="1" customWidth="1"/>
    <col min="9" max="9" width="9.5" style="1" customWidth="1"/>
    <col min="10" max="10" width="9.75" style="1" customWidth="1"/>
    <col min="11" max="11" width="9.5" style="1" customWidth="1"/>
    <col min="12" max="12" width="9.75" style="1" customWidth="1"/>
    <col min="13" max="17" width="9.5" style="1" customWidth="1"/>
    <col min="18" max="18" width="13.83203125" style="1" customWidth="1"/>
    <col min="19" max="19" width="9.5" style="1" customWidth="1"/>
    <col min="20" max="20" width="1.5" style="1" customWidth="1"/>
    <col min="21" max="21" width="13.83203125" style="1" customWidth="1"/>
    <col min="22" max="22" width="9.5" style="1" customWidth="1"/>
    <col min="23" max="23" width="1.5" style="1" customWidth="1"/>
    <col min="24" max="24" width="10.6640625" style="1" customWidth="1"/>
    <col min="25" max="25" width="9.5" style="1" customWidth="1"/>
    <col min="26" max="26" width="1.5" style="1" customWidth="1"/>
    <col min="27" max="27" width="9.5" style="1" customWidth="1"/>
    <col min="28" max="28" width="1.5" style="1" customWidth="1"/>
    <col min="29" max="16384" width="8.25" style="1"/>
  </cols>
  <sheetData>
    <row r="1" spans="1:33" ht="15" customHeight="1"/>
    <row r="2" spans="1:33" ht="22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Y2" s="3"/>
      <c r="Z2" s="3"/>
    </row>
    <row r="3" spans="1:33" ht="22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4"/>
      <c r="Z3" s="4"/>
    </row>
    <row r="4" spans="1:33" ht="20.149999999999999" customHeight="1">
      <c r="A4" s="5" t="s">
        <v>2</v>
      </c>
    </row>
    <row r="5" spans="1:33" ht="17.149999999999999" customHeight="1">
      <c r="A5" s="6" t="s">
        <v>3</v>
      </c>
      <c r="B5" s="7" t="s">
        <v>4</v>
      </c>
      <c r="C5" s="8"/>
      <c r="D5" s="9"/>
      <c r="E5" s="7" t="s">
        <v>5</v>
      </c>
      <c r="F5" s="8"/>
      <c r="G5" s="9"/>
      <c r="H5" s="7" t="s">
        <v>6</v>
      </c>
      <c r="I5" s="9"/>
      <c r="J5" s="7" t="s">
        <v>7</v>
      </c>
      <c r="K5" s="9"/>
      <c r="L5" s="7" t="s">
        <v>8</v>
      </c>
      <c r="M5" s="9"/>
      <c r="N5" s="7" t="s">
        <v>9</v>
      </c>
      <c r="O5" s="9"/>
      <c r="P5" s="7" t="s">
        <v>10</v>
      </c>
      <c r="Q5" s="9"/>
      <c r="R5" s="7" t="s">
        <v>11</v>
      </c>
      <c r="S5" s="8"/>
      <c r="T5" s="8"/>
      <c r="U5" s="8"/>
      <c r="V5" s="8"/>
      <c r="W5" s="8"/>
      <c r="X5" s="8"/>
      <c r="Y5" s="8"/>
      <c r="Z5" s="8"/>
      <c r="AA5" s="8"/>
      <c r="AB5" s="9"/>
      <c r="AC5" s="10"/>
      <c r="AD5" s="10"/>
      <c r="AE5" s="10"/>
    </row>
    <row r="6" spans="1:33" ht="15" customHeight="1">
      <c r="A6" s="6"/>
      <c r="B6" s="11" t="s">
        <v>12</v>
      </c>
      <c r="C6" s="12" t="s">
        <v>13</v>
      </c>
      <c r="D6" s="13"/>
      <c r="E6" s="11" t="s">
        <v>12</v>
      </c>
      <c r="F6" s="12" t="s">
        <v>13</v>
      </c>
      <c r="G6" s="13"/>
      <c r="H6" s="11" t="s">
        <v>12</v>
      </c>
      <c r="I6" s="14" t="s">
        <v>13</v>
      </c>
      <c r="J6" s="15" t="s">
        <v>12</v>
      </c>
      <c r="K6" s="14" t="s">
        <v>13</v>
      </c>
      <c r="L6" s="11" t="s">
        <v>12</v>
      </c>
      <c r="M6" s="14" t="s">
        <v>13</v>
      </c>
      <c r="N6" s="11" t="s">
        <v>12</v>
      </c>
      <c r="O6" s="14" t="s">
        <v>13</v>
      </c>
      <c r="P6" s="11" t="s">
        <v>12</v>
      </c>
      <c r="Q6" s="14" t="s">
        <v>14</v>
      </c>
      <c r="R6" s="11" t="s">
        <v>12</v>
      </c>
      <c r="S6" s="12" t="s">
        <v>13</v>
      </c>
      <c r="T6" s="13"/>
      <c r="U6" s="16" t="s">
        <v>15</v>
      </c>
      <c r="V6" s="12" t="s">
        <v>13</v>
      </c>
      <c r="W6" s="13"/>
      <c r="X6" s="16" t="s">
        <v>15</v>
      </c>
      <c r="Y6" s="12" t="s">
        <v>13</v>
      </c>
      <c r="Z6" s="13"/>
      <c r="AA6" s="17" t="s">
        <v>16</v>
      </c>
      <c r="AB6" s="18"/>
      <c r="AD6" s="19"/>
    </row>
    <row r="7" spans="1:33" ht="15" customHeight="1">
      <c r="A7" s="6"/>
      <c r="B7" s="11"/>
      <c r="C7" s="20" t="s">
        <v>17</v>
      </c>
      <c r="D7" s="21"/>
      <c r="E7" s="11"/>
      <c r="F7" s="20" t="s">
        <v>17</v>
      </c>
      <c r="G7" s="21"/>
      <c r="H7" s="11"/>
      <c r="I7" s="22" t="s">
        <v>17</v>
      </c>
      <c r="J7" s="23"/>
      <c r="K7" s="22" t="s">
        <v>17</v>
      </c>
      <c r="L7" s="11"/>
      <c r="M7" s="22" t="s">
        <v>17</v>
      </c>
      <c r="N7" s="11"/>
      <c r="O7" s="22" t="s">
        <v>17</v>
      </c>
      <c r="P7" s="11"/>
      <c r="Q7" s="22" t="s">
        <v>18</v>
      </c>
      <c r="R7" s="11"/>
      <c r="S7" s="20" t="s">
        <v>17</v>
      </c>
      <c r="T7" s="21"/>
      <c r="U7" s="24" t="s">
        <v>19</v>
      </c>
      <c r="V7" s="20" t="s">
        <v>17</v>
      </c>
      <c r="W7" s="21"/>
      <c r="X7" s="25" t="s">
        <v>20</v>
      </c>
      <c r="Y7" s="20" t="s">
        <v>17</v>
      </c>
      <c r="Z7" s="21"/>
      <c r="AA7" s="26" t="s">
        <v>21</v>
      </c>
      <c r="AB7" s="27"/>
      <c r="AD7" s="19"/>
      <c r="AE7" s="28"/>
    </row>
    <row r="8" spans="1:33" ht="19" customHeight="1">
      <c r="A8" s="29"/>
      <c r="B8" s="30" t="s">
        <v>22</v>
      </c>
      <c r="C8" s="31" t="s">
        <v>23</v>
      </c>
      <c r="D8" s="31"/>
      <c r="E8" s="31" t="s">
        <v>22</v>
      </c>
      <c r="F8" s="31" t="s">
        <v>23</v>
      </c>
      <c r="G8" s="31"/>
      <c r="H8" s="31" t="s">
        <v>22</v>
      </c>
      <c r="I8" s="32" t="s">
        <v>23</v>
      </c>
      <c r="J8" s="30" t="s">
        <v>24</v>
      </c>
      <c r="K8" s="31" t="s">
        <v>23</v>
      </c>
      <c r="L8" s="31" t="s">
        <v>24</v>
      </c>
      <c r="M8" s="31" t="s">
        <v>23</v>
      </c>
      <c r="N8" s="31" t="s">
        <v>24</v>
      </c>
      <c r="O8" s="31" t="s">
        <v>23</v>
      </c>
      <c r="P8" s="31" t="s">
        <v>25</v>
      </c>
      <c r="Q8" s="32" t="s">
        <v>26</v>
      </c>
      <c r="R8" s="30" t="s">
        <v>27</v>
      </c>
      <c r="S8" s="31" t="s">
        <v>23</v>
      </c>
      <c r="T8" s="31"/>
      <c r="U8" s="31" t="s">
        <v>27</v>
      </c>
      <c r="V8" s="31" t="s">
        <v>23</v>
      </c>
      <c r="W8" s="31"/>
      <c r="X8" s="31" t="s">
        <v>27</v>
      </c>
      <c r="Y8" s="31" t="s">
        <v>23</v>
      </c>
      <c r="Z8" s="31"/>
      <c r="AA8" s="31" t="s">
        <v>23</v>
      </c>
      <c r="AB8" s="32"/>
      <c r="AC8" s="33"/>
      <c r="AD8" s="33"/>
      <c r="AE8" s="33"/>
    </row>
    <row r="9" spans="1:33" ht="21" customHeight="1">
      <c r="A9" s="22" t="s">
        <v>28</v>
      </c>
      <c r="B9" s="34">
        <v>285759</v>
      </c>
      <c r="C9" s="35">
        <v>3.9</v>
      </c>
      <c r="D9" s="36"/>
      <c r="E9" s="37">
        <v>272529</v>
      </c>
      <c r="F9" s="35">
        <v>3.6</v>
      </c>
      <c r="G9" s="36"/>
      <c r="H9" s="37">
        <v>253302</v>
      </c>
      <c r="I9" s="38">
        <v>3.4</v>
      </c>
      <c r="J9" s="39">
        <v>125</v>
      </c>
      <c r="K9" s="35">
        <v>0.8</v>
      </c>
      <c r="L9" s="40">
        <v>116.5</v>
      </c>
      <c r="M9" s="35">
        <v>1</v>
      </c>
      <c r="N9" s="40">
        <v>8.5</v>
      </c>
      <c r="O9" s="35">
        <v>-1.2</v>
      </c>
      <c r="P9" s="40">
        <v>16.3</v>
      </c>
      <c r="Q9" s="41">
        <v>0.1</v>
      </c>
      <c r="R9" s="34">
        <v>2266875</v>
      </c>
      <c r="S9" s="35">
        <v>0.1</v>
      </c>
      <c r="T9" s="36"/>
      <c r="U9" s="37">
        <v>1390533</v>
      </c>
      <c r="V9" s="35">
        <v>-0.2</v>
      </c>
      <c r="W9" s="36"/>
      <c r="X9" s="37">
        <v>876342</v>
      </c>
      <c r="Y9" s="35">
        <v>0.5</v>
      </c>
      <c r="Z9" s="36"/>
      <c r="AA9" s="35">
        <v>38.700000000000003</v>
      </c>
      <c r="AB9" s="42"/>
      <c r="AC9" s="37"/>
      <c r="AD9" s="36"/>
      <c r="AE9" s="37"/>
      <c r="AF9" s="43"/>
      <c r="AG9" s="43"/>
    </row>
    <row r="10" spans="1:33" ht="21" customHeight="1">
      <c r="A10" s="44" t="s">
        <v>29</v>
      </c>
      <c r="B10" s="45" t="s">
        <v>30</v>
      </c>
      <c r="C10" s="46" t="s">
        <v>30</v>
      </c>
      <c r="D10" s="47"/>
      <c r="E10" s="48" t="s">
        <v>30</v>
      </c>
      <c r="F10" s="46" t="s">
        <v>30</v>
      </c>
      <c r="G10" s="47"/>
      <c r="H10" s="48" t="s">
        <v>30</v>
      </c>
      <c r="I10" s="49" t="s">
        <v>30</v>
      </c>
      <c r="J10" s="50" t="s">
        <v>30</v>
      </c>
      <c r="K10" s="46" t="s">
        <v>30</v>
      </c>
      <c r="L10" s="51" t="s">
        <v>30</v>
      </c>
      <c r="M10" s="46" t="s">
        <v>30</v>
      </c>
      <c r="N10" s="51" t="s">
        <v>30</v>
      </c>
      <c r="O10" s="46" t="s">
        <v>30</v>
      </c>
      <c r="P10" s="51" t="s">
        <v>30</v>
      </c>
      <c r="Q10" s="52" t="s">
        <v>30</v>
      </c>
      <c r="R10" s="45" t="s">
        <v>30</v>
      </c>
      <c r="S10" s="46" t="s">
        <v>30</v>
      </c>
      <c r="T10" s="47"/>
      <c r="U10" s="48" t="s">
        <v>30</v>
      </c>
      <c r="V10" s="46" t="s">
        <v>30</v>
      </c>
      <c r="W10" s="47"/>
      <c r="X10" s="48" t="s">
        <v>30</v>
      </c>
      <c r="Y10" s="46" t="s">
        <v>30</v>
      </c>
      <c r="Z10" s="47"/>
      <c r="AA10" s="46" t="s">
        <v>30</v>
      </c>
      <c r="AB10" s="42"/>
      <c r="AC10" s="37"/>
      <c r="AD10" s="36"/>
      <c r="AE10" s="37"/>
      <c r="AF10" s="43"/>
      <c r="AG10" s="43"/>
    </row>
    <row r="11" spans="1:33" ht="21" customHeight="1">
      <c r="A11" s="22" t="s">
        <v>31</v>
      </c>
      <c r="B11" s="34">
        <v>482461</v>
      </c>
      <c r="C11" s="35">
        <v>14.2</v>
      </c>
      <c r="D11" s="36"/>
      <c r="E11" s="37">
        <v>393899</v>
      </c>
      <c r="F11" s="35">
        <v>3.3</v>
      </c>
      <c r="G11" s="36"/>
      <c r="H11" s="37">
        <v>377598</v>
      </c>
      <c r="I11" s="38">
        <v>6.9</v>
      </c>
      <c r="J11" s="39">
        <v>152.69999999999999</v>
      </c>
      <c r="K11" s="35">
        <v>4.5</v>
      </c>
      <c r="L11" s="40">
        <v>140.30000000000001</v>
      </c>
      <c r="M11" s="35">
        <v>5.4</v>
      </c>
      <c r="N11" s="40">
        <v>12.4</v>
      </c>
      <c r="O11" s="35">
        <v>-4.5999999999999996</v>
      </c>
      <c r="P11" s="40">
        <v>19.100000000000001</v>
      </c>
      <c r="Q11" s="41">
        <v>0.9</v>
      </c>
      <c r="R11" s="34">
        <v>113295</v>
      </c>
      <c r="S11" s="35">
        <v>2.9</v>
      </c>
      <c r="T11" s="36"/>
      <c r="U11" s="37">
        <v>108619</v>
      </c>
      <c r="V11" s="35">
        <v>2</v>
      </c>
      <c r="W11" s="36"/>
      <c r="X11" s="37">
        <v>4676</v>
      </c>
      <c r="Y11" s="35">
        <v>27.8</v>
      </c>
      <c r="Z11" s="36"/>
      <c r="AA11" s="35">
        <v>4.0999999999999996</v>
      </c>
      <c r="AB11" s="42"/>
      <c r="AC11" s="37"/>
      <c r="AD11" s="36"/>
      <c r="AE11" s="37"/>
      <c r="AF11" s="43"/>
      <c r="AG11" s="43"/>
    </row>
    <row r="12" spans="1:33" ht="21" customHeight="1">
      <c r="A12" s="22" t="s">
        <v>32</v>
      </c>
      <c r="B12" s="34">
        <v>336887</v>
      </c>
      <c r="C12" s="35">
        <v>3.6</v>
      </c>
      <c r="D12" s="36"/>
      <c r="E12" s="37">
        <v>324906</v>
      </c>
      <c r="F12" s="35">
        <v>4.9000000000000004</v>
      </c>
      <c r="G12" s="36"/>
      <c r="H12" s="37">
        <v>295667</v>
      </c>
      <c r="I12" s="38">
        <v>4.5</v>
      </c>
      <c r="J12" s="39">
        <v>146.1</v>
      </c>
      <c r="K12" s="35">
        <v>1.6</v>
      </c>
      <c r="L12" s="40">
        <v>134</v>
      </c>
      <c r="M12" s="35">
        <v>1.4</v>
      </c>
      <c r="N12" s="40">
        <v>12.1</v>
      </c>
      <c r="O12" s="35">
        <v>3.4</v>
      </c>
      <c r="P12" s="40">
        <v>17.7</v>
      </c>
      <c r="Q12" s="41">
        <v>0.3</v>
      </c>
      <c r="R12" s="34">
        <v>369745</v>
      </c>
      <c r="S12" s="35">
        <v>0.5</v>
      </c>
      <c r="T12" s="36"/>
      <c r="U12" s="37">
        <v>293887</v>
      </c>
      <c r="V12" s="35">
        <v>1.3</v>
      </c>
      <c r="W12" s="36"/>
      <c r="X12" s="37">
        <v>75858</v>
      </c>
      <c r="Y12" s="35">
        <v>-2.2000000000000002</v>
      </c>
      <c r="Z12" s="36"/>
      <c r="AA12" s="35">
        <v>20.5</v>
      </c>
      <c r="AB12" s="42"/>
      <c r="AC12" s="37"/>
      <c r="AD12" s="36"/>
      <c r="AE12" s="37"/>
      <c r="AF12" s="43"/>
      <c r="AG12" s="43"/>
    </row>
    <row r="13" spans="1:33" ht="21" customHeight="1">
      <c r="A13" s="22" t="s">
        <v>33</v>
      </c>
      <c r="B13" s="34">
        <v>459824</v>
      </c>
      <c r="C13" s="35">
        <v>-14.5</v>
      </c>
      <c r="D13" s="36"/>
      <c r="E13" s="37">
        <v>459595</v>
      </c>
      <c r="F13" s="35">
        <v>-14.5</v>
      </c>
      <c r="G13" s="36"/>
      <c r="H13" s="37">
        <v>414542</v>
      </c>
      <c r="I13" s="38">
        <v>-10.199999999999999</v>
      </c>
      <c r="J13" s="39">
        <v>143.80000000000001</v>
      </c>
      <c r="K13" s="35">
        <v>-5.6</v>
      </c>
      <c r="L13" s="40">
        <v>133.30000000000001</v>
      </c>
      <c r="M13" s="35">
        <v>-2.7</v>
      </c>
      <c r="N13" s="40">
        <v>10.5</v>
      </c>
      <c r="O13" s="35">
        <v>-31.4</v>
      </c>
      <c r="P13" s="40">
        <v>18.100000000000001</v>
      </c>
      <c r="Q13" s="41">
        <v>0.1</v>
      </c>
      <c r="R13" s="34">
        <v>5337</v>
      </c>
      <c r="S13" s="35">
        <v>-3.2</v>
      </c>
      <c r="T13" s="36"/>
      <c r="U13" s="37">
        <v>5063</v>
      </c>
      <c r="V13" s="35">
        <v>-4.3</v>
      </c>
      <c r="W13" s="36"/>
      <c r="X13" s="37">
        <v>274</v>
      </c>
      <c r="Y13" s="35">
        <v>22.6</v>
      </c>
      <c r="Z13" s="36"/>
      <c r="AA13" s="35">
        <v>5.0999999999999996</v>
      </c>
      <c r="AB13" s="42"/>
      <c r="AC13" s="37"/>
      <c r="AD13" s="36"/>
      <c r="AE13" s="37"/>
      <c r="AF13" s="43"/>
      <c r="AG13" s="43"/>
    </row>
    <row r="14" spans="1:33" ht="21" customHeight="1">
      <c r="A14" s="22" t="s">
        <v>34</v>
      </c>
      <c r="B14" s="34">
        <v>411669</v>
      </c>
      <c r="C14" s="35">
        <v>2.8</v>
      </c>
      <c r="D14" s="36"/>
      <c r="E14" s="37">
        <v>387073</v>
      </c>
      <c r="F14" s="35">
        <v>-1</v>
      </c>
      <c r="G14" s="36"/>
      <c r="H14" s="37">
        <v>351394</v>
      </c>
      <c r="I14" s="38">
        <v>-0.4</v>
      </c>
      <c r="J14" s="39">
        <v>155.1</v>
      </c>
      <c r="K14" s="35">
        <v>0.6</v>
      </c>
      <c r="L14" s="40">
        <v>138.5</v>
      </c>
      <c r="M14" s="35">
        <v>0.6</v>
      </c>
      <c r="N14" s="40">
        <v>16.600000000000001</v>
      </c>
      <c r="O14" s="35">
        <v>0.7</v>
      </c>
      <c r="P14" s="40">
        <v>18.399999999999999</v>
      </c>
      <c r="Q14" s="41">
        <v>0</v>
      </c>
      <c r="R14" s="34">
        <v>23962</v>
      </c>
      <c r="S14" s="35">
        <v>1.5</v>
      </c>
      <c r="T14" s="36"/>
      <c r="U14" s="37">
        <v>20661</v>
      </c>
      <c r="V14" s="35">
        <v>-3.9</v>
      </c>
      <c r="W14" s="36"/>
      <c r="X14" s="37">
        <v>3301</v>
      </c>
      <c r="Y14" s="35">
        <v>55.9</v>
      </c>
      <c r="Z14" s="36"/>
      <c r="AA14" s="35">
        <v>13.8</v>
      </c>
      <c r="AB14" s="42"/>
      <c r="AC14" s="37"/>
      <c r="AD14" s="36"/>
      <c r="AE14" s="37"/>
      <c r="AF14" s="43"/>
      <c r="AG14" s="43"/>
    </row>
    <row r="15" spans="1:33" ht="21" customHeight="1">
      <c r="A15" s="22" t="s">
        <v>35</v>
      </c>
      <c r="B15" s="34">
        <v>299296</v>
      </c>
      <c r="C15" s="35">
        <v>-4.8</v>
      </c>
      <c r="D15" s="36"/>
      <c r="E15" s="37">
        <v>287931</v>
      </c>
      <c r="F15" s="35">
        <v>-6</v>
      </c>
      <c r="G15" s="36"/>
      <c r="H15" s="37">
        <v>240356</v>
      </c>
      <c r="I15" s="38">
        <v>-5.2</v>
      </c>
      <c r="J15" s="39">
        <v>163.9</v>
      </c>
      <c r="K15" s="35">
        <v>1.6</v>
      </c>
      <c r="L15" s="40">
        <v>142.69999999999999</v>
      </c>
      <c r="M15" s="35">
        <v>3</v>
      </c>
      <c r="N15" s="40">
        <v>21.2</v>
      </c>
      <c r="O15" s="35">
        <v>-6.6</v>
      </c>
      <c r="P15" s="40">
        <v>18.7</v>
      </c>
      <c r="Q15" s="41">
        <v>0.1</v>
      </c>
      <c r="R15" s="34">
        <v>185888</v>
      </c>
      <c r="S15" s="35">
        <v>1.8</v>
      </c>
      <c r="T15" s="36"/>
      <c r="U15" s="37">
        <v>138330</v>
      </c>
      <c r="V15" s="35">
        <v>-5.3</v>
      </c>
      <c r="W15" s="36"/>
      <c r="X15" s="37">
        <v>47558</v>
      </c>
      <c r="Y15" s="35">
        <v>30.7</v>
      </c>
      <c r="Z15" s="36"/>
      <c r="AA15" s="35">
        <v>25.6</v>
      </c>
      <c r="AB15" s="42"/>
      <c r="AC15" s="37"/>
      <c r="AD15" s="36"/>
      <c r="AE15" s="37"/>
      <c r="AF15" s="43"/>
      <c r="AG15" s="43"/>
    </row>
    <row r="16" spans="1:33" ht="21" customHeight="1">
      <c r="A16" s="22" t="s">
        <v>36</v>
      </c>
      <c r="B16" s="34">
        <v>223762</v>
      </c>
      <c r="C16" s="35">
        <v>0.4</v>
      </c>
      <c r="D16" s="36"/>
      <c r="E16" s="37">
        <v>220652</v>
      </c>
      <c r="F16" s="35">
        <v>1</v>
      </c>
      <c r="G16" s="36"/>
      <c r="H16" s="37">
        <v>209862</v>
      </c>
      <c r="I16" s="38">
        <v>0.1</v>
      </c>
      <c r="J16" s="39">
        <v>114.1</v>
      </c>
      <c r="K16" s="35">
        <v>-0.1</v>
      </c>
      <c r="L16" s="40">
        <v>108.5</v>
      </c>
      <c r="M16" s="35">
        <v>-0.1</v>
      </c>
      <c r="N16" s="40">
        <v>5.6</v>
      </c>
      <c r="O16" s="35">
        <v>-1.8</v>
      </c>
      <c r="P16" s="40">
        <v>16.100000000000001</v>
      </c>
      <c r="Q16" s="41">
        <v>0.1</v>
      </c>
      <c r="R16" s="34">
        <v>456667</v>
      </c>
      <c r="S16" s="35">
        <v>-2</v>
      </c>
      <c r="T16" s="36"/>
      <c r="U16" s="37">
        <v>196604</v>
      </c>
      <c r="V16" s="35">
        <v>-5.9</v>
      </c>
      <c r="W16" s="36"/>
      <c r="X16" s="37">
        <v>260063</v>
      </c>
      <c r="Y16" s="35">
        <v>1.1000000000000001</v>
      </c>
      <c r="Z16" s="36"/>
      <c r="AA16" s="35">
        <v>56.9</v>
      </c>
      <c r="AB16" s="42"/>
      <c r="AC16" s="37"/>
      <c r="AD16" s="36"/>
      <c r="AE16" s="37"/>
      <c r="AF16" s="43"/>
      <c r="AG16" s="43"/>
    </row>
    <row r="17" spans="1:33" ht="21" customHeight="1">
      <c r="A17" s="22" t="s">
        <v>37</v>
      </c>
      <c r="B17" s="34">
        <v>378354</v>
      </c>
      <c r="C17" s="35">
        <v>5.9</v>
      </c>
      <c r="D17" s="36"/>
      <c r="E17" s="37">
        <v>376396</v>
      </c>
      <c r="F17" s="35">
        <v>6.8</v>
      </c>
      <c r="G17" s="36"/>
      <c r="H17" s="37">
        <v>351490</v>
      </c>
      <c r="I17" s="38">
        <v>7.3</v>
      </c>
      <c r="J17" s="39">
        <v>130.5</v>
      </c>
      <c r="K17" s="35">
        <v>-3.4</v>
      </c>
      <c r="L17" s="40">
        <v>120.2</v>
      </c>
      <c r="M17" s="35">
        <v>-4.5999999999999996</v>
      </c>
      <c r="N17" s="40">
        <v>10.3</v>
      </c>
      <c r="O17" s="35">
        <v>12</v>
      </c>
      <c r="P17" s="40">
        <v>16.7</v>
      </c>
      <c r="Q17" s="41">
        <v>-0.7</v>
      </c>
      <c r="R17" s="34">
        <v>41983</v>
      </c>
      <c r="S17" s="35">
        <v>-4.7</v>
      </c>
      <c r="T17" s="36"/>
      <c r="U17" s="37">
        <v>35262</v>
      </c>
      <c r="V17" s="35">
        <v>0</v>
      </c>
      <c r="W17" s="36"/>
      <c r="X17" s="37">
        <v>6721</v>
      </c>
      <c r="Y17" s="35">
        <v>-23.1</v>
      </c>
      <c r="Z17" s="36"/>
      <c r="AA17" s="35">
        <v>16</v>
      </c>
      <c r="AB17" s="42"/>
      <c r="AC17" s="37"/>
      <c r="AD17" s="36"/>
      <c r="AE17" s="37"/>
      <c r="AF17" s="43"/>
      <c r="AG17" s="43"/>
    </row>
    <row r="18" spans="1:33" ht="21" customHeight="1">
      <c r="A18" s="22" t="s">
        <v>38</v>
      </c>
      <c r="B18" s="34">
        <v>347159</v>
      </c>
      <c r="C18" s="35">
        <v>11.7</v>
      </c>
      <c r="D18" s="36"/>
      <c r="E18" s="37">
        <v>342708</v>
      </c>
      <c r="F18" s="35">
        <v>13.7</v>
      </c>
      <c r="G18" s="36"/>
      <c r="H18" s="37">
        <v>314257</v>
      </c>
      <c r="I18" s="38">
        <v>12</v>
      </c>
      <c r="J18" s="39">
        <v>149.30000000000001</v>
      </c>
      <c r="K18" s="35">
        <v>4.8</v>
      </c>
      <c r="L18" s="40">
        <v>136.19999999999999</v>
      </c>
      <c r="M18" s="35">
        <v>2.9</v>
      </c>
      <c r="N18" s="40">
        <v>13.1</v>
      </c>
      <c r="O18" s="35">
        <v>31</v>
      </c>
      <c r="P18" s="40">
        <v>18.7</v>
      </c>
      <c r="Q18" s="41">
        <v>0.9</v>
      </c>
      <c r="R18" s="34">
        <v>41341</v>
      </c>
      <c r="S18" s="35">
        <v>0.4</v>
      </c>
      <c r="T18" s="36"/>
      <c r="U18" s="37">
        <v>32353</v>
      </c>
      <c r="V18" s="35">
        <v>6.9</v>
      </c>
      <c r="W18" s="36"/>
      <c r="X18" s="37">
        <v>8988</v>
      </c>
      <c r="Y18" s="35">
        <v>-17.3</v>
      </c>
      <c r="Z18" s="36"/>
      <c r="AA18" s="35">
        <v>21.7</v>
      </c>
      <c r="AB18" s="42"/>
      <c r="AC18" s="37"/>
      <c r="AD18" s="47"/>
      <c r="AE18" s="37"/>
      <c r="AF18" s="43"/>
      <c r="AG18" s="43"/>
    </row>
    <row r="19" spans="1:33" ht="21" customHeight="1">
      <c r="A19" s="22" t="s">
        <v>39</v>
      </c>
      <c r="B19" s="34">
        <v>421125</v>
      </c>
      <c r="C19" s="35">
        <v>17.3</v>
      </c>
      <c r="D19" s="36"/>
      <c r="E19" s="37">
        <v>413212</v>
      </c>
      <c r="F19" s="35">
        <v>15.3</v>
      </c>
      <c r="G19" s="36"/>
      <c r="H19" s="37">
        <v>397840</v>
      </c>
      <c r="I19" s="38">
        <v>15.2</v>
      </c>
      <c r="J19" s="39">
        <v>137.4</v>
      </c>
      <c r="K19" s="35">
        <v>1.3</v>
      </c>
      <c r="L19" s="40">
        <v>129.80000000000001</v>
      </c>
      <c r="M19" s="35">
        <v>1.2</v>
      </c>
      <c r="N19" s="40">
        <v>7.6</v>
      </c>
      <c r="O19" s="35">
        <v>2.7</v>
      </c>
      <c r="P19" s="40">
        <v>17.3</v>
      </c>
      <c r="Q19" s="41">
        <v>0.1</v>
      </c>
      <c r="R19" s="34">
        <v>50227</v>
      </c>
      <c r="S19" s="35">
        <v>-0.2</v>
      </c>
      <c r="T19" s="36"/>
      <c r="U19" s="37">
        <v>43124</v>
      </c>
      <c r="V19" s="35">
        <v>-2.8</v>
      </c>
      <c r="W19" s="36"/>
      <c r="X19" s="37">
        <v>7103</v>
      </c>
      <c r="Y19" s="35">
        <v>19.3</v>
      </c>
      <c r="Z19" s="36"/>
      <c r="AA19" s="35">
        <v>14.1</v>
      </c>
      <c r="AB19" s="42"/>
      <c r="AC19" s="37"/>
      <c r="AD19" s="47"/>
      <c r="AE19" s="37"/>
      <c r="AF19" s="43"/>
      <c r="AG19" s="43"/>
    </row>
    <row r="20" spans="1:33" ht="21" customHeight="1">
      <c r="A20" s="22" t="s">
        <v>40</v>
      </c>
      <c r="B20" s="34">
        <v>137196</v>
      </c>
      <c r="C20" s="35">
        <v>2.7</v>
      </c>
      <c r="D20" s="36"/>
      <c r="E20" s="37">
        <v>136208</v>
      </c>
      <c r="F20" s="35">
        <v>3.9</v>
      </c>
      <c r="G20" s="36"/>
      <c r="H20" s="37">
        <v>129360</v>
      </c>
      <c r="I20" s="38">
        <v>4.9000000000000004</v>
      </c>
      <c r="J20" s="39">
        <v>86.9</v>
      </c>
      <c r="K20" s="35">
        <v>-3.6</v>
      </c>
      <c r="L20" s="40">
        <v>82.5</v>
      </c>
      <c r="M20" s="35">
        <v>-3</v>
      </c>
      <c r="N20" s="40">
        <v>4.4000000000000004</v>
      </c>
      <c r="O20" s="35">
        <v>-13.7</v>
      </c>
      <c r="P20" s="40">
        <v>13.2</v>
      </c>
      <c r="Q20" s="41">
        <v>-0.1</v>
      </c>
      <c r="R20" s="34">
        <v>201639</v>
      </c>
      <c r="S20" s="35">
        <v>-3.6</v>
      </c>
      <c r="T20" s="36"/>
      <c r="U20" s="37">
        <v>38772</v>
      </c>
      <c r="V20" s="35">
        <v>-6.8</v>
      </c>
      <c r="W20" s="36"/>
      <c r="X20" s="37">
        <v>162867</v>
      </c>
      <c r="Y20" s="35">
        <v>-2.8</v>
      </c>
      <c r="Z20" s="36"/>
      <c r="AA20" s="35">
        <v>80.8</v>
      </c>
      <c r="AB20" s="42"/>
      <c r="AC20" s="37"/>
      <c r="AD20" s="47"/>
      <c r="AE20" s="37"/>
      <c r="AF20" s="43"/>
      <c r="AG20" s="43"/>
    </row>
    <row r="21" spans="1:33" ht="21" customHeight="1">
      <c r="A21" s="22" t="s">
        <v>41</v>
      </c>
      <c r="B21" s="34">
        <v>288280</v>
      </c>
      <c r="C21" s="35">
        <v>-16.600000000000001</v>
      </c>
      <c r="D21" s="36"/>
      <c r="E21" s="37">
        <v>191218</v>
      </c>
      <c r="F21" s="35">
        <v>-6.9</v>
      </c>
      <c r="G21" s="36"/>
      <c r="H21" s="37">
        <v>181223</v>
      </c>
      <c r="I21" s="38">
        <v>-5.8</v>
      </c>
      <c r="J21" s="39">
        <v>111.2</v>
      </c>
      <c r="K21" s="35">
        <v>-5.8</v>
      </c>
      <c r="L21" s="40">
        <v>105.2</v>
      </c>
      <c r="M21" s="35">
        <v>-6.2</v>
      </c>
      <c r="N21" s="40">
        <v>6</v>
      </c>
      <c r="O21" s="35">
        <v>1.7</v>
      </c>
      <c r="P21" s="40">
        <v>15.2</v>
      </c>
      <c r="Q21" s="41">
        <v>-1.1000000000000001</v>
      </c>
      <c r="R21" s="34">
        <v>58293</v>
      </c>
      <c r="S21" s="35">
        <v>0.1</v>
      </c>
      <c r="T21" s="36"/>
      <c r="U21" s="37">
        <v>26630</v>
      </c>
      <c r="V21" s="35">
        <v>3.4</v>
      </c>
      <c r="W21" s="36"/>
      <c r="X21" s="37">
        <v>31663</v>
      </c>
      <c r="Y21" s="35">
        <v>-2.4</v>
      </c>
      <c r="Z21" s="36"/>
      <c r="AA21" s="35">
        <v>54.3</v>
      </c>
      <c r="AB21" s="42"/>
      <c r="AC21" s="37"/>
      <c r="AD21" s="47"/>
      <c r="AE21" s="37"/>
      <c r="AF21" s="43"/>
      <c r="AG21" s="43"/>
    </row>
    <row r="22" spans="1:33" ht="21" customHeight="1">
      <c r="A22" s="22" t="s">
        <v>42</v>
      </c>
      <c r="B22" s="34">
        <v>306259</v>
      </c>
      <c r="C22" s="35">
        <v>3</v>
      </c>
      <c r="D22" s="36"/>
      <c r="E22" s="37">
        <v>306160</v>
      </c>
      <c r="F22" s="35">
        <v>3.5</v>
      </c>
      <c r="G22" s="36"/>
      <c r="H22" s="37">
        <v>298766</v>
      </c>
      <c r="I22" s="38">
        <v>1.7</v>
      </c>
      <c r="J22" s="39">
        <v>82.4</v>
      </c>
      <c r="K22" s="35">
        <v>9.9</v>
      </c>
      <c r="L22" s="40">
        <v>78.8</v>
      </c>
      <c r="M22" s="35">
        <v>12.4</v>
      </c>
      <c r="N22" s="40">
        <v>3.6</v>
      </c>
      <c r="O22" s="35">
        <v>-25.1</v>
      </c>
      <c r="P22" s="40">
        <v>11</v>
      </c>
      <c r="Q22" s="41">
        <v>0.4</v>
      </c>
      <c r="R22" s="34">
        <v>130866</v>
      </c>
      <c r="S22" s="35">
        <v>3.8</v>
      </c>
      <c r="T22" s="36"/>
      <c r="U22" s="37">
        <v>80319</v>
      </c>
      <c r="V22" s="35">
        <v>-2.2999999999999998</v>
      </c>
      <c r="W22" s="36"/>
      <c r="X22" s="37">
        <v>50547</v>
      </c>
      <c r="Y22" s="35">
        <v>15.1</v>
      </c>
      <c r="Z22" s="36"/>
      <c r="AA22" s="35">
        <v>38.6</v>
      </c>
      <c r="AB22" s="42"/>
      <c r="AC22" s="37"/>
      <c r="AD22" s="36"/>
      <c r="AE22" s="37"/>
      <c r="AF22" s="43"/>
      <c r="AG22" s="43"/>
    </row>
    <row r="23" spans="1:33" ht="21" customHeight="1">
      <c r="A23" s="22" t="s">
        <v>43</v>
      </c>
      <c r="B23" s="34">
        <v>281655</v>
      </c>
      <c r="C23" s="35">
        <v>3.5</v>
      </c>
      <c r="D23" s="36"/>
      <c r="E23" s="37">
        <v>276093</v>
      </c>
      <c r="F23" s="35">
        <v>2.9</v>
      </c>
      <c r="G23" s="36"/>
      <c r="H23" s="37">
        <v>261984</v>
      </c>
      <c r="I23" s="38">
        <v>2.5</v>
      </c>
      <c r="J23" s="39">
        <v>117.7</v>
      </c>
      <c r="K23" s="35">
        <v>-3.7</v>
      </c>
      <c r="L23" s="40">
        <v>114</v>
      </c>
      <c r="M23" s="35">
        <v>-3.7</v>
      </c>
      <c r="N23" s="40">
        <v>3.7</v>
      </c>
      <c r="O23" s="35">
        <v>-5.0999999999999996</v>
      </c>
      <c r="P23" s="40">
        <v>16</v>
      </c>
      <c r="Q23" s="41">
        <v>-0.1</v>
      </c>
      <c r="R23" s="34">
        <v>384751</v>
      </c>
      <c r="S23" s="35">
        <v>3.7</v>
      </c>
      <c r="T23" s="36"/>
      <c r="U23" s="37">
        <v>234860</v>
      </c>
      <c r="V23" s="35">
        <v>9.4</v>
      </c>
      <c r="W23" s="36"/>
      <c r="X23" s="37">
        <v>149891</v>
      </c>
      <c r="Y23" s="35">
        <v>-4</v>
      </c>
      <c r="Z23" s="36"/>
      <c r="AA23" s="35">
        <v>39</v>
      </c>
      <c r="AB23" s="42"/>
      <c r="AC23" s="37"/>
      <c r="AD23" s="36"/>
      <c r="AE23" s="37"/>
      <c r="AF23" s="43"/>
      <c r="AG23" s="43"/>
    </row>
    <row r="24" spans="1:33" ht="21" customHeight="1">
      <c r="A24" s="22" t="s">
        <v>44</v>
      </c>
      <c r="B24" s="34">
        <v>298488</v>
      </c>
      <c r="C24" s="35">
        <v>7.8</v>
      </c>
      <c r="D24" s="36"/>
      <c r="E24" s="37">
        <v>296377</v>
      </c>
      <c r="F24" s="35">
        <v>7.1</v>
      </c>
      <c r="G24" s="36"/>
      <c r="H24" s="37">
        <v>285852</v>
      </c>
      <c r="I24" s="38">
        <v>9.4</v>
      </c>
      <c r="J24" s="39">
        <v>133.30000000000001</v>
      </c>
      <c r="K24" s="35">
        <v>-3.5</v>
      </c>
      <c r="L24" s="40">
        <v>129.19999999999999</v>
      </c>
      <c r="M24" s="35">
        <v>-1.7</v>
      </c>
      <c r="N24" s="40">
        <v>4.0999999999999996</v>
      </c>
      <c r="O24" s="35">
        <v>-38.799999999999997</v>
      </c>
      <c r="P24" s="40">
        <v>17.399999999999999</v>
      </c>
      <c r="Q24" s="41">
        <v>-0.5</v>
      </c>
      <c r="R24" s="34">
        <v>8523</v>
      </c>
      <c r="S24" s="35">
        <v>-35.9</v>
      </c>
      <c r="T24" s="36"/>
      <c r="U24" s="37">
        <v>5957</v>
      </c>
      <c r="V24" s="35">
        <v>-47.6</v>
      </c>
      <c r="W24" s="36"/>
      <c r="X24" s="37">
        <v>2566</v>
      </c>
      <c r="Y24" s="35">
        <v>33</v>
      </c>
      <c r="Z24" s="36"/>
      <c r="AA24" s="35">
        <v>30.1</v>
      </c>
      <c r="AB24" s="42"/>
      <c r="AC24" s="37"/>
      <c r="AD24" s="36"/>
      <c r="AE24" s="37"/>
      <c r="AF24" s="43"/>
      <c r="AG24" s="43"/>
    </row>
    <row r="25" spans="1:33" ht="21" customHeight="1">
      <c r="A25" s="53" t="s">
        <v>45</v>
      </c>
      <c r="B25" s="34">
        <v>264047</v>
      </c>
      <c r="C25" s="35">
        <v>10.6</v>
      </c>
      <c r="D25" s="36"/>
      <c r="E25" s="37">
        <v>250542</v>
      </c>
      <c r="F25" s="35">
        <v>10.4</v>
      </c>
      <c r="G25" s="36"/>
      <c r="H25" s="37">
        <v>226928</v>
      </c>
      <c r="I25" s="38">
        <v>7</v>
      </c>
      <c r="J25" s="54">
        <v>129.30000000000001</v>
      </c>
      <c r="K25" s="55">
        <v>5.9</v>
      </c>
      <c r="L25" s="56">
        <v>119.4</v>
      </c>
      <c r="M25" s="55">
        <v>5.8</v>
      </c>
      <c r="N25" s="56">
        <v>9.9</v>
      </c>
      <c r="O25" s="55">
        <v>7.6</v>
      </c>
      <c r="P25" s="56">
        <v>16.399999999999999</v>
      </c>
      <c r="Q25" s="57">
        <v>0.3</v>
      </c>
      <c r="R25" s="58">
        <v>194226</v>
      </c>
      <c r="S25" s="55">
        <v>-1</v>
      </c>
      <c r="T25" s="59"/>
      <c r="U25" s="60">
        <v>129966</v>
      </c>
      <c r="V25" s="55">
        <v>0.9</v>
      </c>
      <c r="W25" s="59"/>
      <c r="X25" s="60">
        <v>64260</v>
      </c>
      <c r="Y25" s="55">
        <v>-4.9000000000000004</v>
      </c>
      <c r="Z25" s="59"/>
      <c r="AA25" s="55">
        <v>33.1</v>
      </c>
      <c r="AB25" s="61"/>
      <c r="AC25" s="37"/>
      <c r="AD25" s="47"/>
      <c r="AE25" s="37"/>
      <c r="AF25" s="43"/>
      <c r="AG25" s="43"/>
    </row>
    <row r="26" spans="1:33" ht="15" customHeight="1">
      <c r="A26" s="62" t="s">
        <v>46</v>
      </c>
      <c r="B26" s="62"/>
      <c r="C26" s="62"/>
      <c r="D26" s="62"/>
      <c r="E26" s="62"/>
      <c r="F26" s="62"/>
      <c r="G26" s="62"/>
      <c r="H26" s="62"/>
      <c r="I26" s="62"/>
    </row>
    <row r="27" spans="1:33" ht="15" customHeight="1">
      <c r="A27" s="1" t="s">
        <v>47</v>
      </c>
    </row>
    <row r="28" spans="1:33" ht="15" customHeight="1">
      <c r="A28" s="1" t="s">
        <v>48</v>
      </c>
    </row>
    <row r="29" spans="1:33" ht="15" customHeight="1">
      <c r="A29" s="1" t="s">
        <v>49</v>
      </c>
    </row>
    <row r="30" spans="1:33" ht="15" customHeight="1"/>
    <row r="31" spans="1:33" ht="15" customHeight="1"/>
    <row r="32" spans="1:33" ht="14.15" customHeight="1"/>
    <row r="33" ht="14.15" customHeight="1"/>
    <row r="34" ht="14.15" customHeight="1"/>
    <row r="35" ht="14.15" customHeight="1"/>
    <row r="36" ht="14.15" customHeight="1"/>
    <row r="37" ht="14.15" customHeight="1"/>
    <row r="38" ht="14.15" customHeight="1"/>
    <row r="39" ht="14.15" customHeight="1"/>
    <row r="40" ht="14.15" customHeight="1"/>
    <row r="41" ht="14.15" customHeight="1"/>
    <row r="42" ht="14.15" customHeight="1"/>
    <row r="43" ht="14.15" customHeight="1"/>
    <row r="44" ht="14.15" customHeight="1"/>
    <row r="45" ht="14.15" customHeight="1"/>
    <row r="46" ht="14.15" customHeight="1"/>
    <row r="47" ht="14.15" customHeight="1"/>
    <row r="48" ht="14.15" customHeight="1"/>
    <row r="49" ht="14.15" customHeight="1"/>
    <row r="50" ht="14.15" customHeight="1"/>
    <row r="51" ht="14.15" customHeight="1"/>
    <row r="52" ht="14.15" customHeight="1"/>
    <row r="53" ht="14.15" customHeight="1"/>
    <row r="54" ht="14.15" customHeight="1"/>
    <row r="55" ht="14.15" customHeight="1"/>
    <row r="56" ht="14.15" customHeight="1"/>
    <row r="57" ht="14.15" customHeight="1"/>
    <row r="58" ht="14.15" customHeight="1"/>
    <row r="59" ht="14.15" customHeight="1"/>
    <row r="60" ht="14.15" customHeight="1"/>
    <row r="61" ht="14.15" customHeight="1"/>
  </sheetData>
  <mergeCells count="31">
    <mergeCell ref="AA7:AB7"/>
    <mergeCell ref="A26:I26"/>
    <mergeCell ref="R6:R7"/>
    <mergeCell ref="S6:T6"/>
    <mergeCell ref="V6:W6"/>
    <mergeCell ref="Y6:Z6"/>
    <mergeCell ref="AA6:AB6"/>
    <mergeCell ref="C7:D7"/>
    <mergeCell ref="F7:G7"/>
    <mergeCell ref="S7:T7"/>
    <mergeCell ref="V7:W7"/>
    <mergeCell ref="Y7:Z7"/>
    <mergeCell ref="R5:AB5"/>
    <mergeCell ref="B6:B7"/>
    <mergeCell ref="C6:D6"/>
    <mergeCell ref="E6:E7"/>
    <mergeCell ref="F6:G6"/>
    <mergeCell ref="H6:H7"/>
    <mergeCell ref="J6:J7"/>
    <mergeCell ref="L6:L7"/>
    <mergeCell ref="N6:N7"/>
    <mergeCell ref="P6:P7"/>
    <mergeCell ref="A2:P2"/>
    <mergeCell ref="A5:A7"/>
    <mergeCell ref="B5:D5"/>
    <mergeCell ref="E5:G5"/>
    <mergeCell ref="H5:I5"/>
    <mergeCell ref="J5:K5"/>
    <mergeCell ref="L5:M5"/>
    <mergeCell ref="N5:O5"/>
    <mergeCell ref="P5:Q5"/>
  </mergeCells>
  <phoneticPr fontId="3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41D8-905F-40E4-A15B-30C126534F76}">
  <sheetPr>
    <pageSetUpPr fitToPage="1"/>
  </sheetPr>
  <dimension ref="A1:AD66"/>
  <sheetViews>
    <sheetView zoomScale="55" zoomScaleNormal="55" workbookViewId="0">
      <pane xSplit="1" topLeftCell="B1" activePane="topRight" state="frozen"/>
      <selection pane="topRight"/>
    </sheetView>
  </sheetViews>
  <sheetFormatPr defaultColWidth="8.25" defaultRowHeight="13"/>
  <cols>
    <col min="1" max="1" width="30.33203125" style="1" customWidth="1"/>
    <col min="2" max="2" width="13.08203125" style="1" customWidth="1"/>
    <col min="3" max="3" width="9.5" style="1" customWidth="1"/>
    <col min="4" max="4" width="1.5" style="1" customWidth="1"/>
    <col min="5" max="5" width="10.6640625" style="1" customWidth="1"/>
    <col min="6" max="6" width="9.5" style="1" customWidth="1"/>
    <col min="7" max="7" width="1.5" style="1" customWidth="1"/>
    <col min="8" max="8" width="10.6640625" style="1" customWidth="1"/>
    <col min="9" max="9" width="9.5" style="1" customWidth="1"/>
    <col min="10" max="10" width="9.75" style="1" customWidth="1"/>
    <col min="11" max="11" width="9.5" style="1" customWidth="1"/>
    <col min="12" max="12" width="9.75" style="1" customWidth="1"/>
    <col min="13" max="17" width="9.5" style="1" customWidth="1"/>
    <col min="18" max="18" width="13.83203125" style="1" customWidth="1"/>
    <col min="19" max="19" width="9.5" style="1" customWidth="1"/>
    <col min="20" max="20" width="1.5" style="1" customWidth="1"/>
    <col min="21" max="21" width="13.83203125" style="1" customWidth="1"/>
    <col min="22" max="22" width="9.5" style="1" customWidth="1"/>
    <col min="23" max="23" width="1.5" style="1" customWidth="1"/>
    <col min="24" max="24" width="10.6640625" style="1" customWidth="1"/>
    <col min="25" max="25" width="9.5" style="1" customWidth="1"/>
    <col min="26" max="26" width="1.5" style="1" customWidth="1"/>
    <col min="27" max="27" width="9.5" style="1" customWidth="1"/>
    <col min="28" max="28" width="1.5" style="1" customWidth="1"/>
    <col min="29" max="16384" width="8.25" style="1"/>
  </cols>
  <sheetData>
    <row r="1" spans="1:28" ht="15" customHeight="1"/>
    <row r="2" spans="1:28" ht="22" customHeight="1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Y2" s="3"/>
      <c r="Z2" s="3"/>
    </row>
    <row r="3" spans="1:28" ht="22" customHeight="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Y3" s="3"/>
      <c r="Z3" s="3"/>
    </row>
    <row r="4" spans="1:28" ht="20.149999999999999" customHeight="1">
      <c r="A4" s="5" t="s">
        <v>52</v>
      </c>
    </row>
    <row r="5" spans="1:28" ht="17.149999999999999" customHeight="1">
      <c r="A5" s="6" t="s">
        <v>3</v>
      </c>
      <c r="B5" s="7" t="s">
        <v>4</v>
      </c>
      <c r="C5" s="8"/>
      <c r="D5" s="9"/>
      <c r="E5" s="7" t="s">
        <v>5</v>
      </c>
      <c r="F5" s="8"/>
      <c r="G5" s="9"/>
      <c r="H5" s="7" t="s">
        <v>6</v>
      </c>
      <c r="I5" s="9"/>
      <c r="J5" s="7" t="s">
        <v>7</v>
      </c>
      <c r="K5" s="9"/>
      <c r="L5" s="7" t="s">
        <v>8</v>
      </c>
      <c r="M5" s="9"/>
      <c r="N5" s="7" t="s">
        <v>9</v>
      </c>
      <c r="O5" s="9"/>
      <c r="P5" s="7" t="s">
        <v>10</v>
      </c>
      <c r="Q5" s="9"/>
      <c r="R5" s="7" t="s">
        <v>11</v>
      </c>
      <c r="S5" s="8"/>
      <c r="T5" s="8"/>
      <c r="U5" s="8"/>
      <c r="V5" s="8"/>
      <c r="W5" s="8"/>
      <c r="X5" s="8"/>
      <c r="Y5" s="8"/>
      <c r="Z5" s="8"/>
      <c r="AA5" s="8"/>
      <c r="AB5" s="9"/>
    </row>
    <row r="6" spans="1:28" ht="15" customHeight="1">
      <c r="A6" s="6"/>
      <c r="B6" s="11" t="s">
        <v>12</v>
      </c>
      <c r="C6" s="12" t="s">
        <v>13</v>
      </c>
      <c r="D6" s="13"/>
      <c r="E6" s="11" t="s">
        <v>12</v>
      </c>
      <c r="F6" s="12" t="s">
        <v>13</v>
      </c>
      <c r="G6" s="13"/>
      <c r="H6" s="11" t="s">
        <v>12</v>
      </c>
      <c r="I6" s="14" t="s">
        <v>13</v>
      </c>
      <c r="J6" s="15" t="s">
        <v>12</v>
      </c>
      <c r="K6" s="14" t="s">
        <v>13</v>
      </c>
      <c r="L6" s="11" t="s">
        <v>12</v>
      </c>
      <c r="M6" s="14" t="s">
        <v>13</v>
      </c>
      <c r="N6" s="11" t="s">
        <v>12</v>
      </c>
      <c r="O6" s="14" t="s">
        <v>13</v>
      </c>
      <c r="P6" s="11" t="s">
        <v>12</v>
      </c>
      <c r="Q6" s="14" t="s">
        <v>14</v>
      </c>
      <c r="R6" s="11" t="s">
        <v>12</v>
      </c>
      <c r="S6" s="12" t="s">
        <v>13</v>
      </c>
      <c r="T6" s="13"/>
      <c r="U6" s="16" t="s">
        <v>15</v>
      </c>
      <c r="V6" s="12" t="s">
        <v>13</v>
      </c>
      <c r="W6" s="13"/>
      <c r="X6" s="16" t="s">
        <v>15</v>
      </c>
      <c r="Y6" s="12" t="s">
        <v>13</v>
      </c>
      <c r="Z6" s="13"/>
      <c r="AA6" s="17" t="s">
        <v>16</v>
      </c>
      <c r="AB6" s="18"/>
    </row>
    <row r="7" spans="1:28" ht="15" customHeight="1">
      <c r="A7" s="6"/>
      <c r="B7" s="11"/>
      <c r="C7" s="20" t="s">
        <v>17</v>
      </c>
      <c r="D7" s="21"/>
      <c r="E7" s="11"/>
      <c r="F7" s="20" t="s">
        <v>17</v>
      </c>
      <c r="G7" s="21"/>
      <c r="H7" s="11"/>
      <c r="I7" s="22" t="s">
        <v>17</v>
      </c>
      <c r="J7" s="23"/>
      <c r="K7" s="22" t="s">
        <v>17</v>
      </c>
      <c r="L7" s="11"/>
      <c r="M7" s="22" t="s">
        <v>17</v>
      </c>
      <c r="N7" s="11"/>
      <c r="O7" s="22" t="s">
        <v>17</v>
      </c>
      <c r="P7" s="11"/>
      <c r="Q7" s="22" t="s">
        <v>18</v>
      </c>
      <c r="R7" s="11"/>
      <c r="S7" s="20" t="s">
        <v>17</v>
      </c>
      <c r="T7" s="21"/>
      <c r="U7" s="24" t="s">
        <v>19</v>
      </c>
      <c r="V7" s="20" t="s">
        <v>17</v>
      </c>
      <c r="W7" s="21"/>
      <c r="X7" s="25" t="s">
        <v>20</v>
      </c>
      <c r="Y7" s="20" t="s">
        <v>17</v>
      </c>
      <c r="Z7" s="21"/>
      <c r="AA7" s="26" t="s">
        <v>21</v>
      </c>
      <c r="AB7" s="27"/>
    </row>
    <row r="8" spans="1:28" ht="19" customHeight="1">
      <c r="A8" s="29"/>
      <c r="B8" s="30" t="s">
        <v>22</v>
      </c>
      <c r="C8" s="31" t="s">
        <v>23</v>
      </c>
      <c r="D8" s="31"/>
      <c r="E8" s="31" t="s">
        <v>22</v>
      </c>
      <c r="F8" s="31" t="s">
        <v>23</v>
      </c>
      <c r="G8" s="31"/>
      <c r="H8" s="31" t="s">
        <v>22</v>
      </c>
      <c r="I8" s="32" t="s">
        <v>23</v>
      </c>
      <c r="J8" s="30" t="s">
        <v>24</v>
      </c>
      <c r="K8" s="31" t="s">
        <v>23</v>
      </c>
      <c r="L8" s="31" t="s">
        <v>24</v>
      </c>
      <c r="M8" s="31" t="s">
        <v>23</v>
      </c>
      <c r="N8" s="31" t="s">
        <v>24</v>
      </c>
      <c r="O8" s="31" t="s">
        <v>23</v>
      </c>
      <c r="P8" s="31" t="s">
        <v>25</v>
      </c>
      <c r="Q8" s="32" t="s">
        <v>26</v>
      </c>
      <c r="R8" s="30" t="s">
        <v>27</v>
      </c>
      <c r="S8" s="31" t="s">
        <v>23</v>
      </c>
      <c r="T8" s="31"/>
      <c r="U8" s="31" t="s">
        <v>27</v>
      </c>
      <c r="V8" s="31" t="s">
        <v>23</v>
      </c>
      <c r="W8" s="31"/>
      <c r="X8" s="31" t="s">
        <v>27</v>
      </c>
      <c r="Y8" s="31" t="s">
        <v>23</v>
      </c>
      <c r="Z8" s="31"/>
      <c r="AA8" s="31" t="s">
        <v>23</v>
      </c>
      <c r="AB8" s="32"/>
    </row>
    <row r="9" spans="1:28" ht="21" customHeight="1">
      <c r="A9" s="22" t="s">
        <v>28</v>
      </c>
      <c r="B9" s="34">
        <v>304469</v>
      </c>
      <c r="C9" s="35">
        <v>4.3</v>
      </c>
      <c r="D9" s="36"/>
      <c r="E9" s="37">
        <v>297861</v>
      </c>
      <c r="F9" s="35">
        <v>3.8</v>
      </c>
      <c r="G9" s="36"/>
      <c r="H9" s="37">
        <v>273851</v>
      </c>
      <c r="I9" s="38">
        <v>3.7</v>
      </c>
      <c r="J9" s="39">
        <v>130.1</v>
      </c>
      <c r="K9" s="35">
        <v>-0.1</v>
      </c>
      <c r="L9" s="40">
        <v>120.6</v>
      </c>
      <c r="M9" s="35">
        <v>0.3</v>
      </c>
      <c r="N9" s="40">
        <v>9.5</v>
      </c>
      <c r="O9" s="35">
        <v>-4.0999999999999996</v>
      </c>
      <c r="P9" s="40">
        <v>16.600000000000001</v>
      </c>
      <c r="Q9" s="41">
        <v>0</v>
      </c>
      <c r="R9" s="34">
        <v>1303108</v>
      </c>
      <c r="S9" s="35">
        <v>-0.3</v>
      </c>
      <c r="T9" s="36"/>
      <c r="U9" s="37">
        <v>853444</v>
      </c>
      <c r="V9" s="35">
        <v>-1.9</v>
      </c>
      <c r="W9" s="36"/>
      <c r="X9" s="37">
        <v>449664</v>
      </c>
      <c r="Y9" s="35">
        <v>2.8</v>
      </c>
      <c r="Z9" s="36"/>
      <c r="AA9" s="35">
        <v>34.5</v>
      </c>
      <c r="AB9" s="42"/>
    </row>
    <row r="10" spans="1:28" ht="21" customHeight="1">
      <c r="A10" s="44" t="s">
        <v>29</v>
      </c>
      <c r="B10" s="45" t="s">
        <v>30</v>
      </c>
      <c r="C10" s="46" t="s">
        <v>30</v>
      </c>
      <c r="D10" s="47"/>
      <c r="E10" s="48" t="s">
        <v>30</v>
      </c>
      <c r="F10" s="46" t="s">
        <v>30</v>
      </c>
      <c r="G10" s="47"/>
      <c r="H10" s="48" t="s">
        <v>30</v>
      </c>
      <c r="I10" s="49" t="s">
        <v>30</v>
      </c>
      <c r="J10" s="50" t="s">
        <v>30</v>
      </c>
      <c r="K10" s="46" t="s">
        <v>30</v>
      </c>
      <c r="L10" s="51" t="s">
        <v>30</v>
      </c>
      <c r="M10" s="46" t="s">
        <v>30</v>
      </c>
      <c r="N10" s="51" t="s">
        <v>30</v>
      </c>
      <c r="O10" s="46" t="s">
        <v>30</v>
      </c>
      <c r="P10" s="51" t="s">
        <v>30</v>
      </c>
      <c r="Q10" s="52" t="s">
        <v>30</v>
      </c>
      <c r="R10" s="45" t="s">
        <v>30</v>
      </c>
      <c r="S10" s="46" t="s">
        <v>30</v>
      </c>
      <c r="T10" s="47"/>
      <c r="U10" s="48" t="s">
        <v>30</v>
      </c>
      <c r="V10" s="46" t="s">
        <v>30</v>
      </c>
      <c r="W10" s="47"/>
      <c r="X10" s="48" t="s">
        <v>30</v>
      </c>
      <c r="Y10" s="46" t="s">
        <v>30</v>
      </c>
      <c r="Z10" s="47"/>
      <c r="AA10" s="46" t="s">
        <v>30</v>
      </c>
      <c r="AB10" s="42"/>
    </row>
    <row r="11" spans="1:28" ht="21" customHeight="1">
      <c r="A11" s="22" t="s">
        <v>31</v>
      </c>
      <c r="B11" s="34">
        <v>463050</v>
      </c>
      <c r="C11" s="35">
        <v>6.1</v>
      </c>
      <c r="D11" s="36"/>
      <c r="E11" s="37">
        <v>459588</v>
      </c>
      <c r="F11" s="35">
        <v>6.6</v>
      </c>
      <c r="G11" s="36"/>
      <c r="H11" s="37">
        <v>445710</v>
      </c>
      <c r="I11" s="38">
        <v>14.8</v>
      </c>
      <c r="J11" s="39">
        <v>156.9</v>
      </c>
      <c r="K11" s="35">
        <v>1.7</v>
      </c>
      <c r="L11" s="40">
        <v>144.80000000000001</v>
      </c>
      <c r="M11" s="35">
        <v>4.3</v>
      </c>
      <c r="N11" s="40">
        <v>12.1</v>
      </c>
      <c r="O11" s="35">
        <v>-21.9</v>
      </c>
      <c r="P11" s="40">
        <v>19.2</v>
      </c>
      <c r="Q11" s="41">
        <v>0.8</v>
      </c>
      <c r="R11" s="34">
        <v>34618</v>
      </c>
      <c r="S11" s="35">
        <v>3.2</v>
      </c>
      <c r="T11" s="36"/>
      <c r="U11" s="37">
        <v>33261</v>
      </c>
      <c r="V11" s="35">
        <v>3.9</v>
      </c>
      <c r="W11" s="36"/>
      <c r="X11" s="37">
        <v>1357</v>
      </c>
      <c r="Y11" s="35">
        <v>-11.3</v>
      </c>
      <c r="Z11" s="36"/>
      <c r="AA11" s="35">
        <v>3.9</v>
      </c>
      <c r="AB11" s="42"/>
    </row>
    <row r="12" spans="1:28" ht="21" customHeight="1">
      <c r="A12" s="22" t="s">
        <v>32</v>
      </c>
      <c r="B12" s="34">
        <v>345986</v>
      </c>
      <c r="C12" s="35">
        <v>3.2</v>
      </c>
      <c r="D12" s="36"/>
      <c r="E12" s="37">
        <v>334602</v>
      </c>
      <c r="F12" s="35">
        <v>3.6</v>
      </c>
      <c r="G12" s="36"/>
      <c r="H12" s="37">
        <v>300229</v>
      </c>
      <c r="I12" s="38">
        <v>2.8</v>
      </c>
      <c r="J12" s="39">
        <v>149.9</v>
      </c>
      <c r="K12" s="35">
        <v>1.4</v>
      </c>
      <c r="L12" s="40">
        <v>135.69999999999999</v>
      </c>
      <c r="M12" s="35">
        <v>0.7</v>
      </c>
      <c r="N12" s="40">
        <v>14.2</v>
      </c>
      <c r="O12" s="35">
        <v>7.5</v>
      </c>
      <c r="P12" s="40">
        <v>17.8</v>
      </c>
      <c r="Q12" s="41">
        <v>0.2</v>
      </c>
      <c r="R12" s="34">
        <v>285594</v>
      </c>
      <c r="S12" s="35">
        <v>-0.2</v>
      </c>
      <c r="T12" s="36"/>
      <c r="U12" s="37">
        <v>226445</v>
      </c>
      <c r="V12" s="35">
        <v>-1.7</v>
      </c>
      <c r="W12" s="36"/>
      <c r="X12" s="37">
        <v>59149</v>
      </c>
      <c r="Y12" s="35">
        <v>6.5</v>
      </c>
      <c r="Z12" s="36"/>
      <c r="AA12" s="35">
        <v>20.7</v>
      </c>
      <c r="AB12" s="42"/>
    </row>
    <row r="13" spans="1:28" ht="21" customHeight="1">
      <c r="A13" s="22" t="s">
        <v>33</v>
      </c>
      <c r="B13" s="34">
        <v>480576</v>
      </c>
      <c r="C13" s="35">
        <v>-17.399999999999999</v>
      </c>
      <c r="D13" s="36"/>
      <c r="E13" s="37">
        <v>480310</v>
      </c>
      <c r="F13" s="35">
        <v>-17.399999999999999</v>
      </c>
      <c r="G13" s="36"/>
      <c r="H13" s="37">
        <v>433920</v>
      </c>
      <c r="I13" s="38">
        <v>-12.4</v>
      </c>
      <c r="J13" s="39">
        <v>138.5</v>
      </c>
      <c r="K13" s="35">
        <v>-8</v>
      </c>
      <c r="L13" s="40">
        <v>128.19999999999999</v>
      </c>
      <c r="M13" s="35">
        <v>-3.7</v>
      </c>
      <c r="N13" s="40">
        <v>10.3</v>
      </c>
      <c r="O13" s="35">
        <v>-40.799999999999997</v>
      </c>
      <c r="P13" s="40">
        <v>17.2</v>
      </c>
      <c r="Q13" s="41">
        <v>-0.3</v>
      </c>
      <c r="R13" s="34">
        <v>4605</v>
      </c>
      <c r="S13" s="35">
        <v>-3.2</v>
      </c>
      <c r="T13" s="36"/>
      <c r="U13" s="37">
        <v>4386</v>
      </c>
      <c r="V13" s="35">
        <v>-3.3</v>
      </c>
      <c r="W13" s="36"/>
      <c r="X13" s="37">
        <v>219</v>
      </c>
      <c r="Y13" s="35">
        <v>-2.2999999999999998</v>
      </c>
      <c r="Z13" s="36"/>
      <c r="AA13" s="35">
        <v>4.8</v>
      </c>
      <c r="AB13" s="42"/>
    </row>
    <row r="14" spans="1:28" ht="21" customHeight="1">
      <c r="A14" s="22" t="s">
        <v>34</v>
      </c>
      <c r="B14" s="34">
        <v>439588</v>
      </c>
      <c r="C14" s="35">
        <v>5.6</v>
      </c>
      <c r="D14" s="36"/>
      <c r="E14" s="37">
        <v>410154</v>
      </c>
      <c r="F14" s="35">
        <v>1.3</v>
      </c>
      <c r="G14" s="36"/>
      <c r="H14" s="37">
        <v>371760</v>
      </c>
      <c r="I14" s="38">
        <v>2.7</v>
      </c>
      <c r="J14" s="39">
        <v>149.9</v>
      </c>
      <c r="K14" s="35">
        <v>-1.7</v>
      </c>
      <c r="L14" s="40">
        <v>134.6</v>
      </c>
      <c r="M14" s="35">
        <v>-1.3</v>
      </c>
      <c r="N14" s="40">
        <v>15.3</v>
      </c>
      <c r="O14" s="35">
        <v>-5</v>
      </c>
      <c r="P14" s="40">
        <v>18</v>
      </c>
      <c r="Q14" s="41">
        <v>-0.3</v>
      </c>
      <c r="R14" s="34">
        <v>20032</v>
      </c>
      <c r="S14" s="35">
        <v>2.4</v>
      </c>
      <c r="T14" s="36"/>
      <c r="U14" s="37">
        <v>17517</v>
      </c>
      <c r="V14" s="35">
        <v>-0.4</v>
      </c>
      <c r="W14" s="36"/>
      <c r="X14" s="37">
        <v>2515</v>
      </c>
      <c r="Y14" s="35">
        <v>27.2</v>
      </c>
      <c r="Z14" s="36"/>
      <c r="AA14" s="35">
        <v>12.6</v>
      </c>
      <c r="AB14" s="42"/>
    </row>
    <row r="15" spans="1:28" ht="21" customHeight="1">
      <c r="A15" s="22" t="s">
        <v>35</v>
      </c>
      <c r="B15" s="34">
        <v>287299</v>
      </c>
      <c r="C15" s="35">
        <v>-4.5</v>
      </c>
      <c r="D15" s="36"/>
      <c r="E15" s="37">
        <v>277228</v>
      </c>
      <c r="F15" s="35">
        <v>-7.7</v>
      </c>
      <c r="G15" s="36"/>
      <c r="H15" s="37">
        <v>228727</v>
      </c>
      <c r="I15" s="38">
        <v>-6.9</v>
      </c>
      <c r="J15" s="39">
        <v>151.1</v>
      </c>
      <c r="K15" s="35">
        <v>-4.0999999999999996</v>
      </c>
      <c r="L15" s="40">
        <v>133.69999999999999</v>
      </c>
      <c r="M15" s="35">
        <v>-2.2999999999999998</v>
      </c>
      <c r="N15" s="40">
        <v>17.399999999999999</v>
      </c>
      <c r="O15" s="35">
        <v>-16.3</v>
      </c>
      <c r="P15" s="40">
        <v>18</v>
      </c>
      <c r="Q15" s="41">
        <v>-0.4</v>
      </c>
      <c r="R15" s="34">
        <v>135681</v>
      </c>
      <c r="S15" s="35">
        <v>0.7</v>
      </c>
      <c r="T15" s="36"/>
      <c r="U15" s="37">
        <v>92580</v>
      </c>
      <c r="V15" s="35">
        <v>-9.4</v>
      </c>
      <c r="W15" s="36"/>
      <c r="X15" s="37">
        <v>43101</v>
      </c>
      <c r="Y15" s="35">
        <v>32.1</v>
      </c>
      <c r="Z15" s="36"/>
      <c r="AA15" s="35">
        <v>31.8</v>
      </c>
      <c r="AB15" s="42"/>
    </row>
    <row r="16" spans="1:28" ht="21" customHeight="1">
      <c r="A16" s="22" t="s">
        <v>36</v>
      </c>
      <c r="B16" s="34">
        <v>231960</v>
      </c>
      <c r="C16" s="35">
        <v>-1.8</v>
      </c>
      <c r="D16" s="36"/>
      <c r="E16" s="37">
        <v>226856</v>
      </c>
      <c r="F16" s="35">
        <v>-3.4</v>
      </c>
      <c r="G16" s="36"/>
      <c r="H16" s="37">
        <v>215152</v>
      </c>
      <c r="I16" s="38">
        <v>-3.4</v>
      </c>
      <c r="J16" s="39">
        <v>115.9</v>
      </c>
      <c r="K16" s="35">
        <v>-4.0999999999999996</v>
      </c>
      <c r="L16" s="40">
        <v>109.9</v>
      </c>
      <c r="M16" s="35">
        <v>-4.0999999999999996</v>
      </c>
      <c r="N16" s="40">
        <v>6</v>
      </c>
      <c r="O16" s="35">
        <v>-3.2</v>
      </c>
      <c r="P16" s="40">
        <v>16.7</v>
      </c>
      <c r="Q16" s="41">
        <v>-0.3</v>
      </c>
      <c r="R16" s="34">
        <v>173123</v>
      </c>
      <c r="S16" s="35">
        <v>-7.5</v>
      </c>
      <c r="T16" s="36"/>
      <c r="U16" s="37">
        <v>60765</v>
      </c>
      <c r="V16" s="35">
        <v>-28.5</v>
      </c>
      <c r="W16" s="36"/>
      <c r="X16" s="37">
        <v>112358</v>
      </c>
      <c r="Y16" s="35">
        <v>10</v>
      </c>
      <c r="Z16" s="36"/>
      <c r="AA16" s="35">
        <v>64.900000000000006</v>
      </c>
      <c r="AB16" s="42"/>
    </row>
    <row r="17" spans="1:30" ht="21" customHeight="1">
      <c r="A17" s="22" t="s">
        <v>37</v>
      </c>
      <c r="B17" s="34">
        <v>392437</v>
      </c>
      <c r="C17" s="35">
        <v>7.6</v>
      </c>
      <c r="D17" s="36"/>
      <c r="E17" s="37">
        <v>390321</v>
      </c>
      <c r="F17" s="35">
        <v>7.5</v>
      </c>
      <c r="G17" s="36"/>
      <c r="H17" s="37">
        <v>365239</v>
      </c>
      <c r="I17" s="38">
        <v>9.1999999999999993</v>
      </c>
      <c r="J17" s="39">
        <v>127.5</v>
      </c>
      <c r="K17" s="35">
        <v>-2.4</v>
      </c>
      <c r="L17" s="40">
        <v>116.7</v>
      </c>
      <c r="M17" s="35">
        <v>-2.9</v>
      </c>
      <c r="N17" s="40">
        <v>10.8</v>
      </c>
      <c r="O17" s="35">
        <v>3.8</v>
      </c>
      <c r="P17" s="40">
        <v>16.2</v>
      </c>
      <c r="Q17" s="41">
        <v>-0.4</v>
      </c>
      <c r="R17" s="34">
        <v>25072</v>
      </c>
      <c r="S17" s="35">
        <v>-1</v>
      </c>
      <c r="T17" s="36"/>
      <c r="U17" s="37">
        <v>22811</v>
      </c>
      <c r="V17" s="35">
        <v>13.6</v>
      </c>
      <c r="W17" s="36"/>
      <c r="X17" s="37">
        <v>2261</v>
      </c>
      <c r="Y17" s="35">
        <v>-56.8</v>
      </c>
      <c r="Z17" s="36"/>
      <c r="AA17" s="35">
        <v>9</v>
      </c>
      <c r="AB17" s="42"/>
    </row>
    <row r="18" spans="1:30" ht="21" customHeight="1">
      <c r="A18" s="22" t="s">
        <v>38</v>
      </c>
      <c r="B18" s="34">
        <v>271110</v>
      </c>
      <c r="C18" s="35">
        <v>-1.2</v>
      </c>
      <c r="D18" s="36"/>
      <c r="E18" s="37">
        <v>268038</v>
      </c>
      <c r="F18" s="35">
        <v>-1</v>
      </c>
      <c r="G18" s="36"/>
      <c r="H18" s="37">
        <v>249720</v>
      </c>
      <c r="I18" s="38">
        <v>-0.9</v>
      </c>
      <c r="J18" s="39">
        <v>130.19999999999999</v>
      </c>
      <c r="K18" s="35">
        <v>-6.8</v>
      </c>
      <c r="L18" s="40">
        <v>122.8</v>
      </c>
      <c r="M18" s="35">
        <v>-5.7</v>
      </c>
      <c r="N18" s="40">
        <v>7.4</v>
      </c>
      <c r="O18" s="35">
        <v>-21.3</v>
      </c>
      <c r="P18" s="40">
        <v>18.2</v>
      </c>
      <c r="Q18" s="41">
        <v>-0.5</v>
      </c>
      <c r="R18" s="34">
        <v>15647</v>
      </c>
      <c r="S18" s="35">
        <v>-0.1</v>
      </c>
      <c r="T18" s="36"/>
      <c r="U18" s="37">
        <v>8608</v>
      </c>
      <c r="V18" s="35">
        <v>-13.2</v>
      </c>
      <c r="W18" s="36"/>
      <c r="X18" s="37">
        <v>7039</v>
      </c>
      <c r="Y18" s="35">
        <v>22.3</v>
      </c>
      <c r="Z18" s="36"/>
      <c r="AA18" s="35">
        <v>45</v>
      </c>
      <c r="AB18" s="42"/>
      <c r="AD18" s="47"/>
    </row>
    <row r="19" spans="1:30" ht="21" customHeight="1">
      <c r="A19" s="22" t="s">
        <v>39</v>
      </c>
      <c r="B19" s="34">
        <v>442550</v>
      </c>
      <c r="C19" s="35">
        <v>16.600000000000001</v>
      </c>
      <c r="D19" s="36"/>
      <c r="E19" s="37">
        <v>441518</v>
      </c>
      <c r="F19" s="35">
        <v>16.5</v>
      </c>
      <c r="G19" s="36"/>
      <c r="H19" s="37">
        <v>420762</v>
      </c>
      <c r="I19" s="38">
        <v>17</v>
      </c>
      <c r="J19" s="39">
        <v>140.9</v>
      </c>
      <c r="K19" s="35">
        <v>0.6</v>
      </c>
      <c r="L19" s="40">
        <v>130.69999999999999</v>
      </c>
      <c r="M19" s="35">
        <v>0.2</v>
      </c>
      <c r="N19" s="40">
        <v>10.199999999999999</v>
      </c>
      <c r="O19" s="35">
        <v>6.3</v>
      </c>
      <c r="P19" s="40">
        <v>17.399999999999999</v>
      </c>
      <c r="Q19" s="41">
        <v>-0.1</v>
      </c>
      <c r="R19" s="34">
        <v>28777</v>
      </c>
      <c r="S19" s="35">
        <v>-0.1</v>
      </c>
      <c r="T19" s="36"/>
      <c r="U19" s="37">
        <v>26175</v>
      </c>
      <c r="V19" s="35">
        <v>1.9</v>
      </c>
      <c r="W19" s="36"/>
      <c r="X19" s="37">
        <v>2602</v>
      </c>
      <c r="Y19" s="35">
        <v>-16.2</v>
      </c>
      <c r="Z19" s="36"/>
      <c r="AA19" s="35">
        <v>9</v>
      </c>
      <c r="AB19" s="42"/>
      <c r="AD19" s="47"/>
    </row>
    <row r="20" spans="1:30" ht="21" customHeight="1">
      <c r="A20" s="22" t="s">
        <v>40</v>
      </c>
      <c r="B20" s="34">
        <v>155741</v>
      </c>
      <c r="C20" s="35">
        <v>1.7</v>
      </c>
      <c r="D20" s="36"/>
      <c r="E20" s="37">
        <v>153629</v>
      </c>
      <c r="F20" s="35">
        <v>1</v>
      </c>
      <c r="G20" s="36"/>
      <c r="H20" s="37">
        <v>144286</v>
      </c>
      <c r="I20" s="38">
        <v>1.1000000000000001</v>
      </c>
      <c r="J20" s="39">
        <v>92.3</v>
      </c>
      <c r="K20" s="35">
        <v>-5.8</v>
      </c>
      <c r="L20" s="40">
        <v>86.4</v>
      </c>
      <c r="M20" s="35">
        <v>-5.5</v>
      </c>
      <c r="N20" s="40">
        <v>5.9</v>
      </c>
      <c r="O20" s="35">
        <v>-10.6</v>
      </c>
      <c r="P20" s="40">
        <v>13.6</v>
      </c>
      <c r="Q20" s="41">
        <v>-0.5</v>
      </c>
      <c r="R20" s="34">
        <v>74471</v>
      </c>
      <c r="S20" s="35">
        <v>1</v>
      </c>
      <c r="T20" s="36"/>
      <c r="U20" s="37">
        <v>16776</v>
      </c>
      <c r="V20" s="35">
        <v>5.5</v>
      </c>
      <c r="W20" s="36"/>
      <c r="X20" s="37">
        <v>57695</v>
      </c>
      <c r="Y20" s="35">
        <v>-0.2</v>
      </c>
      <c r="Z20" s="36"/>
      <c r="AA20" s="35">
        <v>77.5</v>
      </c>
      <c r="AB20" s="42"/>
      <c r="AD20" s="47"/>
    </row>
    <row r="21" spans="1:30" ht="21" customHeight="1">
      <c r="A21" s="22" t="s">
        <v>41</v>
      </c>
      <c r="B21" s="34">
        <v>183906</v>
      </c>
      <c r="C21" s="35">
        <v>4</v>
      </c>
      <c r="D21" s="36"/>
      <c r="E21" s="37">
        <v>181433</v>
      </c>
      <c r="F21" s="35">
        <v>4.0999999999999996</v>
      </c>
      <c r="G21" s="36"/>
      <c r="H21" s="37">
        <v>168351</v>
      </c>
      <c r="I21" s="38">
        <v>2.6</v>
      </c>
      <c r="J21" s="39">
        <v>113</v>
      </c>
      <c r="K21" s="35">
        <v>5.8</v>
      </c>
      <c r="L21" s="40">
        <v>104.1</v>
      </c>
      <c r="M21" s="35">
        <v>4.5</v>
      </c>
      <c r="N21" s="40">
        <v>8.9</v>
      </c>
      <c r="O21" s="35">
        <v>23.6</v>
      </c>
      <c r="P21" s="40">
        <v>14.8</v>
      </c>
      <c r="Q21" s="41">
        <v>0.1</v>
      </c>
      <c r="R21" s="34">
        <v>31883</v>
      </c>
      <c r="S21" s="35">
        <v>6.5</v>
      </c>
      <c r="T21" s="36"/>
      <c r="U21" s="37">
        <v>13310</v>
      </c>
      <c r="V21" s="35">
        <v>34</v>
      </c>
      <c r="W21" s="36"/>
      <c r="X21" s="37">
        <v>18573</v>
      </c>
      <c r="Y21" s="35">
        <v>-7.1</v>
      </c>
      <c r="Z21" s="36"/>
      <c r="AA21" s="35">
        <v>58.3</v>
      </c>
      <c r="AB21" s="42"/>
      <c r="AD21" s="47"/>
    </row>
    <row r="22" spans="1:30" ht="21" customHeight="1">
      <c r="A22" s="22" t="s">
        <v>42</v>
      </c>
      <c r="B22" s="34">
        <v>380738</v>
      </c>
      <c r="C22" s="35">
        <v>2.5</v>
      </c>
      <c r="D22" s="36"/>
      <c r="E22" s="37">
        <v>380636</v>
      </c>
      <c r="F22" s="35">
        <v>2.5</v>
      </c>
      <c r="G22" s="36"/>
      <c r="H22" s="37">
        <v>373603</v>
      </c>
      <c r="I22" s="38">
        <v>1.2</v>
      </c>
      <c r="J22" s="39">
        <v>93.6</v>
      </c>
      <c r="K22" s="35">
        <v>18.100000000000001</v>
      </c>
      <c r="L22" s="40">
        <v>89.9</v>
      </c>
      <c r="M22" s="35">
        <v>21.6</v>
      </c>
      <c r="N22" s="40">
        <v>3.7</v>
      </c>
      <c r="O22" s="35">
        <v>-28.9</v>
      </c>
      <c r="P22" s="40">
        <v>11.3</v>
      </c>
      <c r="Q22" s="41">
        <v>0.8</v>
      </c>
      <c r="R22" s="34">
        <v>83092</v>
      </c>
      <c r="S22" s="35">
        <v>1</v>
      </c>
      <c r="T22" s="36"/>
      <c r="U22" s="37">
        <v>64798</v>
      </c>
      <c r="V22" s="35">
        <v>-3.9</v>
      </c>
      <c r="W22" s="36"/>
      <c r="X22" s="37">
        <v>18294</v>
      </c>
      <c r="Y22" s="35">
        <v>23.1</v>
      </c>
      <c r="Z22" s="36"/>
      <c r="AA22" s="35">
        <v>22</v>
      </c>
      <c r="AB22" s="42"/>
      <c r="AD22" s="36"/>
    </row>
    <row r="23" spans="1:30" ht="21" customHeight="1">
      <c r="A23" s="22" t="s">
        <v>43</v>
      </c>
      <c r="B23" s="34">
        <v>323572</v>
      </c>
      <c r="C23" s="35">
        <v>7.5</v>
      </c>
      <c r="D23" s="36"/>
      <c r="E23" s="37">
        <v>317945</v>
      </c>
      <c r="F23" s="35">
        <v>6.9</v>
      </c>
      <c r="G23" s="36"/>
      <c r="H23" s="37">
        <v>298975</v>
      </c>
      <c r="I23" s="38">
        <v>7</v>
      </c>
      <c r="J23" s="39">
        <v>126.2</v>
      </c>
      <c r="K23" s="35">
        <v>-3.6</v>
      </c>
      <c r="L23" s="40">
        <v>121.9</v>
      </c>
      <c r="M23" s="35">
        <v>-3.7</v>
      </c>
      <c r="N23" s="40">
        <v>4.3</v>
      </c>
      <c r="O23" s="35">
        <v>-2.2000000000000002</v>
      </c>
      <c r="P23" s="40">
        <v>16.5</v>
      </c>
      <c r="Q23" s="41">
        <v>-0.5</v>
      </c>
      <c r="R23" s="34">
        <v>245433</v>
      </c>
      <c r="S23" s="35">
        <v>5</v>
      </c>
      <c r="T23" s="36"/>
      <c r="U23" s="37">
        <v>169741</v>
      </c>
      <c r="V23" s="35">
        <v>12.9</v>
      </c>
      <c r="W23" s="36"/>
      <c r="X23" s="37">
        <v>75692</v>
      </c>
      <c r="Y23" s="35">
        <v>-9.1</v>
      </c>
      <c r="Z23" s="36"/>
      <c r="AA23" s="35">
        <v>30.8</v>
      </c>
      <c r="AB23" s="42"/>
      <c r="AD23" s="36"/>
    </row>
    <row r="24" spans="1:30" ht="21" customHeight="1">
      <c r="A24" s="22" t="s">
        <v>44</v>
      </c>
      <c r="B24" s="34">
        <v>300032</v>
      </c>
      <c r="C24" s="35">
        <v>12</v>
      </c>
      <c r="D24" s="36"/>
      <c r="E24" s="37">
        <v>299577</v>
      </c>
      <c r="F24" s="35">
        <v>11.9</v>
      </c>
      <c r="G24" s="36"/>
      <c r="H24" s="37">
        <v>279712</v>
      </c>
      <c r="I24" s="38">
        <v>13.9</v>
      </c>
      <c r="J24" s="39">
        <v>135.69999999999999</v>
      </c>
      <c r="K24" s="35">
        <v>-4.7</v>
      </c>
      <c r="L24" s="40">
        <v>129.5</v>
      </c>
      <c r="M24" s="35">
        <v>-2.6</v>
      </c>
      <c r="N24" s="40">
        <v>6.2</v>
      </c>
      <c r="O24" s="35">
        <v>-34.700000000000003</v>
      </c>
      <c r="P24" s="40">
        <v>18.2</v>
      </c>
      <c r="Q24" s="41">
        <v>-0.1</v>
      </c>
      <c r="R24" s="34">
        <v>4066</v>
      </c>
      <c r="S24" s="35">
        <v>-55.2</v>
      </c>
      <c r="T24" s="36"/>
      <c r="U24" s="37">
        <v>2873</v>
      </c>
      <c r="V24" s="35">
        <v>-62.9</v>
      </c>
      <c r="W24" s="36"/>
      <c r="X24" s="37">
        <v>1193</v>
      </c>
      <c r="Y24" s="35">
        <v>-9.6</v>
      </c>
      <c r="Z24" s="36"/>
      <c r="AA24" s="35">
        <v>29.3</v>
      </c>
      <c r="AB24" s="42"/>
      <c r="AD24" s="36"/>
    </row>
    <row r="25" spans="1:30" ht="21" customHeight="1">
      <c r="A25" s="53" t="s">
        <v>45</v>
      </c>
      <c r="B25" s="34">
        <v>249377</v>
      </c>
      <c r="C25" s="35">
        <v>14.6</v>
      </c>
      <c r="D25" s="36"/>
      <c r="E25" s="37">
        <v>244807</v>
      </c>
      <c r="F25" s="35">
        <v>16.100000000000001</v>
      </c>
      <c r="G25" s="36"/>
      <c r="H25" s="37">
        <v>220336</v>
      </c>
      <c r="I25" s="38">
        <v>12.6</v>
      </c>
      <c r="J25" s="54">
        <v>128.5</v>
      </c>
      <c r="K25" s="55">
        <v>8.6999999999999993</v>
      </c>
      <c r="L25" s="56">
        <v>118.6</v>
      </c>
      <c r="M25" s="55">
        <v>9.3000000000000007</v>
      </c>
      <c r="N25" s="56">
        <v>9.9</v>
      </c>
      <c r="O25" s="55">
        <v>2.1</v>
      </c>
      <c r="P25" s="56">
        <v>16.3</v>
      </c>
      <c r="Q25" s="57">
        <v>0.6</v>
      </c>
      <c r="R25" s="58">
        <v>140882</v>
      </c>
      <c r="S25" s="55">
        <v>-1.4</v>
      </c>
      <c r="T25" s="59"/>
      <c r="U25" s="60">
        <v>93272</v>
      </c>
      <c r="V25" s="55">
        <v>2.8</v>
      </c>
      <c r="W25" s="59"/>
      <c r="X25" s="60">
        <v>47610</v>
      </c>
      <c r="Y25" s="55">
        <v>-8.6</v>
      </c>
      <c r="Z25" s="59"/>
      <c r="AA25" s="55">
        <v>33.799999999999997</v>
      </c>
      <c r="AB25" s="61"/>
      <c r="AD25" s="47"/>
    </row>
    <row r="26" spans="1:30" ht="15" customHeight="1">
      <c r="A26" s="62" t="s">
        <v>46</v>
      </c>
      <c r="B26" s="62"/>
      <c r="C26" s="62"/>
      <c r="D26" s="62"/>
      <c r="E26" s="62"/>
      <c r="F26" s="62"/>
      <c r="G26" s="62"/>
      <c r="H26" s="62"/>
      <c r="I26" s="62"/>
    </row>
    <row r="27" spans="1:30" ht="15" customHeight="1">
      <c r="A27" s="1" t="s">
        <v>47</v>
      </c>
    </row>
    <row r="28" spans="1:30" ht="15" customHeight="1">
      <c r="A28" s="1" t="s">
        <v>48</v>
      </c>
    </row>
    <row r="29" spans="1:30" ht="15" customHeight="1">
      <c r="A29" s="1" t="s">
        <v>49</v>
      </c>
    </row>
    <row r="30" spans="1:30" ht="15" customHeight="1"/>
    <row r="31" spans="1:30" ht="15" customHeight="1"/>
    <row r="32" spans="1:30" ht="14.15" customHeight="1"/>
    <row r="33" ht="14.15" customHeight="1"/>
    <row r="34" ht="14.15" customHeight="1"/>
    <row r="35" ht="14.15" customHeight="1"/>
    <row r="36" ht="14.15" customHeight="1"/>
    <row r="37" ht="14.15" customHeight="1"/>
    <row r="38" ht="14.15" customHeight="1"/>
    <row r="39" ht="14.15" customHeight="1"/>
    <row r="40" ht="14.15" customHeight="1"/>
    <row r="41" ht="14.15" customHeight="1"/>
    <row r="42" ht="14.15" customHeight="1"/>
    <row r="43" ht="14.15" customHeight="1"/>
    <row r="44" ht="14.15" customHeight="1"/>
    <row r="45" ht="14.15" customHeight="1"/>
    <row r="46" ht="14.15" customHeight="1"/>
    <row r="47" ht="14.15" customHeight="1"/>
    <row r="48" ht="14.15" customHeight="1"/>
    <row r="49" ht="14.15" customHeight="1"/>
    <row r="50" ht="14.15" customHeight="1"/>
    <row r="51" ht="14.15" customHeight="1"/>
    <row r="52" ht="14.15" customHeight="1"/>
    <row r="53" ht="14.15" customHeight="1"/>
    <row r="54" ht="14.15" customHeight="1"/>
    <row r="55" ht="14.15" customHeight="1"/>
    <row r="56" ht="14.15" customHeight="1"/>
    <row r="57" ht="14.15" customHeight="1"/>
    <row r="58" ht="14.15" customHeight="1"/>
    <row r="59" ht="14.15" customHeight="1"/>
    <row r="60" ht="14.15" customHeight="1"/>
    <row r="61" ht="14.15" customHeight="1"/>
    <row r="62" ht="14.15" customHeight="1"/>
    <row r="63" ht="14.15" customHeight="1"/>
    <row r="64" ht="14.15" customHeight="1"/>
    <row r="65" ht="14.15" customHeight="1"/>
    <row r="66" ht="14.15" customHeight="1"/>
  </sheetData>
  <mergeCells count="31">
    <mergeCell ref="AA7:AB7"/>
    <mergeCell ref="A26:I26"/>
    <mergeCell ref="R6:R7"/>
    <mergeCell ref="S6:T6"/>
    <mergeCell ref="V6:W6"/>
    <mergeCell ref="Y6:Z6"/>
    <mergeCell ref="AA6:AB6"/>
    <mergeCell ref="C7:D7"/>
    <mergeCell ref="F7:G7"/>
    <mergeCell ref="S7:T7"/>
    <mergeCell ref="V7:W7"/>
    <mergeCell ref="Y7:Z7"/>
    <mergeCell ref="R5:AB5"/>
    <mergeCell ref="B6:B7"/>
    <mergeCell ref="C6:D6"/>
    <mergeCell ref="E6:E7"/>
    <mergeCell ref="F6:G6"/>
    <mergeCell ref="H6:H7"/>
    <mergeCell ref="J6:J7"/>
    <mergeCell ref="L6:L7"/>
    <mergeCell ref="N6:N7"/>
    <mergeCell ref="P6:P7"/>
    <mergeCell ref="A2:P2"/>
    <mergeCell ref="A5:A7"/>
    <mergeCell ref="B5:D5"/>
    <mergeCell ref="E5:G5"/>
    <mergeCell ref="H5:I5"/>
    <mergeCell ref="J5:K5"/>
    <mergeCell ref="L5:M5"/>
    <mergeCell ref="N5:O5"/>
    <mergeCell ref="P5:Q5"/>
  </mergeCells>
  <phoneticPr fontId="3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97C83-A932-4B41-AB23-F169206198E7}">
  <dimension ref="A2:R72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9" width="10.1640625" style="1" customWidth="1"/>
    <col min="20" max="16384" width="8.25" style="1"/>
  </cols>
  <sheetData>
    <row r="2" spans="1:18" ht="16.5">
      <c r="A2" s="63" t="s">
        <v>53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ht="14">
      <c r="A3" s="64" t="s">
        <v>54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5" spans="1:18" s="73" customFormat="1">
      <c r="A5" s="65" t="s">
        <v>55</v>
      </c>
      <c r="B5" s="66" t="s">
        <v>56</v>
      </c>
      <c r="C5" s="67" t="s">
        <v>57</v>
      </c>
      <c r="D5" s="68" t="s">
        <v>31</v>
      </c>
      <c r="E5" s="68" t="s">
        <v>32</v>
      </c>
      <c r="F5" s="69" t="s">
        <v>58</v>
      </c>
      <c r="G5" s="68" t="s">
        <v>34</v>
      </c>
      <c r="H5" s="70" t="s">
        <v>59</v>
      </c>
      <c r="I5" s="70" t="s">
        <v>60</v>
      </c>
      <c r="J5" s="70" t="s">
        <v>61</v>
      </c>
      <c r="K5" s="70" t="s">
        <v>62</v>
      </c>
      <c r="L5" s="71" t="s">
        <v>63</v>
      </c>
      <c r="M5" s="71" t="s">
        <v>64</v>
      </c>
      <c r="N5" s="71" t="s">
        <v>65</v>
      </c>
      <c r="O5" s="70" t="s">
        <v>66</v>
      </c>
      <c r="P5" s="68" t="s">
        <v>43</v>
      </c>
      <c r="Q5" s="70" t="s">
        <v>67</v>
      </c>
      <c r="R5" s="72" t="s">
        <v>68</v>
      </c>
    </row>
    <row r="6" spans="1:18" s="73" customFormat="1">
      <c r="A6" s="74"/>
      <c r="B6" s="75"/>
      <c r="C6" s="76" t="s">
        <v>69</v>
      </c>
      <c r="D6" s="77"/>
      <c r="E6" s="77"/>
      <c r="F6" s="78" t="s">
        <v>70</v>
      </c>
      <c r="G6" s="77"/>
      <c r="H6" s="79" t="s">
        <v>71</v>
      </c>
      <c r="I6" s="79" t="s">
        <v>72</v>
      </c>
      <c r="J6" s="79" t="s">
        <v>73</v>
      </c>
      <c r="K6" s="79" t="s">
        <v>74</v>
      </c>
      <c r="L6" s="80" t="s">
        <v>75</v>
      </c>
      <c r="M6" s="80" t="s">
        <v>76</v>
      </c>
      <c r="N6" s="80" t="s">
        <v>77</v>
      </c>
      <c r="O6" s="79" t="s">
        <v>78</v>
      </c>
      <c r="P6" s="77"/>
      <c r="Q6" s="79" t="s">
        <v>79</v>
      </c>
      <c r="R6" s="81"/>
    </row>
    <row r="7" spans="1:18">
      <c r="A7" s="82"/>
      <c r="B7" s="83" t="s">
        <v>80</v>
      </c>
      <c r="C7" s="84" t="s">
        <v>80</v>
      </c>
      <c r="D7" s="84" t="s">
        <v>80</v>
      </c>
      <c r="E7" s="84" t="s">
        <v>80</v>
      </c>
      <c r="F7" s="85" t="s">
        <v>80</v>
      </c>
      <c r="G7" s="85"/>
      <c r="H7" s="85"/>
      <c r="I7" s="85"/>
      <c r="J7" s="85"/>
      <c r="K7" s="85"/>
      <c r="L7" s="86"/>
      <c r="M7" s="85"/>
    </row>
    <row r="8" spans="1:18">
      <c r="A8" s="87" t="s">
        <v>81</v>
      </c>
      <c r="B8" s="88">
        <v>100</v>
      </c>
      <c r="C8" s="89">
        <v>100</v>
      </c>
      <c r="D8" s="89">
        <v>100</v>
      </c>
      <c r="E8" s="89">
        <v>100</v>
      </c>
      <c r="F8" s="89">
        <v>100</v>
      </c>
      <c r="G8" s="89">
        <v>100</v>
      </c>
      <c r="H8" s="89">
        <v>100</v>
      </c>
      <c r="I8" s="89">
        <v>100</v>
      </c>
      <c r="J8" s="89">
        <v>100</v>
      </c>
      <c r="K8" s="89">
        <v>100</v>
      </c>
      <c r="L8" s="89">
        <v>100</v>
      </c>
      <c r="M8" s="89">
        <v>100</v>
      </c>
      <c r="N8" s="89">
        <v>100</v>
      </c>
      <c r="O8" s="90">
        <v>100</v>
      </c>
      <c r="P8" s="90">
        <v>100</v>
      </c>
      <c r="Q8" s="90">
        <v>100</v>
      </c>
      <c r="R8" s="89">
        <v>100</v>
      </c>
    </row>
    <row r="9" spans="1:18">
      <c r="A9" s="91" t="s">
        <v>82</v>
      </c>
      <c r="B9" s="88">
        <v>102.2</v>
      </c>
      <c r="C9" s="89" t="s">
        <v>83</v>
      </c>
      <c r="D9" s="89">
        <v>97.4</v>
      </c>
      <c r="E9" s="89">
        <v>102.7</v>
      </c>
      <c r="F9" s="89">
        <v>101.9</v>
      </c>
      <c r="G9" s="89">
        <v>122.1</v>
      </c>
      <c r="H9" s="89">
        <v>91.5</v>
      </c>
      <c r="I9" s="89">
        <v>104.6</v>
      </c>
      <c r="J9" s="89">
        <v>107.8</v>
      </c>
      <c r="K9" s="89">
        <v>111.7</v>
      </c>
      <c r="L9" s="89">
        <v>106.9</v>
      </c>
      <c r="M9" s="89">
        <v>97.3</v>
      </c>
      <c r="N9" s="89">
        <v>97.4</v>
      </c>
      <c r="O9" s="90">
        <v>102.5</v>
      </c>
      <c r="P9" s="90">
        <v>102</v>
      </c>
      <c r="Q9" s="90">
        <v>108.9</v>
      </c>
      <c r="R9" s="89">
        <v>108</v>
      </c>
    </row>
    <row r="10" spans="1:18">
      <c r="A10" s="91" t="s">
        <v>84</v>
      </c>
      <c r="B10" s="88">
        <v>101.2</v>
      </c>
      <c r="C10" s="89" t="s">
        <v>83</v>
      </c>
      <c r="D10" s="89">
        <v>97.8</v>
      </c>
      <c r="E10" s="89">
        <v>104</v>
      </c>
      <c r="F10" s="89">
        <v>97.5</v>
      </c>
      <c r="G10" s="89">
        <v>113</v>
      </c>
      <c r="H10" s="89">
        <v>93.3</v>
      </c>
      <c r="I10" s="89">
        <v>96.8</v>
      </c>
      <c r="J10" s="89">
        <v>98.9</v>
      </c>
      <c r="K10" s="89">
        <v>91.5</v>
      </c>
      <c r="L10" s="89">
        <v>109.9</v>
      </c>
      <c r="M10" s="89">
        <v>116.6</v>
      </c>
      <c r="N10" s="89">
        <v>93.9</v>
      </c>
      <c r="O10" s="90">
        <v>100</v>
      </c>
      <c r="P10" s="90">
        <v>109.8</v>
      </c>
      <c r="Q10" s="90">
        <v>97</v>
      </c>
      <c r="R10" s="89">
        <v>100.8</v>
      </c>
    </row>
    <row r="11" spans="1:18">
      <c r="A11" s="91" t="s">
        <v>85</v>
      </c>
      <c r="B11" s="88">
        <v>101.5</v>
      </c>
      <c r="C11" s="89" t="s">
        <v>83</v>
      </c>
      <c r="D11" s="89">
        <v>96.8</v>
      </c>
      <c r="E11" s="89">
        <v>103.7</v>
      </c>
      <c r="F11" s="89">
        <v>102.4</v>
      </c>
      <c r="G11" s="89">
        <v>129.19999999999999</v>
      </c>
      <c r="H11" s="89">
        <v>104</v>
      </c>
      <c r="I11" s="89">
        <v>98.1</v>
      </c>
      <c r="J11" s="89">
        <v>93.5</v>
      </c>
      <c r="K11" s="89">
        <v>130.4</v>
      </c>
      <c r="L11" s="89">
        <v>102.4</v>
      </c>
      <c r="M11" s="89">
        <v>113.9</v>
      </c>
      <c r="N11" s="89">
        <v>87</v>
      </c>
      <c r="O11" s="89">
        <v>111.6</v>
      </c>
      <c r="P11" s="89">
        <v>101.2</v>
      </c>
      <c r="Q11" s="89">
        <v>96.5</v>
      </c>
      <c r="R11" s="89">
        <v>106.6</v>
      </c>
    </row>
    <row r="12" spans="1:18">
      <c r="A12" s="91" t="s">
        <v>86</v>
      </c>
      <c r="B12" s="88">
        <v>110</v>
      </c>
      <c r="C12" s="89" t="s">
        <v>83</v>
      </c>
      <c r="D12" s="89">
        <v>108.6</v>
      </c>
      <c r="E12" s="89">
        <v>105.8</v>
      </c>
      <c r="F12" s="89">
        <v>102.4</v>
      </c>
      <c r="G12" s="89">
        <v>145.5</v>
      </c>
      <c r="H12" s="89">
        <v>113.9</v>
      </c>
      <c r="I12" s="89">
        <v>108.5</v>
      </c>
      <c r="J12" s="89">
        <v>114.8</v>
      </c>
      <c r="K12" s="89">
        <v>152.4</v>
      </c>
      <c r="L12" s="89">
        <v>108.2</v>
      </c>
      <c r="M12" s="89">
        <v>122.4</v>
      </c>
      <c r="N12" s="90">
        <v>99.1</v>
      </c>
      <c r="O12" s="90">
        <v>118.1</v>
      </c>
      <c r="P12" s="90">
        <v>104.5</v>
      </c>
      <c r="Q12" s="90">
        <v>104.4</v>
      </c>
      <c r="R12" s="90">
        <v>112.1</v>
      </c>
    </row>
    <row r="13" spans="1:18">
      <c r="A13" s="91" t="s">
        <v>87</v>
      </c>
      <c r="B13" s="92">
        <v>112</v>
      </c>
      <c r="C13" s="93" t="s">
        <v>83</v>
      </c>
      <c r="D13" s="93">
        <v>108.2</v>
      </c>
      <c r="E13" s="93">
        <v>105.2</v>
      </c>
      <c r="F13" s="93">
        <v>112</v>
      </c>
      <c r="G13" s="93">
        <v>148.4</v>
      </c>
      <c r="H13" s="93">
        <v>134.4</v>
      </c>
      <c r="I13" s="93">
        <v>109.3</v>
      </c>
      <c r="J13" s="93">
        <v>113.6</v>
      </c>
      <c r="K13" s="93">
        <v>132.30000000000001</v>
      </c>
      <c r="L13" s="93">
        <v>105.6</v>
      </c>
      <c r="M13" s="93">
        <v>134.9</v>
      </c>
      <c r="N13" s="94">
        <v>121.5</v>
      </c>
      <c r="O13" s="94">
        <v>112.4</v>
      </c>
      <c r="P13" s="94">
        <v>110.2</v>
      </c>
      <c r="Q13" s="94">
        <v>105.6</v>
      </c>
      <c r="R13" s="94">
        <v>109</v>
      </c>
    </row>
    <row r="14" spans="1:18">
      <c r="A14" s="87"/>
      <c r="B14" s="92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4"/>
      <c r="O14" s="94"/>
      <c r="P14" s="94"/>
      <c r="Q14" s="94"/>
      <c r="R14" s="94"/>
    </row>
    <row r="15" spans="1:18">
      <c r="A15" s="87" t="s">
        <v>88</v>
      </c>
      <c r="B15" s="92">
        <v>96.3</v>
      </c>
      <c r="C15" s="93" t="s">
        <v>83</v>
      </c>
      <c r="D15" s="93">
        <v>96</v>
      </c>
      <c r="E15" s="93">
        <v>90.8</v>
      </c>
      <c r="F15" s="93">
        <v>102.9</v>
      </c>
      <c r="G15" s="93">
        <v>116.2</v>
      </c>
      <c r="H15" s="93">
        <v>119.5</v>
      </c>
      <c r="I15" s="93">
        <v>90.6</v>
      </c>
      <c r="J15" s="93">
        <v>86.3</v>
      </c>
      <c r="K15" s="93">
        <v>105</v>
      </c>
      <c r="L15" s="93">
        <v>81</v>
      </c>
      <c r="M15" s="93">
        <v>135.19999999999999</v>
      </c>
      <c r="N15" s="94">
        <v>189</v>
      </c>
      <c r="O15" s="94">
        <v>82.7</v>
      </c>
      <c r="P15" s="94">
        <v>93.2</v>
      </c>
      <c r="Q15" s="94">
        <v>74.400000000000006</v>
      </c>
      <c r="R15" s="94">
        <v>97.3</v>
      </c>
    </row>
    <row r="16" spans="1:18">
      <c r="A16" s="87" t="s">
        <v>89</v>
      </c>
      <c r="B16" s="92">
        <v>94.8</v>
      </c>
      <c r="C16" s="93" t="s">
        <v>83</v>
      </c>
      <c r="D16" s="93">
        <v>94.5</v>
      </c>
      <c r="E16" s="93">
        <v>90.1</v>
      </c>
      <c r="F16" s="93">
        <v>101.4</v>
      </c>
      <c r="G16" s="93">
        <v>116.6</v>
      </c>
      <c r="H16" s="93">
        <v>121.2</v>
      </c>
      <c r="I16" s="93">
        <v>92.2</v>
      </c>
      <c r="J16" s="93">
        <v>96</v>
      </c>
      <c r="K16" s="93">
        <v>106.1</v>
      </c>
      <c r="L16" s="93">
        <v>83.5</v>
      </c>
      <c r="M16" s="93">
        <v>130.5</v>
      </c>
      <c r="N16" s="94">
        <v>114.4</v>
      </c>
      <c r="O16" s="94">
        <v>80.900000000000006</v>
      </c>
      <c r="P16" s="94">
        <v>90.5</v>
      </c>
      <c r="Q16" s="94">
        <v>79.099999999999994</v>
      </c>
      <c r="R16" s="94">
        <v>94.9</v>
      </c>
    </row>
    <row r="17" spans="1:18">
      <c r="A17" s="87" t="s">
        <v>90</v>
      </c>
      <c r="B17" s="92">
        <v>94.8</v>
      </c>
      <c r="C17" s="93" t="s">
        <v>83</v>
      </c>
      <c r="D17" s="93">
        <v>86.9</v>
      </c>
      <c r="E17" s="93">
        <v>90</v>
      </c>
      <c r="F17" s="93">
        <v>102.1</v>
      </c>
      <c r="G17" s="93">
        <v>115.1</v>
      </c>
      <c r="H17" s="93">
        <v>123.8</v>
      </c>
      <c r="I17" s="93">
        <v>90.8</v>
      </c>
      <c r="J17" s="93">
        <v>87.9</v>
      </c>
      <c r="K17" s="93">
        <v>109.1</v>
      </c>
      <c r="L17" s="93">
        <v>82.8</v>
      </c>
      <c r="M17" s="93">
        <v>132.5</v>
      </c>
      <c r="N17" s="94">
        <v>108.4</v>
      </c>
      <c r="O17" s="94">
        <v>85.8</v>
      </c>
      <c r="P17" s="94">
        <v>92.5</v>
      </c>
      <c r="Q17" s="94">
        <v>86</v>
      </c>
      <c r="R17" s="94">
        <v>97.7</v>
      </c>
    </row>
    <row r="18" spans="1:18">
      <c r="A18" s="87" t="s">
        <v>91</v>
      </c>
      <c r="B18" s="92">
        <v>100.4</v>
      </c>
      <c r="C18" s="93" t="s">
        <v>83</v>
      </c>
      <c r="D18" s="93">
        <v>101.8</v>
      </c>
      <c r="E18" s="93">
        <v>98.3</v>
      </c>
      <c r="F18" s="93">
        <v>99.9</v>
      </c>
      <c r="G18" s="93">
        <v>127.8</v>
      </c>
      <c r="H18" s="93">
        <v>133.9</v>
      </c>
      <c r="I18" s="93">
        <v>95.9</v>
      </c>
      <c r="J18" s="93">
        <v>88.3</v>
      </c>
      <c r="K18" s="93">
        <v>112.8</v>
      </c>
      <c r="L18" s="93">
        <v>91.3</v>
      </c>
      <c r="M18" s="93">
        <v>130.5</v>
      </c>
      <c r="N18" s="94">
        <v>100.7</v>
      </c>
      <c r="O18" s="94">
        <v>83.3</v>
      </c>
      <c r="P18" s="94">
        <v>96.7</v>
      </c>
      <c r="Q18" s="94">
        <v>79.5</v>
      </c>
      <c r="R18" s="94">
        <v>102.8</v>
      </c>
    </row>
    <row r="19" spans="1:18">
      <c r="A19" s="87" t="s">
        <v>92</v>
      </c>
      <c r="B19" s="92">
        <v>187.1</v>
      </c>
      <c r="C19" s="93" t="s">
        <v>83</v>
      </c>
      <c r="D19" s="93">
        <v>181.3</v>
      </c>
      <c r="E19" s="93">
        <v>181.7</v>
      </c>
      <c r="F19" s="93">
        <v>156.9</v>
      </c>
      <c r="G19" s="93">
        <v>299.89999999999998</v>
      </c>
      <c r="H19" s="93">
        <v>200.8</v>
      </c>
      <c r="I19" s="93">
        <v>170.6</v>
      </c>
      <c r="J19" s="93">
        <v>229.9</v>
      </c>
      <c r="K19" s="93">
        <v>263.2</v>
      </c>
      <c r="L19" s="93">
        <v>198.3</v>
      </c>
      <c r="M19" s="93">
        <v>163.1</v>
      </c>
      <c r="N19" s="94">
        <v>155.19999999999999</v>
      </c>
      <c r="O19" s="94">
        <v>267.5</v>
      </c>
      <c r="P19" s="94">
        <v>175.8</v>
      </c>
      <c r="Q19" s="94">
        <v>230.7</v>
      </c>
      <c r="R19" s="94">
        <v>152.6</v>
      </c>
    </row>
    <row r="20" spans="1:18">
      <c r="A20" s="87" t="s">
        <v>93</v>
      </c>
      <c r="B20" s="92">
        <v>95.3</v>
      </c>
      <c r="C20" s="93" t="s">
        <v>83</v>
      </c>
      <c r="D20" s="93">
        <v>93</v>
      </c>
      <c r="E20" s="93">
        <v>87.5</v>
      </c>
      <c r="F20" s="93">
        <v>101.2</v>
      </c>
      <c r="G20" s="93">
        <v>110.3</v>
      </c>
      <c r="H20" s="93">
        <v>116.2</v>
      </c>
      <c r="I20" s="93">
        <v>89.1</v>
      </c>
      <c r="J20" s="93">
        <v>87</v>
      </c>
      <c r="K20" s="93">
        <v>105</v>
      </c>
      <c r="L20" s="93">
        <v>81.2</v>
      </c>
      <c r="M20" s="93">
        <v>136.80000000000001</v>
      </c>
      <c r="N20" s="94">
        <v>114.4</v>
      </c>
      <c r="O20" s="94">
        <v>90.1</v>
      </c>
      <c r="P20" s="94">
        <v>96.6</v>
      </c>
      <c r="Q20" s="94">
        <v>77.2</v>
      </c>
      <c r="R20" s="94">
        <v>103.3</v>
      </c>
    </row>
    <row r="21" spans="1:18">
      <c r="A21" s="91" t="s">
        <v>94</v>
      </c>
      <c r="B21" s="92">
        <v>94.3</v>
      </c>
      <c r="C21" s="93" t="s">
        <v>83</v>
      </c>
      <c r="D21" s="93">
        <v>97.7</v>
      </c>
      <c r="E21" s="93">
        <v>86.7</v>
      </c>
      <c r="F21" s="93">
        <v>86.7</v>
      </c>
      <c r="G21" s="93">
        <v>112.9</v>
      </c>
      <c r="H21" s="93">
        <v>111.3</v>
      </c>
      <c r="I21" s="93">
        <v>88.7</v>
      </c>
      <c r="J21" s="93">
        <v>88.4</v>
      </c>
      <c r="K21" s="93">
        <v>105.8</v>
      </c>
      <c r="L21" s="93">
        <v>87.1</v>
      </c>
      <c r="M21" s="93">
        <v>130.19999999999999</v>
      </c>
      <c r="N21" s="94">
        <v>114.8</v>
      </c>
      <c r="O21" s="94">
        <v>86.6</v>
      </c>
      <c r="P21" s="94">
        <v>93.9</v>
      </c>
      <c r="Q21" s="94">
        <v>80.8</v>
      </c>
      <c r="R21" s="94">
        <v>100.8</v>
      </c>
    </row>
    <row r="22" spans="1:18">
      <c r="A22" s="91" t="s">
        <v>95</v>
      </c>
      <c r="B22" s="92">
        <v>99.9</v>
      </c>
      <c r="C22" s="93" t="s">
        <v>83</v>
      </c>
      <c r="D22" s="93">
        <v>104.9</v>
      </c>
      <c r="E22" s="93">
        <v>88.9</v>
      </c>
      <c r="F22" s="93">
        <v>86.7</v>
      </c>
      <c r="G22" s="93">
        <v>111.7</v>
      </c>
      <c r="H22" s="93">
        <v>114.2</v>
      </c>
      <c r="I22" s="93">
        <v>92.2</v>
      </c>
      <c r="J22" s="93">
        <v>102.9</v>
      </c>
      <c r="K22" s="93">
        <v>112.4</v>
      </c>
      <c r="L22" s="93">
        <v>97.4</v>
      </c>
      <c r="M22" s="93">
        <v>142.19999999999999</v>
      </c>
      <c r="N22" s="94">
        <v>106</v>
      </c>
      <c r="O22" s="94">
        <v>88.4</v>
      </c>
      <c r="P22" s="94">
        <v>103.1</v>
      </c>
      <c r="Q22" s="94">
        <v>95.2</v>
      </c>
      <c r="R22" s="94">
        <v>113.5</v>
      </c>
    </row>
    <row r="23" spans="1:18">
      <c r="A23" s="91" t="s">
        <v>96</v>
      </c>
      <c r="B23" s="92">
        <v>98.2</v>
      </c>
      <c r="C23" s="93" t="s">
        <v>83</v>
      </c>
      <c r="D23" s="93">
        <v>105.2</v>
      </c>
      <c r="E23" s="93">
        <v>91.5</v>
      </c>
      <c r="F23" s="93">
        <v>87.8</v>
      </c>
      <c r="G23" s="93">
        <v>116.1</v>
      </c>
      <c r="H23" s="93">
        <v>117.8</v>
      </c>
      <c r="I23" s="93">
        <v>89.6</v>
      </c>
      <c r="J23" s="93">
        <v>93.4</v>
      </c>
      <c r="K23" s="93">
        <v>109.8</v>
      </c>
      <c r="L23" s="93">
        <v>83.9</v>
      </c>
      <c r="M23" s="93">
        <v>134.5</v>
      </c>
      <c r="N23" s="94">
        <v>105.3</v>
      </c>
      <c r="O23" s="94">
        <v>91.1</v>
      </c>
      <c r="P23" s="94">
        <v>97.5</v>
      </c>
      <c r="Q23" s="94">
        <v>84.6</v>
      </c>
      <c r="R23" s="94">
        <v>107.9</v>
      </c>
    </row>
    <row r="24" spans="1:18">
      <c r="A24" s="91" t="s">
        <v>97</v>
      </c>
      <c r="B24" s="92">
        <v>97.7</v>
      </c>
      <c r="C24" s="93" t="s">
        <v>83</v>
      </c>
      <c r="D24" s="93">
        <v>94.8</v>
      </c>
      <c r="E24" s="93">
        <v>91.1</v>
      </c>
      <c r="F24" s="93">
        <v>87.5</v>
      </c>
      <c r="G24" s="93">
        <v>111.3</v>
      </c>
      <c r="H24" s="93">
        <v>110.2</v>
      </c>
      <c r="I24" s="93">
        <v>96.5</v>
      </c>
      <c r="J24" s="93">
        <v>93.8</v>
      </c>
      <c r="K24" s="93">
        <v>118.1</v>
      </c>
      <c r="L24" s="93">
        <v>80.099999999999994</v>
      </c>
      <c r="M24" s="93">
        <v>142.30000000000001</v>
      </c>
      <c r="N24" s="94">
        <v>106.2</v>
      </c>
      <c r="O24" s="94">
        <v>84.7</v>
      </c>
      <c r="P24" s="94">
        <v>96.5</v>
      </c>
      <c r="Q24" s="94">
        <v>80.7</v>
      </c>
      <c r="R24" s="94">
        <v>108.3</v>
      </c>
    </row>
    <row r="25" spans="1:18">
      <c r="A25" s="91" t="s">
        <v>98</v>
      </c>
      <c r="B25" s="92">
        <v>151.69999999999999</v>
      </c>
      <c r="C25" s="93" t="s">
        <v>83</v>
      </c>
      <c r="D25" s="93">
        <v>173.1</v>
      </c>
      <c r="E25" s="93">
        <v>137.9</v>
      </c>
      <c r="F25" s="93">
        <v>204.6</v>
      </c>
      <c r="G25" s="93">
        <v>264</v>
      </c>
      <c r="H25" s="93">
        <v>133.4</v>
      </c>
      <c r="I25" s="93">
        <v>124.7</v>
      </c>
      <c r="J25" s="93">
        <v>232.6</v>
      </c>
      <c r="K25" s="93">
        <v>213.4</v>
      </c>
      <c r="L25" s="93">
        <v>154.19999999999999</v>
      </c>
      <c r="M25" s="93">
        <v>166.5</v>
      </c>
      <c r="N25" s="94">
        <v>157.6</v>
      </c>
      <c r="O25" s="94">
        <v>191.2</v>
      </c>
      <c r="P25" s="94">
        <v>141.4</v>
      </c>
      <c r="Q25" s="94">
        <v>209.6</v>
      </c>
      <c r="R25" s="94">
        <v>155.19999999999999</v>
      </c>
    </row>
    <row r="26" spans="1:18">
      <c r="A26" s="91" t="s">
        <v>99</v>
      </c>
      <c r="B26" s="92">
        <v>136.80000000000001</v>
      </c>
      <c r="C26" s="93" t="s">
        <v>83</v>
      </c>
      <c r="D26" s="93">
        <v>120.7</v>
      </c>
      <c r="E26" s="93">
        <v>156.9</v>
      </c>
      <c r="F26" s="93">
        <v>93.1</v>
      </c>
      <c r="G26" s="93">
        <v>150.1</v>
      </c>
      <c r="H26" s="93">
        <v>171.2</v>
      </c>
      <c r="I26" s="93">
        <v>125.5</v>
      </c>
      <c r="J26" s="93">
        <v>108.3</v>
      </c>
      <c r="K26" s="93">
        <v>214.4</v>
      </c>
      <c r="L26" s="93">
        <v>127.1</v>
      </c>
      <c r="M26" s="93">
        <v>151.69999999999999</v>
      </c>
      <c r="N26" s="93">
        <v>124</v>
      </c>
      <c r="O26" s="93">
        <v>95.6</v>
      </c>
      <c r="P26" s="93">
        <v>132.30000000000001</v>
      </c>
      <c r="Q26" s="93">
        <v>81.5</v>
      </c>
      <c r="R26" s="93">
        <v>136.5</v>
      </c>
    </row>
    <row r="27" spans="1:18">
      <c r="A27" s="91" t="s">
        <v>100</v>
      </c>
      <c r="B27" s="92">
        <v>100.1</v>
      </c>
      <c r="C27" s="93" t="s">
        <v>101</v>
      </c>
      <c r="D27" s="93">
        <v>109.6</v>
      </c>
      <c r="E27" s="93">
        <v>94.1</v>
      </c>
      <c r="F27" s="93">
        <v>88</v>
      </c>
      <c r="G27" s="93">
        <v>119.4</v>
      </c>
      <c r="H27" s="93">
        <v>113.8</v>
      </c>
      <c r="I27" s="93">
        <v>91</v>
      </c>
      <c r="J27" s="93">
        <v>91.4</v>
      </c>
      <c r="K27" s="93">
        <v>117.3</v>
      </c>
      <c r="L27" s="93">
        <v>95</v>
      </c>
      <c r="M27" s="93">
        <v>138.9</v>
      </c>
      <c r="N27" s="93">
        <v>157.69999999999999</v>
      </c>
      <c r="O27" s="93">
        <v>85.2</v>
      </c>
      <c r="P27" s="93">
        <v>96.5</v>
      </c>
      <c r="Q27" s="93">
        <v>80.2</v>
      </c>
      <c r="R27" s="93">
        <v>107.6</v>
      </c>
    </row>
    <row r="28" spans="1:18">
      <c r="A28" s="95"/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4"/>
      <c r="O28" s="94"/>
      <c r="P28" s="94"/>
      <c r="Q28" s="94"/>
      <c r="R28" s="94"/>
    </row>
    <row r="29" spans="1:18" ht="6" customHeight="1">
      <c r="A29" s="82" t="s">
        <v>80</v>
      </c>
      <c r="B29" s="98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</row>
    <row r="30" spans="1:18">
      <c r="A30" s="100" t="s">
        <v>102</v>
      </c>
      <c r="B30" s="92">
        <v>3.9</v>
      </c>
      <c r="C30" s="93" t="s">
        <v>101</v>
      </c>
      <c r="D30" s="93">
        <v>14.2</v>
      </c>
      <c r="E30" s="93">
        <v>3.6</v>
      </c>
      <c r="F30" s="93">
        <v>-14.5</v>
      </c>
      <c r="G30" s="93">
        <v>2.8</v>
      </c>
      <c r="H30" s="93">
        <v>-4.8</v>
      </c>
      <c r="I30" s="93">
        <v>0.4</v>
      </c>
      <c r="J30" s="93">
        <v>5.9</v>
      </c>
      <c r="K30" s="93">
        <v>11.7</v>
      </c>
      <c r="L30" s="93">
        <v>17.3</v>
      </c>
      <c r="M30" s="93">
        <v>2.7</v>
      </c>
      <c r="N30" s="93">
        <v>-16.600000000000001</v>
      </c>
      <c r="O30" s="93">
        <v>3</v>
      </c>
      <c r="P30" s="93">
        <v>3.5</v>
      </c>
      <c r="Q30" s="93">
        <v>7.8</v>
      </c>
      <c r="R30" s="93">
        <v>10.6</v>
      </c>
    </row>
    <row r="31" spans="1:18" ht="6" customHeight="1">
      <c r="A31" s="101"/>
      <c r="B31" s="102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</row>
    <row r="32" spans="1:18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8" s="33" customFormat="1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</row>
    <row r="36" spans="1:18" ht="16.5">
      <c r="A36" s="63" t="s">
        <v>103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 ht="14">
      <c r="A37" s="64" t="s">
        <v>54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</row>
    <row r="39" spans="1:18" s="73" customFormat="1">
      <c r="A39" s="65" t="s">
        <v>55</v>
      </c>
      <c r="B39" s="66" t="s">
        <v>56</v>
      </c>
      <c r="C39" s="67" t="s">
        <v>57</v>
      </c>
      <c r="D39" s="68" t="s">
        <v>31</v>
      </c>
      <c r="E39" s="68" t="s">
        <v>32</v>
      </c>
      <c r="F39" s="69" t="s">
        <v>58</v>
      </c>
      <c r="G39" s="68" t="s">
        <v>34</v>
      </c>
      <c r="H39" s="70" t="s">
        <v>59</v>
      </c>
      <c r="I39" s="70" t="s">
        <v>60</v>
      </c>
      <c r="J39" s="70" t="s">
        <v>61</v>
      </c>
      <c r="K39" s="70" t="s">
        <v>62</v>
      </c>
      <c r="L39" s="71" t="s">
        <v>63</v>
      </c>
      <c r="M39" s="71" t="s">
        <v>64</v>
      </c>
      <c r="N39" s="71" t="s">
        <v>65</v>
      </c>
      <c r="O39" s="70" t="s">
        <v>66</v>
      </c>
      <c r="P39" s="68" t="s">
        <v>43</v>
      </c>
      <c r="Q39" s="70" t="s">
        <v>67</v>
      </c>
      <c r="R39" s="72" t="s">
        <v>68</v>
      </c>
    </row>
    <row r="40" spans="1:18" s="73" customFormat="1">
      <c r="A40" s="74"/>
      <c r="B40" s="75"/>
      <c r="C40" s="76" t="s">
        <v>69</v>
      </c>
      <c r="D40" s="77"/>
      <c r="E40" s="77"/>
      <c r="F40" s="78" t="s">
        <v>70</v>
      </c>
      <c r="G40" s="77"/>
      <c r="H40" s="79" t="s">
        <v>71</v>
      </c>
      <c r="I40" s="79" t="s">
        <v>72</v>
      </c>
      <c r="J40" s="79" t="s">
        <v>73</v>
      </c>
      <c r="K40" s="79" t="s">
        <v>74</v>
      </c>
      <c r="L40" s="80" t="s">
        <v>75</v>
      </c>
      <c r="M40" s="80" t="s">
        <v>76</v>
      </c>
      <c r="N40" s="80" t="s">
        <v>77</v>
      </c>
      <c r="O40" s="79" t="s">
        <v>78</v>
      </c>
      <c r="P40" s="77"/>
      <c r="Q40" s="79" t="s">
        <v>79</v>
      </c>
      <c r="R40" s="81"/>
    </row>
    <row r="41" spans="1:18">
      <c r="A41" s="82"/>
      <c r="B41" s="83" t="s">
        <v>80</v>
      </c>
      <c r="C41" s="84" t="s">
        <v>80</v>
      </c>
      <c r="D41" s="84" t="s">
        <v>80</v>
      </c>
      <c r="E41" s="84" t="s">
        <v>80</v>
      </c>
      <c r="F41" s="85" t="s">
        <v>80</v>
      </c>
      <c r="G41" s="85"/>
      <c r="H41" s="85"/>
      <c r="I41" s="85"/>
      <c r="J41" s="85"/>
      <c r="K41" s="85"/>
      <c r="L41" s="85"/>
      <c r="M41" s="85"/>
    </row>
    <row r="42" spans="1:18">
      <c r="A42" s="100" t="s">
        <v>104</v>
      </c>
      <c r="B42" s="88">
        <v>100</v>
      </c>
      <c r="C42" s="89">
        <v>100</v>
      </c>
      <c r="D42" s="89">
        <v>100</v>
      </c>
      <c r="E42" s="89">
        <v>100</v>
      </c>
      <c r="F42" s="89">
        <v>100</v>
      </c>
      <c r="G42" s="89">
        <v>100</v>
      </c>
      <c r="H42" s="89">
        <v>100</v>
      </c>
      <c r="I42" s="89">
        <v>100</v>
      </c>
      <c r="J42" s="89">
        <v>100</v>
      </c>
      <c r="K42" s="89">
        <v>100</v>
      </c>
      <c r="L42" s="89">
        <v>100</v>
      </c>
      <c r="M42" s="89">
        <v>100</v>
      </c>
      <c r="N42" s="89">
        <v>100</v>
      </c>
      <c r="O42" s="90">
        <v>100</v>
      </c>
      <c r="P42" s="90">
        <v>100</v>
      </c>
      <c r="Q42" s="89">
        <v>100</v>
      </c>
      <c r="R42" s="89">
        <v>100</v>
      </c>
    </row>
    <row r="43" spans="1:18">
      <c r="A43" s="105" t="s">
        <v>82</v>
      </c>
      <c r="B43" s="88">
        <v>100.2</v>
      </c>
      <c r="C43" s="89" t="s">
        <v>83</v>
      </c>
      <c r="D43" s="89">
        <v>101.7</v>
      </c>
      <c r="E43" s="89">
        <v>102.8</v>
      </c>
      <c r="F43" s="89">
        <v>98.1</v>
      </c>
      <c r="G43" s="89">
        <v>121.1</v>
      </c>
      <c r="H43" s="89">
        <v>86.4</v>
      </c>
      <c r="I43" s="89">
        <v>94.9</v>
      </c>
      <c r="J43" s="89">
        <v>94.5</v>
      </c>
      <c r="K43" s="89">
        <v>116.9</v>
      </c>
      <c r="L43" s="89">
        <v>100.6</v>
      </c>
      <c r="M43" s="89">
        <v>98.2</v>
      </c>
      <c r="N43" s="89">
        <v>100.5</v>
      </c>
      <c r="O43" s="90">
        <v>100.5</v>
      </c>
      <c r="P43" s="90">
        <v>103.9</v>
      </c>
      <c r="Q43" s="89">
        <v>101.1</v>
      </c>
      <c r="R43" s="89">
        <v>111.1</v>
      </c>
    </row>
    <row r="44" spans="1:18">
      <c r="A44" s="105" t="s">
        <v>84</v>
      </c>
      <c r="B44" s="88">
        <v>100.4</v>
      </c>
      <c r="C44" s="89" t="s">
        <v>83</v>
      </c>
      <c r="D44" s="89">
        <v>99.9</v>
      </c>
      <c r="E44" s="89">
        <v>102.8</v>
      </c>
      <c r="F44" s="89">
        <v>96.9</v>
      </c>
      <c r="G44" s="89">
        <v>117.8</v>
      </c>
      <c r="H44" s="89">
        <v>90.2</v>
      </c>
      <c r="I44" s="89">
        <v>100.2</v>
      </c>
      <c r="J44" s="89">
        <v>80.8</v>
      </c>
      <c r="K44" s="89">
        <v>107.1</v>
      </c>
      <c r="L44" s="89">
        <v>106.8</v>
      </c>
      <c r="M44" s="89">
        <v>105.3</v>
      </c>
      <c r="N44" s="89">
        <v>91.8</v>
      </c>
      <c r="O44" s="90">
        <v>91.9</v>
      </c>
      <c r="P44" s="90">
        <v>104.8</v>
      </c>
      <c r="Q44" s="90">
        <v>93.9</v>
      </c>
      <c r="R44" s="89">
        <v>106.1</v>
      </c>
    </row>
    <row r="45" spans="1:18">
      <c r="A45" s="105" t="s">
        <v>85</v>
      </c>
      <c r="B45" s="88">
        <v>104.6</v>
      </c>
      <c r="C45" s="89" t="s">
        <v>83</v>
      </c>
      <c r="D45" s="89">
        <v>100.3</v>
      </c>
      <c r="E45" s="89">
        <v>103.7</v>
      </c>
      <c r="F45" s="89">
        <v>101.8</v>
      </c>
      <c r="G45" s="89">
        <v>140.6</v>
      </c>
      <c r="H45" s="89">
        <v>108.7</v>
      </c>
      <c r="I45" s="89">
        <v>106.3</v>
      </c>
      <c r="J45" s="89">
        <v>87.4</v>
      </c>
      <c r="K45" s="89">
        <v>115.1</v>
      </c>
      <c r="L45" s="89">
        <v>100.5</v>
      </c>
      <c r="M45" s="89">
        <v>112.9</v>
      </c>
      <c r="N45" s="89">
        <v>87</v>
      </c>
      <c r="O45" s="89">
        <v>100.3</v>
      </c>
      <c r="P45" s="89">
        <v>104.3</v>
      </c>
      <c r="Q45" s="89">
        <v>97.5</v>
      </c>
      <c r="R45" s="89">
        <v>113.9</v>
      </c>
    </row>
    <row r="46" spans="1:18">
      <c r="A46" s="105" t="s">
        <v>86</v>
      </c>
      <c r="B46" s="88">
        <v>110.4</v>
      </c>
      <c r="C46" s="89" t="s">
        <v>83</v>
      </c>
      <c r="D46" s="89">
        <v>105.8</v>
      </c>
      <c r="E46" s="89">
        <v>103.7</v>
      </c>
      <c r="F46" s="89">
        <v>99.9</v>
      </c>
      <c r="G46" s="89">
        <v>149.69999999999999</v>
      </c>
      <c r="H46" s="89">
        <v>116.6</v>
      </c>
      <c r="I46" s="89">
        <v>118.6</v>
      </c>
      <c r="J46" s="89">
        <v>114.4</v>
      </c>
      <c r="K46" s="89">
        <v>112.1</v>
      </c>
      <c r="L46" s="89">
        <v>105.1</v>
      </c>
      <c r="M46" s="89">
        <v>128.4</v>
      </c>
      <c r="N46" s="90">
        <v>109.1</v>
      </c>
      <c r="O46" s="90">
        <v>106.3</v>
      </c>
      <c r="P46" s="90">
        <v>102.8</v>
      </c>
      <c r="Q46" s="90">
        <v>102.5</v>
      </c>
      <c r="R46" s="90">
        <v>122.9</v>
      </c>
    </row>
    <row r="47" spans="1:18">
      <c r="A47" s="105" t="s">
        <v>87</v>
      </c>
      <c r="B47" s="92">
        <v>114.2</v>
      </c>
      <c r="C47" s="93" t="s">
        <v>83</v>
      </c>
      <c r="D47" s="93">
        <v>112.7</v>
      </c>
      <c r="E47" s="93">
        <v>104.2</v>
      </c>
      <c r="F47" s="93">
        <v>114.8</v>
      </c>
      <c r="G47" s="93">
        <v>157.9</v>
      </c>
      <c r="H47" s="93">
        <v>141.30000000000001</v>
      </c>
      <c r="I47" s="93">
        <v>121.7</v>
      </c>
      <c r="J47" s="93">
        <v>114.1</v>
      </c>
      <c r="K47" s="93">
        <v>111.6</v>
      </c>
      <c r="L47" s="93">
        <v>95.7</v>
      </c>
      <c r="M47" s="93">
        <v>141</v>
      </c>
      <c r="N47" s="94">
        <v>110.3</v>
      </c>
      <c r="O47" s="94">
        <v>111.1</v>
      </c>
      <c r="P47" s="94">
        <v>107.5</v>
      </c>
      <c r="Q47" s="94">
        <v>99.6</v>
      </c>
      <c r="R47" s="94">
        <v>118.6</v>
      </c>
    </row>
    <row r="48" spans="1:18">
      <c r="A48" s="100"/>
      <c r="B48" s="92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  <c r="O48" s="94"/>
      <c r="P48" s="94"/>
      <c r="Q48" s="94"/>
      <c r="R48" s="94"/>
    </row>
    <row r="49" spans="1:18">
      <c r="A49" s="100" t="s">
        <v>88</v>
      </c>
      <c r="B49" s="92">
        <v>94.6</v>
      </c>
      <c r="C49" s="93" t="s">
        <v>83</v>
      </c>
      <c r="D49" s="93">
        <v>83.7</v>
      </c>
      <c r="E49" s="93">
        <v>88</v>
      </c>
      <c r="F49" s="93">
        <v>106.8</v>
      </c>
      <c r="G49" s="93">
        <v>120.9</v>
      </c>
      <c r="H49" s="93">
        <v>121.3</v>
      </c>
      <c r="I49" s="93">
        <v>100.8</v>
      </c>
      <c r="J49" s="93">
        <v>85.5</v>
      </c>
      <c r="K49" s="93">
        <v>93.9</v>
      </c>
      <c r="L49" s="93">
        <v>73.7</v>
      </c>
      <c r="M49" s="93">
        <v>137.9</v>
      </c>
      <c r="N49" s="94">
        <v>105.7</v>
      </c>
      <c r="O49" s="94">
        <v>81.5</v>
      </c>
      <c r="P49" s="94">
        <v>91</v>
      </c>
      <c r="Q49" s="94">
        <v>72.400000000000006</v>
      </c>
      <c r="R49" s="94">
        <v>102</v>
      </c>
    </row>
    <row r="50" spans="1:18">
      <c r="A50" s="100" t="s">
        <v>89</v>
      </c>
      <c r="B50" s="92">
        <v>95.7</v>
      </c>
      <c r="C50" s="93" t="s">
        <v>83</v>
      </c>
      <c r="D50" s="93">
        <v>90.1</v>
      </c>
      <c r="E50" s="93">
        <v>86.2</v>
      </c>
      <c r="F50" s="93">
        <v>105.3</v>
      </c>
      <c r="G50" s="93">
        <v>120.4</v>
      </c>
      <c r="H50" s="93">
        <v>127.7</v>
      </c>
      <c r="I50" s="93">
        <v>104.5</v>
      </c>
      <c r="J50" s="93">
        <v>90.8</v>
      </c>
      <c r="K50" s="93">
        <v>99.3</v>
      </c>
      <c r="L50" s="93">
        <v>72.8</v>
      </c>
      <c r="M50" s="93">
        <v>133.5</v>
      </c>
      <c r="N50" s="94">
        <v>108.5</v>
      </c>
      <c r="O50" s="94">
        <v>81.099999999999994</v>
      </c>
      <c r="P50" s="94">
        <v>91.3</v>
      </c>
      <c r="Q50" s="94">
        <v>77.7</v>
      </c>
      <c r="R50" s="94">
        <v>103.8</v>
      </c>
    </row>
    <row r="51" spans="1:18">
      <c r="A51" s="100" t="s">
        <v>90</v>
      </c>
      <c r="B51" s="92">
        <v>96.8</v>
      </c>
      <c r="C51" s="93" t="s">
        <v>83</v>
      </c>
      <c r="D51" s="93">
        <v>86.2</v>
      </c>
      <c r="E51" s="93">
        <v>87.6</v>
      </c>
      <c r="F51" s="93">
        <v>106</v>
      </c>
      <c r="G51" s="93">
        <v>118.7</v>
      </c>
      <c r="H51" s="93">
        <v>130</v>
      </c>
      <c r="I51" s="93">
        <v>103.8</v>
      </c>
      <c r="J51" s="93">
        <v>88.8</v>
      </c>
      <c r="K51" s="93">
        <v>99.3</v>
      </c>
      <c r="L51" s="93">
        <v>75.2</v>
      </c>
      <c r="M51" s="93">
        <v>137.5</v>
      </c>
      <c r="N51" s="94">
        <v>97</v>
      </c>
      <c r="O51" s="94">
        <v>87.4</v>
      </c>
      <c r="P51" s="94">
        <v>90.4</v>
      </c>
      <c r="Q51" s="94">
        <v>87.4</v>
      </c>
      <c r="R51" s="94">
        <v>108.3</v>
      </c>
    </row>
    <row r="52" spans="1:18">
      <c r="A52" s="100" t="s">
        <v>91</v>
      </c>
      <c r="B52" s="92">
        <v>100.5</v>
      </c>
      <c r="C52" s="93" t="s">
        <v>83</v>
      </c>
      <c r="D52" s="93">
        <v>85</v>
      </c>
      <c r="E52" s="93">
        <v>96</v>
      </c>
      <c r="F52" s="93">
        <v>103.5</v>
      </c>
      <c r="G52" s="93">
        <v>132</v>
      </c>
      <c r="H52" s="93">
        <v>142.1</v>
      </c>
      <c r="I52" s="93">
        <v>103.3</v>
      </c>
      <c r="J52" s="93">
        <v>87.8</v>
      </c>
      <c r="K52" s="93">
        <v>102.1</v>
      </c>
      <c r="L52" s="93">
        <v>85.6</v>
      </c>
      <c r="M52" s="93">
        <v>131.30000000000001</v>
      </c>
      <c r="N52" s="94">
        <v>94.3</v>
      </c>
      <c r="O52" s="94">
        <v>80.400000000000006</v>
      </c>
      <c r="P52" s="94">
        <v>94</v>
      </c>
      <c r="Q52" s="94">
        <v>80.599999999999994</v>
      </c>
      <c r="R52" s="94">
        <v>109.8</v>
      </c>
    </row>
    <row r="53" spans="1:18">
      <c r="A53" s="100" t="s">
        <v>92</v>
      </c>
      <c r="B53" s="92">
        <v>206.3</v>
      </c>
      <c r="C53" s="93" t="s">
        <v>83</v>
      </c>
      <c r="D53" s="93">
        <v>274.60000000000002</v>
      </c>
      <c r="E53" s="93">
        <v>187.7</v>
      </c>
      <c r="F53" s="93">
        <v>161.80000000000001</v>
      </c>
      <c r="G53" s="93">
        <v>319.10000000000002</v>
      </c>
      <c r="H53" s="93">
        <v>212.3</v>
      </c>
      <c r="I53" s="93">
        <v>210.3</v>
      </c>
      <c r="J53" s="93">
        <v>237.7</v>
      </c>
      <c r="K53" s="93">
        <v>199.1</v>
      </c>
      <c r="L53" s="93">
        <v>179.7</v>
      </c>
      <c r="M53" s="93">
        <v>188.1</v>
      </c>
      <c r="N53" s="94">
        <v>140</v>
      </c>
      <c r="O53" s="94">
        <v>277.7</v>
      </c>
      <c r="P53" s="94">
        <v>183.8</v>
      </c>
      <c r="Q53" s="94">
        <v>200.7</v>
      </c>
      <c r="R53" s="94">
        <v>174.3</v>
      </c>
    </row>
    <row r="54" spans="1:18">
      <c r="A54" s="100" t="s">
        <v>93</v>
      </c>
      <c r="B54" s="92">
        <v>95.2</v>
      </c>
      <c r="C54" s="93" t="s">
        <v>83</v>
      </c>
      <c r="D54" s="93">
        <v>89</v>
      </c>
      <c r="E54" s="93">
        <v>83.2</v>
      </c>
      <c r="F54" s="93">
        <v>104.6</v>
      </c>
      <c r="G54" s="93">
        <v>116.6</v>
      </c>
      <c r="H54" s="93">
        <v>120</v>
      </c>
      <c r="I54" s="93">
        <v>91</v>
      </c>
      <c r="J54" s="93">
        <v>87.1</v>
      </c>
      <c r="K54" s="93">
        <v>89.2</v>
      </c>
      <c r="L54" s="93">
        <v>70.2</v>
      </c>
      <c r="M54" s="93">
        <v>145.6</v>
      </c>
      <c r="N54" s="94">
        <v>119.8</v>
      </c>
      <c r="O54" s="94">
        <v>89.7</v>
      </c>
      <c r="P54" s="94">
        <v>95.8</v>
      </c>
      <c r="Q54" s="94">
        <v>77.5</v>
      </c>
      <c r="R54" s="94">
        <v>112.9</v>
      </c>
    </row>
    <row r="55" spans="1:18">
      <c r="A55" s="100" t="s">
        <v>94</v>
      </c>
      <c r="B55" s="92">
        <v>93.4</v>
      </c>
      <c r="C55" s="93" t="s">
        <v>83</v>
      </c>
      <c r="D55" s="93">
        <v>90.8</v>
      </c>
      <c r="E55" s="93">
        <v>83.9</v>
      </c>
      <c r="F55" s="93">
        <v>88.6</v>
      </c>
      <c r="G55" s="93">
        <v>122.4</v>
      </c>
      <c r="H55" s="93">
        <v>114.3</v>
      </c>
      <c r="I55" s="93">
        <v>90.4</v>
      </c>
      <c r="J55" s="93">
        <v>88.4</v>
      </c>
      <c r="K55" s="93">
        <v>88.2</v>
      </c>
      <c r="L55" s="93">
        <v>71.400000000000006</v>
      </c>
      <c r="M55" s="93">
        <v>131.69999999999999</v>
      </c>
      <c r="N55" s="94">
        <v>104.3</v>
      </c>
      <c r="O55" s="94">
        <v>86</v>
      </c>
      <c r="P55" s="94">
        <v>94.3</v>
      </c>
      <c r="Q55" s="94">
        <v>80.3</v>
      </c>
      <c r="R55" s="94">
        <v>107.7</v>
      </c>
    </row>
    <row r="56" spans="1:18">
      <c r="A56" s="105" t="s">
        <v>95</v>
      </c>
      <c r="B56" s="92">
        <v>101.9</v>
      </c>
      <c r="C56" s="93" t="s">
        <v>83</v>
      </c>
      <c r="D56" s="93">
        <v>124.2</v>
      </c>
      <c r="E56" s="93">
        <v>86.2</v>
      </c>
      <c r="F56" s="93">
        <v>88.7</v>
      </c>
      <c r="G56" s="93">
        <v>120.4</v>
      </c>
      <c r="H56" s="93">
        <v>114.9</v>
      </c>
      <c r="I56" s="93">
        <v>106.8</v>
      </c>
      <c r="J56" s="93">
        <v>100.6</v>
      </c>
      <c r="K56" s="93">
        <v>96.6</v>
      </c>
      <c r="L56" s="93">
        <v>93.1</v>
      </c>
      <c r="M56" s="93">
        <v>143.80000000000001</v>
      </c>
      <c r="N56" s="94">
        <v>106.5</v>
      </c>
      <c r="O56" s="94">
        <v>87.4</v>
      </c>
      <c r="P56" s="94">
        <v>104.2</v>
      </c>
      <c r="Q56" s="94">
        <v>109.4</v>
      </c>
      <c r="R56" s="94">
        <v>120.6</v>
      </c>
    </row>
    <row r="57" spans="1:18">
      <c r="A57" s="105" t="s">
        <v>96</v>
      </c>
      <c r="B57" s="92">
        <v>98.4</v>
      </c>
      <c r="C57" s="93" t="s">
        <v>83</v>
      </c>
      <c r="D57" s="93">
        <v>99.4</v>
      </c>
      <c r="E57" s="93">
        <v>88</v>
      </c>
      <c r="F57" s="93">
        <v>89.8</v>
      </c>
      <c r="G57" s="93">
        <v>121.7</v>
      </c>
      <c r="H57" s="93">
        <v>122.2</v>
      </c>
      <c r="I57" s="93">
        <v>97.2</v>
      </c>
      <c r="J57" s="93">
        <v>90.6</v>
      </c>
      <c r="K57" s="93">
        <v>95</v>
      </c>
      <c r="L57" s="93">
        <v>75.400000000000006</v>
      </c>
      <c r="M57" s="93">
        <v>139.19999999999999</v>
      </c>
      <c r="N57" s="94">
        <v>110.3</v>
      </c>
      <c r="O57" s="94">
        <v>90.3</v>
      </c>
      <c r="P57" s="94">
        <v>96</v>
      </c>
      <c r="Q57" s="94">
        <v>91.5</v>
      </c>
      <c r="R57" s="94">
        <v>116.5</v>
      </c>
    </row>
    <row r="58" spans="1:18">
      <c r="A58" s="105" t="s">
        <v>97</v>
      </c>
      <c r="B58" s="92">
        <v>97.6</v>
      </c>
      <c r="C58" s="93" t="s">
        <v>83</v>
      </c>
      <c r="D58" s="93">
        <v>95.9</v>
      </c>
      <c r="E58" s="93">
        <v>89.1</v>
      </c>
      <c r="F58" s="93">
        <v>88.3</v>
      </c>
      <c r="G58" s="93">
        <v>117.6</v>
      </c>
      <c r="H58" s="93">
        <v>112.3</v>
      </c>
      <c r="I58" s="93">
        <v>99.6</v>
      </c>
      <c r="J58" s="93">
        <v>91.9</v>
      </c>
      <c r="K58" s="93">
        <v>92.2</v>
      </c>
      <c r="L58" s="93">
        <v>74</v>
      </c>
      <c r="M58" s="93">
        <v>144.19999999999999</v>
      </c>
      <c r="N58" s="94">
        <v>112.3</v>
      </c>
      <c r="O58" s="94">
        <v>83.8</v>
      </c>
      <c r="P58" s="94">
        <v>97.1</v>
      </c>
      <c r="Q58" s="94">
        <v>80.900000000000006</v>
      </c>
      <c r="R58" s="94">
        <v>116.2</v>
      </c>
    </row>
    <row r="59" spans="1:18">
      <c r="A59" s="105" t="s">
        <v>98</v>
      </c>
      <c r="B59" s="92">
        <v>162.9</v>
      </c>
      <c r="C59" s="93" t="s">
        <v>83</v>
      </c>
      <c r="D59" s="93">
        <v>242.9</v>
      </c>
      <c r="E59" s="93">
        <v>142.19999999999999</v>
      </c>
      <c r="F59" s="93">
        <v>216.9</v>
      </c>
      <c r="G59" s="93">
        <v>301.3</v>
      </c>
      <c r="H59" s="93">
        <v>146.1</v>
      </c>
      <c r="I59" s="93">
        <v>148.4</v>
      </c>
      <c r="J59" s="93">
        <v>242.9</v>
      </c>
      <c r="K59" s="93">
        <v>145.1</v>
      </c>
      <c r="L59" s="93">
        <v>157.6</v>
      </c>
      <c r="M59" s="93">
        <v>192.9</v>
      </c>
      <c r="N59" s="94">
        <v>142.4</v>
      </c>
      <c r="O59" s="94">
        <v>188.8</v>
      </c>
      <c r="P59" s="94">
        <v>141.19999999999999</v>
      </c>
      <c r="Q59" s="94">
        <v>199.3</v>
      </c>
      <c r="R59" s="94">
        <v>170.3</v>
      </c>
    </row>
    <row r="60" spans="1:18">
      <c r="A60" s="105" t="s">
        <v>99</v>
      </c>
      <c r="B60" s="92">
        <v>142.5</v>
      </c>
      <c r="C60" s="93" t="s">
        <v>83</v>
      </c>
      <c r="D60" s="93">
        <v>108.2</v>
      </c>
      <c r="E60" s="93">
        <v>157.5</v>
      </c>
      <c r="F60" s="93">
        <v>87.3</v>
      </c>
      <c r="G60" s="93">
        <v>161.19999999999999</v>
      </c>
      <c r="H60" s="93">
        <v>175.3</v>
      </c>
      <c r="I60" s="93">
        <v>143.1</v>
      </c>
      <c r="J60" s="93">
        <v>113.7</v>
      </c>
      <c r="K60" s="93">
        <v>135</v>
      </c>
      <c r="L60" s="93">
        <v>115.4</v>
      </c>
      <c r="M60" s="93">
        <v>156.69999999999999</v>
      </c>
      <c r="N60" s="94">
        <v>152.80000000000001</v>
      </c>
      <c r="O60" s="94">
        <v>96.1</v>
      </c>
      <c r="P60" s="94">
        <v>139.1</v>
      </c>
      <c r="Q60" s="94">
        <v>84.5</v>
      </c>
      <c r="R60" s="94">
        <v>148.80000000000001</v>
      </c>
    </row>
    <row r="61" spans="1:18">
      <c r="A61" s="105" t="s">
        <v>100</v>
      </c>
      <c r="B61" s="92">
        <v>98.7</v>
      </c>
      <c r="C61" s="93" t="s">
        <v>83</v>
      </c>
      <c r="D61" s="93">
        <v>88.8</v>
      </c>
      <c r="E61" s="93">
        <v>90.8</v>
      </c>
      <c r="F61" s="93">
        <v>88.2</v>
      </c>
      <c r="G61" s="93">
        <v>127.7</v>
      </c>
      <c r="H61" s="93">
        <v>115.9</v>
      </c>
      <c r="I61" s="93">
        <v>99</v>
      </c>
      <c r="J61" s="93">
        <v>92</v>
      </c>
      <c r="K61" s="93">
        <v>92.8</v>
      </c>
      <c r="L61" s="93">
        <v>85.9</v>
      </c>
      <c r="M61" s="93">
        <v>140.30000000000001</v>
      </c>
      <c r="N61" s="94">
        <v>109.9</v>
      </c>
      <c r="O61" s="94">
        <v>83.5</v>
      </c>
      <c r="P61" s="94">
        <v>97.8</v>
      </c>
      <c r="Q61" s="94">
        <v>81.099999999999994</v>
      </c>
      <c r="R61" s="94">
        <v>116.9</v>
      </c>
    </row>
    <row r="62" spans="1:18">
      <c r="A62" s="101" t="s">
        <v>105</v>
      </c>
      <c r="B62" s="96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4"/>
      <c r="O62" s="94"/>
      <c r="P62" s="94"/>
      <c r="Q62" s="94"/>
      <c r="R62" s="94"/>
    </row>
    <row r="63" spans="1:18" ht="6" customHeight="1">
      <c r="A63" s="82" t="s">
        <v>80</v>
      </c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</row>
    <row r="64" spans="1:18">
      <c r="A64" s="100" t="s">
        <v>102</v>
      </c>
      <c r="B64" s="92">
        <v>4.3</v>
      </c>
      <c r="C64" s="93" t="s">
        <v>101</v>
      </c>
      <c r="D64" s="93">
        <v>6.1</v>
      </c>
      <c r="E64" s="93">
        <v>3.2</v>
      </c>
      <c r="F64" s="93">
        <v>-17.399999999999999</v>
      </c>
      <c r="G64" s="93">
        <v>5.6</v>
      </c>
      <c r="H64" s="93">
        <v>-4.5</v>
      </c>
      <c r="I64" s="93">
        <v>-1.8</v>
      </c>
      <c r="J64" s="93">
        <v>7.6</v>
      </c>
      <c r="K64" s="93">
        <v>-1.2</v>
      </c>
      <c r="L64" s="93">
        <v>16.600000000000001</v>
      </c>
      <c r="M64" s="93">
        <v>1.7</v>
      </c>
      <c r="N64" s="93">
        <v>4</v>
      </c>
      <c r="O64" s="93">
        <v>2.5</v>
      </c>
      <c r="P64" s="93">
        <v>7.5</v>
      </c>
      <c r="Q64" s="93">
        <v>12</v>
      </c>
      <c r="R64" s="93">
        <v>14.6</v>
      </c>
    </row>
    <row r="65" spans="1:18" ht="6" customHeight="1">
      <c r="A65" s="101"/>
      <c r="B65" s="102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</row>
    <row r="66" spans="1:18">
      <c r="A66" s="1" t="s">
        <v>106</v>
      </c>
    </row>
    <row r="68" spans="1:18" s="33" customFormat="1"/>
    <row r="71" spans="1:18"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</row>
    <row r="72" spans="1:18"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</row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45431-0D65-4DBF-A0CF-4E8F942383BD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63" t="s">
        <v>107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ht="14">
      <c r="A3" s="64" t="s">
        <v>54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5" spans="1:18" s="73" customFormat="1">
      <c r="A5" s="65" t="s">
        <v>55</v>
      </c>
      <c r="B5" s="66" t="s">
        <v>56</v>
      </c>
      <c r="C5" s="67" t="s">
        <v>57</v>
      </c>
      <c r="D5" s="68" t="s">
        <v>31</v>
      </c>
      <c r="E5" s="68" t="s">
        <v>32</v>
      </c>
      <c r="F5" s="69" t="s">
        <v>58</v>
      </c>
      <c r="G5" s="68" t="s">
        <v>34</v>
      </c>
      <c r="H5" s="70" t="s">
        <v>59</v>
      </c>
      <c r="I5" s="70" t="s">
        <v>60</v>
      </c>
      <c r="J5" s="70" t="s">
        <v>61</v>
      </c>
      <c r="K5" s="70" t="s">
        <v>62</v>
      </c>
      <c r="L5" s="71" t="s">
        <v>63</v>
      </c>
      <c r="M5" s="71" t="s">
        <v>64</v>
      </c>
      <c r="N5" s="71" t="s">
        <v>65</v>
      </c>
      <c r="O5" s="70" t="s">
        <v>66</v>
      </c>
      <c r="P5" s="68" t="s">
        <v>43</v>
      </c>
      <c r="Q5" s="70" t="s">
        <v>67</v>
      </c>
      <c r="R5" s="72" t="s">
        <v>68</v>
      </c>
    </row>
    <row r="6" spans="1:18" s="73" customFormat="1">
      <c r="A6" s="74"/>
      <c r="B6" s="75"/>
      <c r="C6" s="76" t="s">
        <v>69</v>
      </c>
      <c r="D6" s="77"/>
      <c r="E6" s="77"/>
      <c r="F6" s="78" t="s">
        <v>70</v>
      </c>
      <c r="G6" s="77"/>
      <c r="H6" s="79" t="s">
        <v>71</v>
      </c>
      <c r="I6" s="79" t="s">
        <v>72</v>
      </c>
      <c r="J6" s="79" t="s">
        <v>73</v>
      </c>
      <c r="K6" s="79" t="s">
        <v>74</v>
      </c>
      <c r="L6" s="80" t="s">
        <v>75</v>
      </c>
      <c r="M6" s="80" t="s">
        <v>76</v>
      </c>
      <c r="N6" s="80" t="s">
        <v>77</v>
      </c>
      <c r="O6" s="79" t="s">
        <v>78</v>
      </c>
      <c r="P6" s="77"/>
      <c r="Q6" s="79" t="s">
        <v>79</v>
      </c>
      <c r="R6" s="81"/>
    </row>
    <row r="7" spans="1:18">
      <c r="A7" s="82"/>
      <c r="B7" s="83" t="s">
        <v>80</v>
      </c>
      <c r="C7" s="84" t="s">
        <v>80</v>
      </c>
      <c r="D7" s="84" t="s">
        <v>80</v>
      </c>
      <c r="E7" s="84" t="s">
        <v>80</v>
      </c>
      <c r="F7" s="85" t="s">
        <v>80</v>
      </c>
      <c r="G7" s="85"/>
      <c r="H7" s="85"/>
      <c r="I7" s="85"/>
      <c r="J7" s="85"/>
      <c r="K7" s="85"/>
      <c r="L7" s="86"/>
      <c r="M7" s="85"/>
    </row>
    <row r="8" spans="1:18">
      <c r="A8" s="100" t="s">
        <v>104</v>
      </c>
      <c r="B8" s="88">
        <v>100</v>
      </c>
      <c r="C8" s="89">
        <v>100</v>
      </c>
      <c r="D8" s="89">
        <v>100</v>
      </c>
      <c r="E8" s="89">
        <v>100</v>
      </c>
      <c r="F8" s="89">
        <v>100</v>
      </c>
      <c r="G8" s="89">
        <v>100</v>
      </c>
      <c r="H8" s="89">
        <v>100</v>
      </c>
      <c r="I8" s="89">
        <v>100</v>
      </c>
      <c r="J8" s="89">
        <v>100</v>
      </c>
      <c r="K8" s="89">
        <v>100</v>
      </c>
      <c r="L8" s="89">
        <v>100</v>
      </c>
      <c r="M8" s="89">
        <v>100</v>
      </c>
      <c r="N8" s="89">
        <v>100</v>
      </c>
      <c r="O8" s="90">
        <v>100</v>
      </c>
      <c r="P8" s="90">
        <v>100</v>
      </c>
      <c r="Q8" s="90">
        <v>100</v>
      </c>
      <c r="R8" s="89">
        <v>100</v>
      </c>
    </row>
    <row r="9" spans="1:18">
      <c r="A9" s="105" t="s">
        <v>82</v>
      </c>
      <c r="B9" s="88">
        <v>100.8</v>
      </c>
      <c r="C9" s="89" t="s">
        <v>83</v>
      </c>
      <c r="D9" s="89">
        <v>97.2</v>
      </c>
      <c r="E9" s="89">
        <v>100.8</v>
      </c>
      <c r="F9" s="89">
        <v>105.7</v>
      </c>
      <c r="G9" s="89">
        <v>114.2</v>
      </c>
      <c r="H9" s="89">
        <v>91.4</v>
      </c>
      <c r="I9" s="89">
        <v>102.5</v>
      </c>
      <c r="J9" s="89">
        <v>103.8</v>
      </c>
      <c r="K9" s="89">
        <v>107.1</v>
      </c>
      <c r="L9" s="89">
        <v>106.1</v>
      </c>
      <c r="M9" s="89">
        <v>96.2</v>
      </c>
      <c r="N9" s="89">
        <v>97.8</v>
      </c>
      <c r="O9" s="90">
        <v>99.8</v>
      </c>
      <c r="P9" s="90">
        <v>102.5</v>
      </c>
      <c r="Q9" s="90">
        <v>106.1</v>
      </c>
      <c r="R9" s="89">
        <v>105.3</v>
      </c>
    </row>
    <row r="10" spans="1:18">
      <c r="A10" s="105" t="s">
        <v>84</v>
      </c>
      <c r="B10" s="88">
        <v>100.8</v>
      </c>
      <c r="C10" s="89" t="s">
        <v>83</v>
      </c>
      <c r="D10" s="89">
        <v>100</v>
      </c>
      <c r="E10" s="89">
        <v>100.8</v>
      </c>
      <c r="F10" s="89">
        <v>97.4</v>
      </c>
      <c r="G10" s="89">
        <v>112.3</v>
      </c>
      <c r="H10" s="89">
        <v>93</v>
      </c>
      <c r="I10" s="89">
        <v>96.7</v>
      </c>
      <c r="J10" s="89">
        <v>95.2</v>
      </c>
      <c r="K10" s="89">
        <v>93.1</v>
      </c>
      <c r="L10" s="89">
        <v>103.7</v>
      </c>
      <c r="M10" s="89">
        <v>114.9</v>
      </c>
      <c r="N10" s="89">
        <v>97.6</v>
      </c>
      <c r="O10" s="90">
        <v>99</v>
      </c>
      <c r="P10" s="90">
        <v>111.8</v>
      </c>
      <c r="Q10" s="90">
        <v>98.3</v>
      </c>
      <c r="R10" s="89">
        <v>101.1</v>
      </c>
    </row>
    <row r="11" spans="1:18">
      <c r="A11" s="105" t="s">
        <v>85</v>
      </c>
      <c r="B11" s="88">
        <v>101</v>
      </c>
      <c r="C11" s="89" t="s">
        <v>83</v>
      </c>
      <c r="D11" s="89">
        <v>98.5</v>
      </c>
      <c r="E11" s="89">
        <v>101.7</v>
      </c>
      <c r="F11" s="89">
        <v>107.8</v>
      </c>
      <c r="G11" s="89">
        <v>125</v>
      </c>
      <c r="H11" s="89">
        <v>104.9</v>
      </c>
      <c r="I11" s="89">
        <v>97.3</v>
      </c>
      <c r="J11" s="89">
        <v>92.8</v>
      </c>
      <c r="K11" s="89">
        <v>124.6</v>
      </c>
      <c r="L11" s="89">
        <v>100.4</v>
      </c>
      <c r="M11" s="89">
        <v>114.4</v>
      </c>
      <c r="N11" s="89">
        <v>89.1</v>
      </c>
      <c r="O11" s="90">
        <v>109.9</v>
      </c>
      <c r="P11" s="90">
        <v>101.1</v>
      </c>
      <c r="Q11" s="90">
        <v>96.6</v>
      </c>
      <c r="R11" s="89">
        <v>105.8</v>
      </c>
    </row>
    <row r="12" spans="1:18">
      <c r="A12" s="105" t="s">
        <v>86</v>
      </c>
      <c r="B12" s="88">
        <v>107</v>
      </c>
      <c r="C12" s="89" t="s">
        <v>83</v>
      </c>
      <c r="D12" s="89">
        <v>103</v>
      </c>
      <c r="E12" s="89">
        <v>102.4</v>
      </c>
      <c r="F12" s="89">
        <v>106.1</v>
      </c>
      <c r="G12" s="89">
        <v>136.1</v>
      </c>
      <c r="H12" s="89">
        <v>111.1</v>
      </c>
      <c r="I12" s="89">
        <v>106.1</v>
      </c>
      <c r="J12" s="89">
        <v>110.7</v>
      </c>
      <c r="K12" s="89">
        <v>136.1</v>
      </c>
      <c r="L12" s="89">
        <v>103.4</v>
      </c>
      <c r="M12" s="89">
        <v>120.6</v>
      </c>
      <c r="N12" s="89">
        <v>97.9</v>
      </c>
      <c r="O12" s="89">
        <v>111.5</v>
      </c>
      <c r="P12" s="89">
        <v>105.1</v>
      </c>
      <c r="Q12" s="89">
        <v>103.9</v>
      </c>
      <c r="R12" s="89">
        <v>110.3</v>
      </c>
    </row>
    <row r="13" spans="1:18">
      <c r="A13" s="105" t="s">
        <v>87</v>
      </c>
      <c r="B13" s="88">
        <v>109.9</v>
      </c>
      <c r="C13" s="89" t="s">
        <v>83</v>
      </c>
      <c r="D13" s="89">
        <v>105.2</v>
      </c>
      <c r="E13" s="89">
        <v>103.4</v>
      </c>
      <c r="F13" s="89">
        <v>125.1</v>
      </c>
      <c r="G13" s="89">
        <v>135</v>
      </c>
      <c r="H13" s="89">
        <v>135.30000000000001</v>
      </c>
      <c r="I13" s="89">
        <v>107</v>
      </c>
      <c r="J13" s="89">
        <v>109.8</v>
      </c>
      <c r="K13" s="89">
        <v>123.1</v>
      </c>
      <c r="L13" s="89">
        <v>102</v>
      </c>
      <c r="M13" s="89">
        <v>133.1</v>
      </c>
      <c r="N13" s="90">
        <v>115.3</v>
      </c>
      <c r="O13" s="90">
        <v>106.1</v>
      </c>
      <c r="P13" s="90">
        <v>107.7</v>
      </c>
      <c r="Q13" s="90">
        <v>101.1</v>
      </c>
      <c r="R13" s="90">
        <v>109.9</v>
      </c>
    </row>
    <row r="14" spans="1:18">
      <c r="A14" s="100"/>
      <c r="B14" s="92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4"/>
      <c r="O14" s="94"/>
      <c r="P14" s="94"/>
      <c r="Q14" s="94"/>
      <c r="R14" s="94"/>
    </row>
    <row r="15" spans="1:18">
      <c r="A15" s="100" t="s">
        <v>88</v>
      </c>
      <c r="B15" s="92">
        <v>108.2</v>
      </c>
      <c r="C15" s="93" t="s">
        <v>83</v>
      </c>
      <c r="D15" s="93">
        <v>101.7</v>
      </c>
      <c r="E15" s="93">
        <v>103.3</v>
      </c>
      <c r="F15" s="93">
        <v>125.9</v>
      </c>
      <c r="G15" s="93">
        <v>139</v>
      </c>
      <c r="H15" s="93">
        <v>129.19999999999999</v>
      </c>
      <c r="I15" s="93">
        <v>104.6</v>
      </c>
      <c r="J15" s="93">
        <v>109</v>
      </c>
      <c r="K15" s="93">
        <v>121.6</v>
      </c>
      <c r="L15" s="93">
        <v>100.2</v>
      </c>
      <c r="M15" s="93">
        <v>139.1</v>
      </c>
      <c r="N15" s="94">
        <v>122.5</v>
      </c>
      <c r="O15" s="94">
        <v>104.5</v>
      </c>
      <c r="P15" s="94">
        <v>106.1</v>
      </c>
      <c r="Q15" s="94">
        <v>95.6</v>
      </c>
      <c r="R15" s="94">
        <v>104.3</v>
      </c>
    </row>
    <row r="16" spans="1:18">
      <c r="A16" s="100" t="s">
        <v>89</v>
      </c>
      <c r="B16" s="92">
        <v>109.4</v>
      </c>
      <c r="C16" s="93" t="s">
        <v>83</v>
      </c>
      <c r="D16" s="93">
        <v>104.7</v>
      </c>
      <c r="E16" s="93">
        <v>105.7</v>
      </c>
      <c r="F16" s="93">
        <v>123.7</v>
      </c>
      <c r="G16" s="93">
        <v>139.9</v>
      </c>
      <c r="H16" s="93">
        <v>134.1</v>
      </c>
      <c r="I16" s="93">
        <v>107.2</v>
      </c>
      <c r="J16" s="93">
        <v>109.1</v>
      </c>
      <c r="K16" s="93">
        <v>122.7</v>
      </c>
      <c r="L16" s="93">
        <v>99.2</v>
      </c>
      <c r="M16" s="93">
        <v>135.5</v>
      </c>
      <c r="N16" s="94">
        <v>124.2</v>
      </c>
      <c r="O16" s="94">
        <v>102.6</v>
      </c>
      <c r="P16" s="94">
        <v>104.1</v>
      </c>
      <c r="Q16" s="94">
        <v>100.6</v>
      </c>
      <c r="R16" s="94">
        <v>106.6</v>
      </c>
    </row>
    <row r="17" spans="1:18">
      <c r="A17" s="100" t="s">
        <v>90</v>
      </c>
      <c r="B17" s="92">
        <v>109.7</v>
      </c>
      <c r="C17" s="93" t="s">
        <v>83</v>
      </c>
      <c r="D17" s="93">
        <v>101.5</v>
      </c>
      <c r="E17" s="93">
        <v>106.5</v>
      </c>
      <c r="F17" s="93">
        <v>123.6</v>
      </c>
      <c r="G17" s="93">
        <v>138.9</v>
      </c>
      <c r="H17" s="93">
        <v>136.9</v>
      </c>
      <c r="I17" s="93">
        <v>104.4</v>
      </c>
      <c r="J17" s="93">
        <v>110.9</v>
      </c>
      <c r="K17" s="93">
        <v>125.3</v>
      </c>
      <c r="L17" s="93">
        <v>101.4</v>
      </c>
      <c r="M17" s="93">
        <v>137.19999999999999</v>
      </c>
      <c r="N17" s="94">
        <v>117.6</v>
      </c>
      <c r="O17" s="94">
        <v>105.7</v>
      </c>
      <c r="P17" s="94">
        <v>105</v>
      </c>
      <c r="Q17" s="94">
        <v>104.3</v>
      </c>
      <c r="R17" s="94">
        <v>109.6</v>
      </c>
    </row>
    <row r="18" spans="1:18">
      <c r="A18" s="100" t="s">
        <v>91</v>
      </c>
      <c r="B18" s="92">
        <v>110.3</v>
      </c>
      <c r="C18" s="93" t="s">
        <v>83</v>
      </c>
      <c r="D18" s="93">
        <v>106.2</v>
      </c>
      <c r="E18" s="93">
        <v>105.6</v>
      </c>
      <c r="F18" s="93">
        <v>122.2</v>
      </c>
      <c r="G18" s="93">
        <v>142.4</v>
      </c>
      <c r="H18" s="93">
        <v>145</v>
      </c>
      <c r="I18" s="93">
        <v>102.7</v>
      </c>
      <c r="J18" s="93">
        <v>112</v>
      </c>
      <c r="K18" s="93">
        <v>125.9</v>
      </c>
      <c r="L18" s="93">
        <v>102.1</v>
      </c>
      <c r="M18" s="93">
        <v>133.4</v>
      </c>
      <c r="N18" s="94">
        <v>107.2</v>
      </c>
      <c r="O18" s="94">
        <v>104.3</v>
      </c>
      <c r="P18" s="94">
        <v>107.3</v>
      </c>
      <c r="Q18" s="94">
        <v>102</v>
      </c>
      <c r="R18" s="94">
        <v>111</v>
      </c>
    </row>
    <row r="19" spans="1:18">
      <c r="A19" s="100" t="s">
        <v>92</v>
      </c>
      <c r="B19" s="92">
        <v>110.8</v>
      </c>
      <c r="C19" s="93" t="s">
        <v>83</v>
      </c>
      <c r="D19" s="93">
        <v>105.7</v>
      </c>
      <c r="E19" s="93">
        <v>105.4</v>
      </c>
      <c r="F19" s="93">
        <v>124.3</v>
      </c>
      <c r="G19" s="93">
        <v>140</v>
      </c>
      <c r="H19" s="93">
        <v>141.9</v>
      </c>
      <c r="I19" s="93">
        <v>105.4</v>
      </c>
      <c r="J19" s="93">
        <v>111.5</v>
      </c>
      <c r="K19" s="93">
        <v>123</v>
      </c>
      <c r="L19" s="93">
        <v>102.2</v>
      </c>
      <c r="M19" s="93">
        <v>138.5</v>
      </c>
      <c r="N19" s="94">
        <v>117.7</v>
      </c>
      <c r="O19" s="94">
        <v>104.2</v>
      </c>
      <c r="P19" s="94">
        <v>107.7</v>
      </c>
      <c r="Q19" s="94">
        <v>104.2</v>
      </c>
      <c r="R19" s="94">
        <v>109.8</v>
      </c>
    </row>
    <row r="20" spans="1:18">
      <c r="A20" s="100" t="s">
        <v>108</v>
      </c>
      <c r="B20" s="92">
        <v>108.7</v>
      </c>
      <c r="C20" s="93" t="s">
        <v>83</v>
      </c>
      <c r="D20" s="93">
        <v>107.2</v>
      </c>
      <c r="E20" s="93">
        <v>101.1</v>
      </c>
      <c r="F20" s="93">
        <v>104.5</v>
      </c>
      <c r="G20" s="93">
        <v>131.80000000000001</v>
      </c>
      <c r="H20" s="93">
        <v>128.6</v>
      </c>
      <c r="I20" s="93">
        <v>102.8</v>
      </c>
      <c r="J20" s="93">
        <v>110.9</v>
      </c>
      <c r="K20" s="93">
        <v>123.9</v>
      </c>
      <c r="L20" s="93">
        <v>100.2</v>
      </c>
      <c r="M20" s="93">
        <v>136</v>
      </c>
      <c r="N20" s="94">
        <v>116.4</v>
      </c>
      <c r="O20" s="94">
        <v>104.5</v>
      </c>
      <c r="P20" s="94">
        <v>108.5</v>
      </c>
      <c r="Q20" s="94">
        <v>99.2</v>
      </c>
      <c r="R20" s="94">
        <v>113.6</v>
      </c>
    </row>
    <row r="21" spans="1:18">
      <c r="A21" s="100" t="s">
        <v>94</v>
      </c>
      <c r="B21" s="92">
        <v>109.1</v>
      </c>
      <c r="C21" s="93" t="s">
        <v>83</v>
      </c>
      <c r="D21" s="93">
        <v>113.6</v>
      </c>
      <c r="E21" s="93">
        <v>102.8</v>
      </c>
      <c r="F21" s="93">
        <v>105.4</v>
      </c>
      <c r="G21" s="93">
        <v>131.80000000000001</v>
      </c>
      <c r="H21" s="93">
        <v>123.3</v>
      </c>
      <c r="I21" s="93">
        <v>101.2</v>
      </c>
      <c r="J21" s="93">
        <v>112.1</v>
      </c>
      <c r="K21" s="93">
        <v>123.9</v>
      </c>
      <c r="L21" s="93">
        <v>103.1</v>
      </c>
      <c r="M21" s="93">
        <v>134.80000000000001</v>
      </c>
      <c r="N21" s="94">
        <v>119</v>
      </c>
      <c r="O21" s="94">
        <v>108.6</v>
      </c>
      <c r="P21" s="94">
        <v>107.3</v>
      </c>
      <c r="Q21" s="94">
        <v>103.8</v>
      </c>
      <c r="R21" s="94">
        <v>112.8</v>
      </c>
    </row>
    <row r="22" spans="1:18">
      <c r="A22" s="100" t="s">
        <v>95</v>
      </c>
      <c r="B22" s="92">
        <v>109.1</v>
      </c>
      <c r="C22" s="93" t="s">
        <v>83</v>
      </c>
      <c r="D22" s="93">
        <v>109.2</v>
      </c>
      <c r="E22" s="93">
        <v>102.2</v>
      </c>
      <c r="F22" s="93">
        <v>106</v>
      </c>
      <c r="G22" s="93">
        <v>134.5</v>
      </c>
      <c r="H22" s="93">
        <v>120.8</v>
      </c>
      <c r="I22" s="93">
        <v>100.7</v>
      </c>
      <c r="J22" s="93">
        <v>119</v>
      </c>
      <c r="K22" s="93">
        <v>126.7</v>
      </c>
      <c r="L22" s="93">
        <v>103.3</v>
      </c>
      <c r="M22" s="93">
        <v>143.1</v>
      </c>
      <c r="N22" s="94">
        <v>113.8</v>
      </c>
      <c r="O22" s="94">
        <v>108.7</v>
      </c>
      <c r="P22" s="94">
        <v>107.6</v>
      </c>
      <c r="Q22" s="94">
        <v>107.8</v>
      </c>
      <c r="R22" s="94">
        <v>115.9</v>
      </c>
    </row>
    <row r="23" spans="1:18">
      <c r="A23" s="105" t="s">
        <v>96</v>
      </c>
      <c r="B23" s="92">
        <v>112.2</v>
      </c>
      <c r="C23" s="93" t="s">
        <v>83</v>
      </c>
      <c r="D23" s="93">
        <v>117.3</v>
      </c>
      <c r="E23" s="93">
        <v>105.2</v>
      </c>
      <c r="F23" s="93">
        <v>105.7</v>
      </c>
      <c r="G23" s="93">
        <v>140</v>
      </c>
      <c r="H23" s="93">
        <v>129.9</v>
      </c>
      <c r="I23" s="93">
        <v>102.9</v>
      </c>
      <c r="J23" s="93">
        <v>117.7</v>
      </c>
      <c r="K23" s="93">
        <v>127.5</v>
      </c>
      <c r="L23" s="93">
        <v>102.4</v>
      </c>
      <c r="M23" s="93">
        <v>140.80000000000001</v>
      </c>
      <c r="N23" s="94">
        <v>113.8</v>
      </c>
      <c r="O23" s="94">
        <v>109.5</v>
      </c>
      <c r="P23" s="94">
        <v>109.4</v>
      </c>
      <c r="Q23" s="94">
        <v>102.1</v>
      </c>
      <c r="R23" s="94">
        <v>120.7</v>
      </c>
    </row>
    <row r="24" spans="1:18">
      <c r="A24" s="105" t="s">
        <v>97</v>
      </c>
      <c r="B24" s="92">
        <v>111.3</v>
      </c>
      <c r="C24" s="93" t="s">
        <v>83</v>
      </c>
      <c r="D24" s="93">
        <v>108.6</v>
      </c>
      <c r="E24" s="93">
        <v>104.7</v>
      </c>
      <c r="F24" s="93">
        <v>105.8</v>
      </c>
      <c r="G24" s="93">
        <v>135.6</v>
      </c>
      <c r="H24" s="93">
        <v>122</v>
      </c>
      <c r="I24" s="93">
        <v>108.1</v>
      </c>
      <c r="J24" s="93">
        <v>117.6</v>
      </c>
      <c r="K24" s="93">
        <v>128.19999999999999</v>
      </c>
      <c r="L24" s="93">
        <v>95</v>
      </c>
      <c r="M24" s="93">
        <v>145.4</v>
      </c>
      <c r="N24" s="94">
        <v>115.5</v>
      </c>
      <c r="O24" s="94">
        <v>107.1</v>
      </c>
      <c r="P24" s="94">
        <v>107.8</v>
      </c>
      <c r="Q24" s="94">
        <v>101.8</v>
      </c>
      <c r="R24" s="94">
        <v>120.5</v>
      </c>
    </row>
    <row r="25" spans="1:18">
      <c r="A25" s="105" t="s">
        <v>98</v>
      </c>
      <c r="B25" s="92">
        <v>113.9</v>
      </c>
      <c r="C25" s="93" t="s">
        <v>83</v>
      </c>
      <c r="D25" s="93">
        <v>113.6</v>
      </c>
      <c r="E25" s="93">
        <v>108.2</v>
      </c>
      <c r="F25" s="93">
        <v>106.9</v>
      </c>
      <c r="G25" s="93">
        <v>133.6</v>
      </c>
      <c r="H25" s="93">
        <v>126</v>
      </c>
      <c r="I25" s="93">
        <v>106.5</v>
      </c>
      <c r="J25" s="93">
        <v>120.4</v>
      </c>
      <c r="K25" s="93">
        <v>128.4</v>
      </c>
      <c r="L25" s="93">
        <v>104.7</v>
      </c>
      <c r="M25" s="93">
        <v>146.19999999999999</v>
      </c>
      <c r="N25" s="94">
        <v>113.5</v>
      </c>
      <c r="O25" s="94">
        <v>113.3</v>
      </c>
      <c r="P25" s="94">
        <v>110.9</v>
      </c>
      <c r="Q25" s="94">
        <v>104.5</v>
      </c>
      <c r="R25" s="94">
        <v>121.4</v>
      </c>
    </row>
    <row r="26" spans="1:18">
      <c r="A26" s="105" t="s">
        <v>99</v>
      </c>
      <c r="B26" s="92">
        <v>113.3</v>
      </c>
      <c r="C26" s="93" t="s">
        <v>83</v>
      </c>
      <c r="D26" s="93">
        <v>109.1</v>
      </c>
      <c r="E26" s="93">
        <v>109.5</v>
      </c>
      <c r="F26" s="93">
        <v>106.3</v>
      </c>
      <c r="G26" s="93">
        <v>138</v>
      </c>
      <c r="H26" s="93">
        <v>128.69999999999999</v>
      </c>
      <c r="I26" s="93">
        <v>104.2</v>
      </c>
      <c r="J26" s="93">
        <v>120.1</v>
      </c>
      <c r="K26" s="93">
        <v>132.30000000000001</v>
      </c>
      <c r="L26" s="93">
        <v>111.3</v>
      </c>
      <c r="M26" s="93">
        <v>146</v>
      </c>
      <c r="N26" s="94">
        <v>110</v>
      </c>
      <c r="O26" s="94">
        <v>111.1</v>
      </c>
      <c r="P26" s="94">
        <v>109.1</v>
      </c>
      <c r="Q26" s="94">
        <v>101.9</v>
      </c>
      <c r="R26" s="94">
        <v>119.2</v>
      </c>
    </row>
    <row r="27" spans="1:18" ht="12.75" customHeight="1">
      <c r="A27" s="105" t="s">
        <v>100</v>
      </c>
      <c r="B27" s="92">
        <v>112.1</v>
      </c>
      <c r="C27" s="93" t="s">
        <v>101</v>
      </c>
      <c r="D27" s="93">
        <v>105.1</v>
      </c>
      <c r="E27" s="93">
        <v>108.4</v>
      </c>
      <c r="F27" s="93">
        <v>107.6</v>
      </c>
      <c r="G27" s="93">
        <v>137.6</v>
      </c>
      <c r="H27" s="93">
        <v>121.5</v>
      </c>
      <c r="I27" s="93">
        <v>105.6</v>
      </c>
      <c r="J27" s="93">
        <v>116.4</v>
      </c>
      <c r="K27" s="93">
        <v>138.19999999999999</v>
      </c>
      <c r="L27" s="93">
        <v>115.5</v>
      </c>
      <c r="M27" s="93">
        <v>144.5</v>
      </c>
      <c r="N27" s="94">
        <v>114</v>
      </c>
      <c r="O27" s="94">
        <v>108.2</v>
      </c>
      <c r="P27" s="94">
        <v>109.2</v>
      </c>
      <c r="Q27" s="94">
        <v>102.4</v>
      </c>
      <c r="R27" s="94">
        <v>115.1</v>
      </c>
    </row>
    <row r="28" spans="1:18">
      <c r="A28" s="101" t="s">
        <v>105</v>
      </c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4"/>
      <c r="O28" s="94"/>
      <c r="P28" s="94"/>
      <c r="Q28" s="94"/>
      <c r="R28" s="94"/>
    </row>
    <row r="29" spans="1:18" ht="6" customHeight="1">
      <c r="A29" s="82" t="s">
        <v>80</v>
      </c>
      <c r="B29" s="98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</row>
    <row r="30" spans="1:18">
      <c r="A30" s="100" t="s">
        <v>102</v>
      </c>
      <c r="B30" s="92">
        <v>3.6</v>
      </c>
      <c r="C30" s="93" t="s">
        <v>101</v>
      </c>
      <c r="D30" s="93">
        <v>3.3</v>
      </c>
      <c r="E30" s="93">
        <v>4.9000000000000004</v>
      </c>
      <c r="F30" s="93">
        <v>-14.5</v>
      </c>
      <c r="G30" s="93">
        <v>-1</v>
      </c>
      <c r="H30" s="93">
        <v>-6</v>
      </c>
      <c r="I30" s="93">
        <v>1</v>
      </c>
      <c r="J30" s="93">
        <v>6.8</v>
      </c>
      <c r="K30" s="93">
        <v>13.7</v>
      </c>
      <c r="L30" s="93">
        <v>15.3</v>
      </c>
      <c r="M30" s="93">
        <v>3.9</v>
      </c>
      <c r="N30" s="93">
        <v>-6.9</v>
      </c>
      <c r="O30" s="93">
        <v>3.5</v>
      </c>
      <c r="P30" s="93">
        <v>2.9</v>
      </c>
      <c r="Q30" s="93">
        <v>7.1</v>
      </c>
      <c r="R30" s="93">
        <v>10.4</v>
      </c>
    </row>
    <row r="31" spans="1:18" ht="6" customHeight="1">
      <c r="A31" s="101"/>
      <c r="B31" s="102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</row>
    <row r="32" spans="1:18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8" s="33" customFormat="1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>
      <c r="A34" s="104"/>
      <c r="B34" s="94"/>
    </row>
    <row r="35" spans="1:18" s="33" customFormat="1">
      <c r="A35" s="104"/>
      <c r="B35" s="106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</row>
    <row r="36" spans="1:18" ht="16.5">
      <c r="A36" s="63" t="s">
        <v>109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 ht="14">
      <c r="A37" s="64" t="s">
        <v>54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</row>
    <row r="39" spans="1:18" s="73" customFormat="1">
      <c r="A39" s="65" t="s">
        <v>55</v>
      </c>
      <c r="B39" s="66" t="s">
        <v>56</v>
      </c>
      <c r="C39" s="67" t="s">
        <v>57</v>
      </c>
      <c r="D39" s="68" t="s">
        <v>31</v>
      </c>
      <c r="E39" s="68" t="s">
        <v>32</v>
      </c>
      <c r="F39" s="69" t="s">
        <v>58</v>
      </c>
      <c r="G39" s="68" t="s">
        <v>34</v>
      </c>
      <c r="H39" s="70" t="s">
        <v>59</v>
      </c>
      <c r="I39" s="70" t="s">
        <v>60</v>
      </c>
      <c r="J39" s="70" t="s">
        <v>61</v>
      </c>
      <c r="K39" s="70" t="s">
        <v>62</v>
      </c>
      <c r="L39" s="71" t="s">
        <v>63</v>
      </c>
      <c r="M39" s="71" t="s">
        <v>64</v>
      </c>
      <c r="N39" s="71" t="s">
        <v>65</v>
      </c>
      <c r="O39" s="70" t="s">
        <v>66</v>
      </c>
      <c r="P39" s="68" t="s">
        <v>43</v>
      </c>
      <c r="Q39" s="70" t="s">
        <v>67</v>
      </c>
      <c r="R39" s="72" t="s">
        <v>68</v>
      </c>
    </row>
    <row r="40" spans="1:18" s="73" customFormat="1">
      <c r="A40" s="74"/>
      <c r="B40" s="75"/>
      <c r="C40" s="76" t="s">
        <v>69</v>
      </c>
      <c r="D40" s="77"/>
      <c r="E40" s="77"/>
      <c r="F40" s="78" t="s">
        <v>70</v>
      </c>
      <c r="G40" s="77"/>
      <c r="H40" s="79" t="s">
        <v>71</v>
      </c>
      <c r="I40" s="79" t="s">
        <v>72</v>
      </c>
      <c r="J40" s="79" t="s">
        <v>73</v>
      </c>
      <c r="K40" s="79" t="s">
        <v>74</v>
      </c>
      <c r="L40" s="80" t="s">
        <v>75</v>
      </c>
      <c r="M40" s="80" t="s">
        <v>76</v>
      </c>
      <c r="N40" s="80" t="s">
        <v>77</v>
      </c>
      <c r="O40" s="79" t="s">
        <v>78</v>
      </c>
      <c r="P40" s="77"/>
      <c r="Q40" s="79" t="s">
        <v>79</v>
      </c>
      <c r="R40" s="81"/>
    </row>
    <row r="41" spans="1:18">
      <c r="A41" s="82"/>
      <c r="B41" s="83" t="s">
        <v>80</v>
      </c>
      <c r="C41" s="84" t="s">
        <v>80</v>
      </c>
      <c r="D41" s="84" t="s">
        <v>80</v>
      </c>
      <c r="E41" s="84" t="s">
        <v>80</v>
      </c>
      <c r="F41" s="85" t="s">
        <v>80</v>
      </c>
      <c r="G41" s="85"/>
      <c r="H41" s="85"/>
      <c r="I41" s="85"/>
      <c r="J41" s="85"/>
      <c r="K41" s="85"/>
      <c r="L41" s="85"/>
      <c r="M41" s="85"/>
    </row>
    <row r="42" spans="1:18">
      <c r="A42" s="100" t="s">
        <v>104</v>
      </c>
      <c r="B42" s="88">
        <v>100</v>
      </c>
      <c r="C42" s="89">
        <v>100</v>
      </c>
      <c r="D42" s="89">
        <v>100</v>
      </c>
      <c r="E42" s="89">
        <v>100</v>
      </c>
      <c r="F42" s="89">
        <v>100</v>
      </c>
      <c r="G42" s="89">
        <v>100</v>
      </c>
      <c r="H42" s="89">
        <v>100</v>
      </c>
      <c r="I42" s="89">
        <v>100</v>
      </c>
      <c r="J42" s="89">
        <v>100</v>
      </c>
      <c r="K42" s="89">
        <v>100</v>
      </c>
      <c r="L42" s="89">
        <v>100</v>
      </c>
      <c r="M42" s="89">
        <v>100</v>
      </c>
      <c r="N42" s="89">
        <v>100</v>
      </c>
      <c r="O42" s="90">
        <v>100</v>
      </c>
      <c r="P42" s="90">
        <v>100</v>
      </c>
      <c r="Q42" s="89">
        <v>100</v>
      </c>
      <c r="R42" s="89">
        <v>100</v>
      </c>
    </row>
    <row r="43" spans="1:18">
      <c r="A43" s="105" t="s">
        <v>82</v>
      </c>
      <c r="B43" s="88">
        <v>99.3</v>
      </c>
      <c r="C43" s="89" t="s">
        <v>83</v>
      </c>
      <c r="D43" s="89">
        <v>99.4</v>
      </c>
      <c r="E43" s="89">
        <v>101.3</v>
      </c>
      <c r="F43" s="89">
        <v>100.1</v>
      </c>
      <c r="G43" s="89">
        <v>113.8</v>
      </c>
      <c r="H43" s="89">
        <v>87.9</v>
      </c>
      <c r="I43" s="89">
        <v>96</v>
      </c>
      <c r="J43" s="89">
        <v>92.3</v>
      </c>
      <c r="K43" s="89">
        <v>108.6</v>
      </c>
      <c r="L43" s="89">
        <v>98.1</v>
      </c>
      <c r="M43" s="89">
        <v>97.2</v>
      </c>
      <c r="N43" s="89">
        <v>97.5</v>
      </c>
      <c r="O43" s="90">
        <v>98.4</v>
      </c>
      <c r="P43" s="90">
        <v>103.7</v>
      </c>
      <c r="Q43" s="89">
        <v>99.5</v>
      </c>
      <c r="R43" s="89">
        <v>108.2</v>
      </c>
    </row>
    <row r="44" spans="1:18">
      <c r="A44" s="105" t="s">
        <v>84</v>
      </c>
      <c r="B44" s="88">
        <v>100</v>
      </c>
      <c r="C44" s="89" t="s">
        <v>83</v>
      </c>
      <c r="D44" s="89">
        <v>96.4</v>
      </c>
      <c r="E44" s="89">
        <v>101</v>
      </c>
      <c r="F44" s="89">
        <v>94.6</v>
      </c>
      <c r="G44" s="89">
        <v>115</v>
      </c>
      <c r="H44" s="89">
        <v>91.9</v>
      </c>
      <c r="I44" s="89">
        <v>99.7</v>
      </c>
      <c r="J44" s="89">
        <v>84.1</v>
      </c>
      <c r="K44" s="89">
        <v>109.4</v>
      </c>
      <c r="L44" s="89">
        <v>100</v>
      </c>
      <c r="M44" s="89">
        <v>104.9</v>
      </c>
      <c r="N44" s="89">
        <v>91.3</v>
      </c>
      <c r="O44" s="90">
        <v>91.7</v>
      </c>
      <c r="P44" s="90">
        <v>106.4</v>
      </c>
      <c r="Q44" s="89">
        <v>94.6</v>
      </c>
      <c r="R44" s="89">
        <v>105</v>
      </c>
    </row>
    <row r="45" spans="1:18">
      <c r="A45" s="105" t="s">
        <v>85</v>
      </c>
      <c r="B45" s="88">
        <v>103.9</v>
      </c>
      <c r="C45" s="89" t="s">
        <v>83</v>
      </c>
      <c r="D45" s="89">
        <v>98.7</v>
      </c>
      <c r="E45" s="89">
        <v>102</v>
      </c>
      <c r="F45" s="89">
        <v>106.8</v>
      </c>
      <c r="G45" s="89">
        <v>132.4</v>
      </c>
      <c r="H45" s="89">
        <v>111.4</v>
      </c>
      <c r="I45" s="89">
        <v>106</v>
      </c>
      <c r="J45" s="89">
        <v>89.9</v>
      </c>
      <c r="K45" s="89">
        <v>117.9</v>
      </c>
      <c r="L45" s="89">
        <v>97.5</v>
      </c>
      <c r="M45" s="89">
        <v>112.7</v>
      </c>
      <c r="N45" s="89">
        <v>84.1</v>
      </c>
      <c r="O45" s="90">
        <v>98.6</v>
      </c>
      <c r="P45" s="90">
        <v>103.7</v>
      </c>
      <c r="Q45" s="90">
        <v>96</v>
      </c>
      <c r="R45" s="89">
        <v>111.2</v>
      </c>
    </row>
    <row r="46" spans="1:18">
      <c r="A46" s="105" t="s">
        <v>86</v>
      </c>
      <c r="B46" s="92">
        <v>108.1</v>
      </c>
      <c r="C46" s="93" t="s">
        <v>83</v>
      </c>
      <c r="D46" s="93">
        <v>99.5</v>
      </c>
      <c r="E46" s="93">
        <v>101</v>
      </c>
      <c r="F46" s="93">
        <v>103.5</v>
      </c>
      <c r="G46" s="93">
        <v>138.69999999999999</v>
      </c>
      <c r="H46" s="93">
        <v>116.2</v>
      </c>
      <c r="I46" s="93">
        <v>116.1</v>
      </c>
      <c r="J46" s="93">
        <v>111.5</v>
      </c>
      <c r="K46" s="93">
        <v>114</v>
      </c>
      <c r="L46" s="93">
        <v>98.6</v>
      </c>
      <c r="M46" s="93">
        <v>126.7</v>
      </c>
      <c r="N46" s="94">
        <v>102.6</v>
      </c>
      <c r="O46" s="94">
        <v>101.4</v>
      </c>
      <c r="P46" s="94">
        <v>103.9</v>
      </c>
      <c r="Q46" s="94">
        <v>101.2</v>
      </c>
      <c r="R46" s="94">
        <v>118.1</v>
      </c>
    </row>
    <row r="47" spans="1:18">
      <c r="A47" s="105" t="s">
        <v>87</v>
      </c>
      <c r="B47" s="92">
        <v>112.4</v>
      </c>
      <c r="C47" s="93" t="s">
        <v>83</v>
      </c>
      <c r="D47" s="93">
        <v>102.1</v>
      </c>
      <c r="E47" s="93">
        <v>103.3</v>
      </c>
      <c r="F47" s="93">
        <v>126.5</v>
      </c>
      <c r="G47" s="93">
        <v>142.6</v>
      </c>
      <c r="H47" s="93">
        <v>146.69999999999999</v>
      </c>
      <c r="I47" s="93">
        <v>116.8</v>
      </c>
      <c r="J47" s="93">
        <v>112</v>
      </c>
      <c r="K47" s="93">
        <v>115.3</v>
      </c>
      <c r="L47" s="93">
        <v>94.1</v>
      </c>
      <c r="M47" s="93">
        <v>138.9</v>
      </c>
      <c r="N47" s="94">
        <v>106</v>
      </c>
      <c r="O47" s="94">
        <v>105.4</v>
      </c>
      <c r="P47" s="94">
        <v>106.6</v>
      </c>
      <c r="Q47" s="94">
        <v>95.6</v>
      </c>
      <c r="R47" s="94">
        <v>115.3</v>
      </c>
    </row>
    <row r="48" spans="1:18">
      <c r="A48" s="100"/>
      <c r="B48" s="92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  <c r="O48" s="94"/>
      <c r="P48" s="94"/>
      <c r="Q48" s="94"/>
      <c r="R48" s="94"/>
    </row>
    <row r="49" spans="1:18">
      <c r="A49" s="100" t="s">
        <v>88</v>
      </c>
      <c r="B49" s="92">
        <v>111.4</v>
      </c>
      <c r="C49" s="93" t="s">
        <v>83</v>
      </c>
      <c r="D49" s="93">
        <v>102.3</v>
      </c>
      <c r="E49" s="93">
        <v>103.8</v>
      </c>
      <c r="F49" s="93">
        <v>128.4</v>
      </c>
      <c r="G49" s="93">
        <v>144.6</v>
      </c>
      <c r="H49" s="93">
        <v>138.30000000000001</v>
      </c>
      <c r="I49" s="93">
        <v>118.6</v>
      </c>
      <c r="J49" s="93">
        <v>111.5</v>
      </c>
      <c r="K49" s="93">
        <v>114.9</v>
      </c>
      <c r="L49" s="93">
        <v>92.7</v>
      </c>
      <c r="M49" s="93">
        <v>146.6</v>
      </c>
      <c r="N49" s="94">
        <v>111.6</v>
      </c>
      <c r="O49" s="94">
        <v>105.9</v>
      </c>
      <c r="P49" s="94">
        <v>105.3</v>
      </c>
      <c r="Q49" s="94">
        <v>90.1</v>
      </c>
      <c r="R49" s="94">
        <v>108.7</v>
      </c>
    </row>
    <row r="50" spans="1:18">
      <c r="A50" s="100" t="s">
        <v>89</v>
      </c>
      <c r="B50" s="92">
        <v>113.3</v>
      </c>
      <c r="C50" s="93" t="s">
        <v>83</v>
      </c>
      <c r="D50" s="93">
        <v>101.7</v>
      </c>
      <c r="E50" s="93">
        <v>104.7</v>
      </c>
      <c r="F50" s="93">
        <v>126.2</v>
      </c>
      <c r="G50" s="93">
        <v>144.9</v>
      </c>
      <c r="H50" s="93">
        <v>145.4</v>
      </c>
      <c r="I50" s="93">
        <v>121.8</v>
      </c>
      <c r="J50" s="93">
        <v>111.1</v>
      </c>
      <c r="K50" s="93">
        <v>117.4</v>
      </c>
      <c r="L50" s="93">
        <v>91.2</v>
      </c>
      <c r="M50" s="93">
        <v>141.19999999999999</v>
      </c>
      <c r="N50" s="94">
        <v>115.7</v>
      </c>
      <c r="O50" s="94">
        <v>105.3</v>
      </c>
      <c r="P50" s="94">
        <v>106.8</v>
      </c>
      <c r="Q50" s="94">
        <v>95.6</v>
      </c>
      <c r="R50" s="94">
        <v>113.8</v>
      </c>
    </row>
    <row r="51" spans="1:18">
      <c r="A51" s="100" t="s">
        <v>90</v>
      </c>
      <c r="B51" s="92">
        <v>114.2</v>
      </c>
      <c r="C51" s="93" t="s">
        <v>83</v>
      </c>
      <c r="D51" s="93">
        <v>104.7</v>
      </c>
      <c r="E51" s="93">
        <v>106.4</v>
      </c>
      <c r="F51" s="93">
        <v>126</v>
      </c>
      <c r="G51" s="93">
        <v>143.80000000000001</v>
      </c>
      <c r="H51" s="93">
        <v>147.9</v>
      </c>
      <c r="I51" s="93">
        <v>117.6</v>
      </c>
      <c r="J51" s="93">
        <v>115.1</v>
      </c>
      <c r="K51" s="93">
        <v>118.5</v>
      </c>
      <c r="L51" s="93">
        <v>93.3</v>
      </c>
      <c r="M51" s="93">
        <v>143.1</v>
      </c>
      <c r="N51" s="94">
        <v>102.9</v>
      </c>
      <c r="O51" s="94">
        <v>110.1</v>
      </c>
      <c r="P51" s="94">
        <v>105.5</v>
      </c>
      <c r="Q51" s="94">
        <v>100.2</v>
      </c>
      <c r="R51" s="94">
        <v>118.5</v>
      </c>
    </row>
    <row r="52" spans="1:18">
      <c r="A52" s="100" t="s">
        <v>91</v>
      </c>
      <c r="B52" s="92">
        <v>114.1</v>
      </c>
      <c r="C52" s="93" t="s">
        <v>83</v>
      </c>
      <c r="D52" s="93">
        <v>103.9</v>
      </c>
      <c r="E52" s="93">
        <v>106.1</v>
      </c>
      <c r="F52" s="93">
        <v>124.4</v>
      </c>
      <c r="G52" s="93">
        <v>145.5</v>
      </c>
      <c r="H52" s="93">
        <v>157.4</v>
      </c>
      <c r="I52" s="93">
        <v>112.7</v>
      </c>
      <c r="J52" s="93">
        <v>114</v>
      </c>
      <c r="K52" s="93">
        <v>119.4</v>
      </c>
      <c r="L52" s="93">
        <v>95.9</v>
      </c>
      <c r="M52" s="93">
        <v>140.1</v>
      </c>
      <c r="N52" s="94">
        <v>95.7</v>
      </c>
      <c r="O52" s="94">
        <v>104.2</v>
      </c>
      <c r="P52" s="94">
        <v>108.7</v>
      </c>
      <c r="Q52" s="94">
        <v>100.2</v>
      </c>
      <c r="R52" s="94">
        <v>114.4</v>
      </c>
    </row>
    <row r="53" spans="1:18">
      <c r="A53" s="100" t="s">
        <v>92</v>
      </c>
      <c r="B53" s="92">
        <v>114.7</v>
      </c>
      <c r="C53" s="93" t="s">
        <v>83</v>
      </c>
      <c r="D53" s="93">
        <v>104.9</v>
      </c>
      <c r="E53" s="93">
        <v>105.5</v>
      </c>
      <c r="F53" s="93">
        <v>126.8</v>
      </c>
      <c r="G53" s="93">
        <v>143</v>
      </c>
      <c r="H53" s="93">
        <v>154.30000000000001</v>
      </c>
      <c r="I53" s="93">
        <v>119</v>
      </c>
      <c r="J53" s="93">
        <v>113.7</v>
      </c>
      <c r="K53" s="93">
        <v>117</v>
      </c>
      <c r="L53" s="93">
        <v>94.2</v>
      </c>
      <c r="M53" s="93">
        <v>144.5</v>
      </c>
      <c r="N53" s="94">
        <v>106.2</v>
      </c>
      <c r="O53" s="94">
        <v>103.2</v>
      </c>
      <c r="P53" s="94">
        <v>108.3</v>
      </c>
      <c r="Q53" s="94">
        <v>98.3</v>
      </c>
      <c r="R53" s="94">
        <v>119</v>
      </c>
    </row>
    <row r="54" spans="1:18">
      <c r="A54" s="100" t="s">
        <v>110</v>
      </c>
      <c r="B54" s="92">
        <v>111.2</v>
      </c>
      <c r="C54" s="93" t="s">
        <v>83</v>
      </c>
      <c r="D54" s="93">
        <v>109.8</v>
      </c>
      <c r="E54" s="93">
        <v>100.8</v>
      </c>
      <c r="F54" s="93">
        <v>104.8</v>
      </c>
      <c r="G54" s="93">
        <v>140</v>
      </c>
      <c r="H54" s="93">
        <v>136.4</v>
      </c>
      <c r="I54" s="93">
        <v>107.2</v>
      </c>
      <c r="J54" s="93">
        <v>113.7</v>
      </c>
      <c r="K54" s="93">
        <v>107.9</v>
      </c>
      <c r="L54" s="93">
        <v>87.9</v>
      </c>
      <c r="M54" s="93">
        <v>146.80000000000001</v>
      </c>
      <c r="N54" s="94">
        <v>113.2</v>
      </c>
      <c r="O54" s="94">
        <v>105.2</v>
      </c>
      <c r="P54" s="94">
        <v>110.6</v>
      </c>
      <c r="Q54" s="94">
        <v>96.5</v>
      </c>
      <c r="R54" s="94">
        <v>119.7</v>
      </c>
    </row>
    <row r="55" spans="1:18">
      <c r="A55" s="100" t="s">
        <v>94</v>
      </c>
      <c r="B55" s="92">
        <v>111</v>
      </c>
      <c r="C55" s="93" t="s">
        <v>83</v>
      </c>
      <c r="D55" s="93">
        <v>111.4</v>
      </c>
      <c r="E55" s="93">
        <v>101.8</v>
      </c>
      <c r="F55" s="93">
        <v>105.8</v>
      </c>
      <c r="G55" s="93">
        <v>142.6</v>
      </c>
      <c r="H55" s="93">
        <v>130.1</v>
      </c>
      <c r="I55" s="93">
        <v>106.7</v>
      </c>
      <c r="J55" s="93">
        <v>115.3</v>
      </c>
      <c r="K55" s="93">
        <v>108</v>
      </c>
      <c r="L55" s="93">
        <v>89.6</v>
      </c>
      <c r="M55" s="93">
        <v>140.5</v>
      </c>
      <c r="N55" s="94">
        <v>111.8</v>
      </c>
      <c r="O55" s="94">
        <v>110.3</v>
      </c>
      <c r="P55" s="94">
        <v>109.4</v>
      </c>
      <c r="Q55" s="94">
        <v>99.9</v>
      </c>
      <c r="R55" s="94">
        <v>118</v>
      </c>
    </row>
    <row r="56" spans="1:18">
      <c r="A56" s="100" t="s">
        <v>95</v>
      </c>
      <c r="B56" s="92">
        <v>111.5</v>
      </c>
      <c r="C56" s="93" t="s">
        <v>83</v>
      </c>
      <c r="D56" s="93">
        <v>116.3</v>
      </c>
      <c r="E56" s="93">
        <v>101.3</v>
      </c>
      <c r="F56" s="93">
        <v>106.7</v>
      </c>
      <c r="G56" s="93">
        <v>145.5</v>
      </c>
      <c r="H56" s="93">
        <v>127.8</v>
      </c>
      <c r="I56" s="93">
        <v>107.9</v>
      </c>
      <c r="J56" s="93">
        <v>116.5</v>
      </c>
      <c r="K56" s="93">
        <v>111</v>
      </c>
      <c r="L56" s="93">
        <v>92.8</v>
      </c>
      <c r="M56" s="93">
        <v>145.4</v>
      </c>
      <c r="N56" s="94">
        <v>111.1</v>
      </c>
      <c r="O56" s="94">
        <v>109.3</v>
      </c>
      <c r="P56" s="94">
        <v>109</v>
      </c>
      <c r="Q56" s="94">
        <v>107.2</v>
      </c>
      <c r="R56" s="94">
        <v>122.1</v>
      </c>
    </row>
    <row r="57" spans="1:18">
      <c r="A57" s="105" t="s">
        <v>96</v>
      </c>
      <c r="B57" s="92">
        <v>115.1</v>
      </c>
      <c r="C57" s="93" t="s">
        <v>83</v>
      </c>
      <c r="D57" s="93">
        <v>121.5</v>
      </c>
      <c r="E57" s="93">
        <v>104.5</v>
      </c>
      <c r="F57" s="93">
        <v>106.1</v>
      </c>
      <c r="G57" s="93">
        <v>148.30000000000001</v>
      </c>
      <c r="H57" s="93">
        <v>138.19999999999999</v>
      </c>
      <c r="I57" s="93">
        <v>111.8</v>
      </c>
      <c r="J57" s="93">
        <v>116.6</v>
      </c>
      <c r="K57" s="93">
        <v>113.3</v>
      </c>
      <c r="L57" s="93">
        <v>93.1</v>
      </c>
      <c r="M57" s="93">
        <v>148.4</v>
      </c>
      <c r="N57" s="94">
        <v>116.8</v>
      </c>
      <c r="O57" s="94">
        <v>111.1</v>
      </c>
      <c r="P57" s="94">
        <v>110.5</v>
      </c>
      <c r="Q57" s="94">
        <v>103.6</v>
      </c>
      <c r="R57" s="94">
        <v>126.9</v>
      </c>
    </row>
    <row r="58" spans="1:18">
      <c r="A58" s="105" t="s">
        <v>97</v>
      </c>
      <c r="B58" s="92">
        <v>114</v>
      </c>
      <c r="C58" s="93" t="s">
        <v>83</v>
      </c>
      <c r="D58" s="93">
        <v>117.8</v>
      </c>
      <c r="E58" s="93">
        <v>104.8</v>
      </c>
      <c r="F58" s="93">
        <v>105.7</v>
      </c>
      <c r="G58" s="93">
        <v>143.9</v>
      </c>
      <c r="H58" s="93">
        <v>127.7</v>
      </c>
      <c r="I58" s="93">
        <v>116</v>
      </c>
      <c r="J58" s="93">
        <v>117.6</v>
      </c>
      <c r="K58" s="93">
        <v>113.2</v>
      </c>
      <c r="L58" s="93">
        <v>88.2</v>
      </c>
      <c r="M58" s="93">
        <v>152.9</v>
      </c>
      <c r="N58" s="94">
        <v>120.3</v>
      </c>
      <c r="O58" s="94">
        <v>108.5</v>
      </c>
      <c r="P58" s="94">
        <v>109</v>
      </c>
      <c r="Q58" s="94">
        <v>99.2</v>
      </c>
      <c r="R58" s="94">
        <v>126.1</v>
      </c>
    </row>
    <row r="59" spans="1:18">
      <c r="A59" s="105" t="s">
        <v>98</v>
      </c>
      <c r="B59" s="92">
        <v>116.3</v>
      </c>
      <c r="C59" s="93" t="s">
        <v>83</v>
      </c>
      <c r="D59" s="93">
        <v>111.7</v>
      </c>
      <c r="E59" s="93">
        <v>108.7</v>
      </c>
      <c r="F59" s="93">
        <v>107.6</v>
      </c>
      <c r="G59" s="93">
        <v>143.80000000000001</v>
      </c>
      <c r="H59" s="93">
        <v>135.19999999999999</v>
      </c>
      <c r="I59" s="93">
        <v>113.2</v>
      </c>
      <c r="J59" s="93">
        <v>119.1</v>
      </c>
      <c r="K59" s="93">
        <v>115.6</v>
      </c>
      <c r="L59" s="93">
        <v>95.8</v>
      </c>
      <c r="M59" s="93">
        <v>145.69999999999999</v>
      </c>
      <c r="N59" s="94">
        <v>116.8</v>
      </c>
      <c r="O59" s="94">
        <v>114.3</v>
      </c>
      <c r="P59" s="94">
        <v>111.2</v>
      </c>
      <c r="Q59" s="94">
        <v>103.2</v>
      </c>
      <c r="R59" s="94">
        <v>126</v>
      </c>
    </row>
    <row r="60" spans="1:18">
      <c r="A60" s="105" t="s">
        <v>99</v>
      </c>
      <c r="B60" s="92">
        <v>116.5</v>
      </c>
      <c r="C60" s="93" t="s">
        <v>83</v>
      </c>
      <c r="D60" s="93">
        <v>111.7</v>
      </c>
      <c r="E60" s="93">
        <v>108.8</v>
      </c>
      <c r="F60" s="93">
        <v>104.9</v>
      </c>
      <c r="G60" s="93">
        <v>146.9</v>
      </c>
      <c r="H60" s="93">
        <v>132.1</v>
      </c>
      <c r="I60" s="93">
        <v>114.3</v>
      </c>
      <c r="J60" s="93">
        <v>123.1</v>
      </c>
      <c r="K60" s="93">
        <v>106.3</v>
      </c>
      <c r="L60" s="93">
        <v>100.2</v>
      </c>
      <c r="M60" s="93">
        <v>143.5</v>
      </c>
      <c r="N60" s="94">
        <v>117.5</v>
      </c>
      <c r="O60" s="94">
        <v>112.6</v>
      </c>
      <c r="P60" s="94">
        <v>111.8</v>
      </c>
      <c r="Q60" s="94">
        <v>102.7</v>
      </c>
      <c r="R60" s="94">
        <v>128.69999999999999</v>
      </c>
    </row>
    <row r="61" spans="1:18">
      <c r="A61" s="105" t="s">
        <v>100</v>
      </c>
      <c r="B61" s="92">
        <v>115.6</v>
      </c>
      <c r="C61" s="93" t="s">
        <v>101</v>
      </c>
      <c r="D61" s="93">
        <v>109.1</v>
      </c>
      <c r="E61" s="93">
        <v>107.5</v>
      </c>
      <c r="F61" s="93">
        <v>106.1</v>
      </c>
      <c r="G61" s="93">
        <v>146.5</v>
      </c>
      <c r="H61" s="93">
        <v>127.6</v>
      </c>
      <c r="I61" s="93">
        <v>114.6</v>
      </c>
      <c r="J61" s="93">
        <v>119.9</v>
      </c>
      <c r="K61" s="93">
        <v>113.8</v>
      </c>
      <c r="L61" s="93">
        <v>108</v>
      </c>
      <c r="M61" s="93">
        <v>148</v>
      </c>
      <c r="N61" s="94">
        <v>116.2</v>
      </c>
      <c r="O61" s="94">
        <v>108.5</v>
      </c>
      <c r="P61" s="94">
        <v>112.6</v>
      </c>
      <c r="Q61" s="94">
        <v>100.8</v>
      </c>
      <c r="R61" s="94">
        <v>126.2</v>
      </c>
    </row>
    <row r="62" spans="1:18">
      <c r="A62" s="101" t="s">
        <v>105</v>
      </c>
      <c r="B62" s="96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4"/>
      <c r="O62" s="94"/>
      <c r="P62" s="94"/>
      <c r="Q62" s="94"/>
      <c r="R62" s="94"/>
    </row>
    <row r="63" spans="1:18" ht="6" customHeight="1">
      <c r="A63" s="82" t="s">
        <v>80</v>
      </c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</row>
    <row r="64" spans="1:18">
      <c r="A64" s="100" t="s">
        <v>102</v>
      </c>
      <c r="B64" s="92">
        <v>3.8</v>
      </c>
      <c r="C64" s="93" t="s">
        <v>101</v>
      </c>
      <c r="D64" s="93">
        <v>6.6</v>
      </c>
      <c r="E64" s="93">
        <v>3.6</v>
      </c>
      <c r="F64" s="93">
        <v>-17.399999999999999</v>
      </c>
      <c r="G64" s="93">
        <v>1.3</v>
      </c>
      <c r="H64" s="93">
        <v>-7.7</v>
      </c>
      <c r="I64" s="93">
        <v>-3.4</v>
      </c>
      <c r="J64" s="93">
        <v>7.5</v>
      </c>
      <c r="K64" s="93">
        <v>-1</v>
      </c>
      <c r="L64" s="93">
        <v>16.5</v>
      </c>
      <c r="M64" s="93">
        <v>1</v>
      </c>
      <c r="N64" s="93">
        <v>4.0999999999999996</v>
      </c>
      <c r="O64" s="93">
        <v>2.5</v>
      </c>
      <c r="P64" s="93">
        <v>6.9</v>
      </c>
      <c r="Q64" s="93">
        <v>11.9</v>
      </c>
      <c r="R64" s="93">
        <v>16.100000000000001</v>
      </c>
    </row>
    <row r="65" spans="1:18" ht="6" customHeight="1">
      <c r="A65" s="101"/>
      <c r="B65" s="102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</row>
    <row r="66" spans="1:18">
      <c r="A66" s="1" t="s">
        <v>106</v>
      </c>
    </row>
    <row r="68" spans="1:18" s="33" customFormat="1"/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B35:R35">
    <cfRule type="containsText" dxfId="5" priority="1" operator="containsText" text="×">
      <formula>NOT(ISERROR(SEARCH("×",B35)))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50C93-6D21-48D0-95F6-EE36684E2D12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63" t="s">
        <v>111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ht="14">
      <c r="A3" s="64" t="s">
        <v>54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5" spans="1:18" s="73" customFormat="1">
      <c r="A5" s="65" t="s">
        <v>55</v>
      </c>
      <c r="B5" s="66" t="s">
        <v>56</v>
      </c>
      <c r="C5" s="67" t="s">
        <v>57</v>
      </c>
      <c r="D5" s="68" t="s">
        <v>31</v>
      </c>
      <c r="E5" s="68" t="s">
        <v>32</v>
      </c>
      <c r="F5" s="69" t="s">
        <v>58</v>
      </c>
      <c r="G5" s="68" t="s">
        <v>34</v>
      </c>
      <c r="H5" s="70" t="s">
        <v>59</v>
      </c>
      <c r="I5" s="70" t="s">
        <v>60</v>
      </c>
      <c r="J5" s="70" t="s">
        <v>61</v>
      </c>
      <c r="K5" s="70" t="s">
        <v>62</v>
      </c>
      <c r="L5" s="71" t="s">
        <v>63</v>
      </c>
      <c r="M5" s="71" t="s">
        <v>64</v>
      </c>
      <c r="N5" s="71" t="s">
        <v>65</v>
      </c>
      <c r="O5" s="70" t="s">
        <v>66</v>
      </c>
      <c r="P5" s="68" t="s">
        <v>43</v>
      </c>
      <c r="Q5" s="70" t="s">
        <v>67</v>
      </c>
      <c r="R5" s="72" t="s">
        <v>68</v>
      </c>
    </row>
    <row r="6" spans="1:18" s="73" customFormat="1">
      <c r="A6" s="74"/>
      <c r="B6" s="75"/>
      <c r="C6" s="76" t="s">
        <v>69</v>
      </c>
      <c r="D6" s="77"/>
      <c r="E6" s="77"/>
      <c r="F6" s="78" t="s">
        <v>70</v>
      </c>
      <c r="G6" s="77"/>
      <c r="H6" s="79" t="s">
        <v>71</v>
      </c>
      <c r="I6" s="79" t="s">
        <v>72</v>
      </c>
      <c r="J6" s="79" t="s">
        <v>73</v>
      </c>
      <c r="K6" s="79" t="s">
        <v>74</v>
      </c>
      <c r="L6" s="80" t="s">
        <v>75</v>
      </c>
      <c r="M6" s="80" t="s">
        <v>76</v>
      </c>
      <c r="N6" s="80" t="s">
        <v>77</v>
      </c>
      <c r="O6" s="79" t="s">
        <v>78</v>
      </c>
      <c r="P6" s="77"/>
      <c r="Q6" s="79" t="s">
        <v>79</v>
      </c>
      <c r="R6" s="81"/>
    </row>
    <row r="7" spans="1:18">
      <c r="A7" s="82"/>
      <c r="B7" s="83" t="s">
        <v>80</v>
      </c>
      <c r="C7" s="84" t="s">
        <v>80</v>
      </c>
      <c r="D7" s="84" t="s">
        <v>80</v>
      </c>
      <c r="E7" s="84" t="s">
        <v>80</v>
      </c>
      <c r="F7" s="85" t="s">
        <v>80</v>
      </c>
      <c r="G7" s="85"/>
      <c r="H7" s="85"/>
      <c r="I7" s="85"/>
      <c r="J7" s="85"/>
      <c r="K7" s="85"/>
      <c r="L7" s="86"/>
      <c r="M7" s="85"/>
    </row>
    <row r="8" spans="1:18">
      <c r="A8" s="100" t="s">
        <v>112</v>
      </c>
      <c r="B8" s="88">
        <v>100</v>
      </c>
      <c r="C8" s="89">
        <v>100</v>
      </c>
      <c r="D8" s="89">
        <v>100</v>
      </c>
      <c r="E8" s="89">
        <v>100</v>
      </c>
      <c r="F8" s="89">
        <v>100</v>
      </c>
      <c r="G8" s="89">
        <v>100</v>
      </c>
      <c r="H8" s="89">
        <v>100</v>
      </c>
      <c r="I8" s="89">
        <v>100</v>
      </c>
      <c r="J8" s="89">
        <v>100</v>
      </c>
      <c r="K8" s="89">
        <v>100</v>
      </c>
      <c r="L8" s="89">
        <v>100</v>
      </c>
      <c r="M8" s="89">
        <v>100</v>
      </c>
      <c r="N8" s="89">
        <v>100</v>
      </c>
      <c r="O8" s="90">
        <v>100</v>
      </c>
      <c r="P8" s="90">
        <v>100</v>
      </c>
      <c r="Q8" s="90">
        <v>100</v>
      </c>
      <c r="R8" s="89">
        <v>100</v>
      </c>
    </row>
    <row r="9" spans="1:18">
      <c r="A9" s="105" t="s">
        <v>82</v>
      </c>
      <c r="B9" s="88">
        <v>100.4</v>
      </c>
      <c r="C9" s="89" t="s">
        <v>83</v>
      </c>
      <c r="D9" s="89">
        <v>95.4</v>
      </c>
      <c r="E9" s="89">
        <v>99.8</v>
      </c>
      <c r="F9" s="89">
        <v>102.1</v>
      </c>
      <c r="G9" s="89">
        <v>113.9</v>
      </c>
      <c r="H9" s="89">
        <v>89.9</v>
      </c>
      <c r="I9" s="89">
        <v>102.4</v>
      </c>
      <c r="J9" s="89">
        <v>104.1</v>
      </c>
      <c r="K9" s="89">
        <v>106.3</v>
      </c>
      <c r="L9" s="89">
        <v>106.5</v>
      </c>
      <c r="M9" s="89">
        <v>98.4</v>
      </c>
      <c r="N9" s="89">
        <v>97</v>
      </c>
      <c r="O9" s="90">
        <v>99.9</v>
      </c>
      <c r="P9" s="90">
        <v>103.1</v>
      </c>
      <c r="Q9" s="90">
        <v>107.4</v>
      </c>
      <c r="R9" s="89">
        <v>104.6</v>
      </c>
    </row>
    <row r="10" spans="1:18">
      <c r="A10" s="105" t="s">
        <v>84</v>
      </c>
      <c r="B10" s="88">
        <v>100.2</v>
      </c>
      <c r="C10" s="89" t="s">
        <v>83</v>
      </c>
      <c r="D10" s="89">
        <v>98.7</v>
      </c>
      <c r="E10" s="89">
        <v>98.7</v>
      </c>
      <c r="F10" s="89">
        <v>95.7</v>
      </c>
      <c r="G10" s="89">
        <v>115.3</v>
      </c>
      <c r="H10" s="89">
        <v>90.6</v>
      </c>
      <c r="I10" s="89">
        <v>97.2</v>
      </c>
      <c r="J10" s="89">
        <v>94.6</v>
      </c>
      <c r="K10" s="89">
        <v>92.5</v>
      </c>
      <c r="L10" s="89">
        <v>101</v>
      </c>
      <c r="M10" s="89">
        <v>115</v>
      </c>
      <c r="N10" s="89">
        <v>96.8</v>
      </c>
      <c r="O10" s="90">
        <v>99.1</v>
      </c>
      <c r="P10" s="90">
        <v>112.2</v>
      </c>
      <c r="Q10" s="90">
        <v>97</v>
      </c>
      <c r="R10" s="89">
        <v>100.8</v>
      </c>
    </row>
    <row r="11" spans="1:18">
      <c r="A11" s="105" t="s">
        <v>85</v>
      </c>
      <c r="B11" s="92">
        <v>100.3</v>
      </c>
      <c r="C11" s="93" t="s">
        <v>83</v>
      </c>
      <c r="D11" s="93">
        <v>98.7</v>
      </c>
      <c r="E11" s="93">
        <v>99.4</v>
      </c>
      <c r="F11" s="93">
        <v>103.4</v>
      </c>
      <c r="G11" s="93">
        <v>123</v>
      </c>
      <c r="H11" s="93">
        <v>103.1</v>
      </c>
      <c r="I11" s="93">
        <v>98.4</v>
      </c>
      <c r="J11" s="93">
        <v>95.3</v>
      </c>
      <c r="K11" s="93">
        <v>126.6</v>
      </c>
      <c r="L11" s="93">
        <v>98.6</v>
      </c>
      <c r="M11" s="93">
        <v>114.4</v>
      </c>
      <c r="N11" s="94">
        <v>89.4</v>
      </c>
      <c r="O11" s="94">
        <v>109.8</v>
      </c>
      <c r="P11" s="94">
        <v>100.1</v>
      </c>
      <c r="Q11" s="94">
        <v>95.3</v>
      </c>
      <c r="R11" s="94">
        <v>104.9</v>
      </c>
    </row>
    <row r="12" spans="1:18">
      <c r="A12" s="105" t="s">
        <v>86</v>
      </c>
      <c r="B12" s="92">
        <v>106.7</v>
      </c>
      <c r="C12" s="93" t="s">
        <v>83</v>
      </c>
      <c r="D12" s="93">
        <v>105</v>
      </c>
      <c r="E12" s="93">
        <v>100.3</v>
      </c>
      <c r="F12" s="93">
        <v>104</v>
      </c>
      <c r="G12" s="93">
        <v>131.30000000000001</v>
      </c>
      <c r="H12" s="93">
        <v>111.1</v>
      </c>
      <c r="I12" s="93">
        <v>108</v>
      </c>
      <c r="J12" s="93">
        <v>111</v>
      </c>
      <c r="K12" s="93">
        <v>133.1</v>
      </c>
      <c r="L12" s="93">
        <v>103.9</v>
      </c>
      <c r="M12" s="93">
        <v>118.6</v>
      </c>
      <c r="N12" s="94">
        <v>97.4</v>
      </c>
      <c r="O12" s="94">
        <v>111.2</v>
      </c>
      <c r="P12" s="94">
        <v>103.8</v>
      </c>
      <c r="Q12" s="94">
        <v>103</v>
      </c>
      <c r="R12" s="94">
        <v>110.2</v>
      </c>
    </row>
    <row r="13" spans="1:18">
      <c r="A13" s="105" t="s">
        <v>87</v>
      </c>
      <c r="B13" s="92">
        <v>109.1</v>
      </c>
      <c r="C13" s="93" t="s">
        <v>83</v>
      </c>
      <c r="D13" s="93">
        <v>105.2</v>
      </c>
      <c r="E13" s="93">
        <v>100.7</v>
      </c>
      <c r="F13" s="93">
        <v>117.3</v>
      </c>
      <c r="G13" s="93">
        <v>132.19999999999999</v>
      </c>
      <c r="H13" s="93">
        <v>130.30000000000001</v>
      </c>
      <c r="I13" s="93">
        <v>109.3</v>
      </c>
      <c r="J13" s="93">
        <v>109</v>
      </c>
      <c r="K13" s="93">
        <v>119.6</v>
      </c>
      <c r="L13" s="93">
        <v>103.5</v>
      </c>
      <c r="M13" s="93">
        <v>131.9</v>
      </c>
      <c r="N13" s="94">
        <v>111</v>
      </c>
      <c r="O13" s="94">
        <v>106.3</v>
      </c>
      <c r="P13" s="94">
        <v>107.4</v>
      </c>
      <c r="Q13" s="94">
        <v>102.7</v>
      </c>
      <c r="R13" s="94">
        <v>111.3</v>
      </c>
    </row>
    <row r="14" spans="1:18">
      <c r="A14" s="100"/>
      <c r="B14" s="92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4"/>
      <c r="O14" s="94"/>
      <c r="P14" s="94"/>
      <c r="Q14" s="94"/>
      <c r="R14" s="94"/>
    </row>
    <row r="15" spans="1:18">
      <c r="A15" s="100" t="s">
        <v>88</v>
      </c>
      <c r="B15" s="92">
        <v>107.5</v>
      </c>
      <c r="C15" s="93" t="s">
        <v>83</v>
      </c>
      <c r="D15" s="93">
        <v>101.6</v>
      </c>
      <c r="E15" s="93">
        <v>101.1</v>
      </c>
      <c r="F15" s="93">
        <v>118.3</v>
      </c>
      <c r="G15" s="93">
        <v>136.4</v>
      </c>
      <c r="H15" s="93">
        <v>122</v>
      </c>
      <c r="I15" s="93">
        <v>107</v>
      </c>
      <c r="J15" s="93">
        <v>108.6</v>
      </c>
      <c r="K15" s="93">
        <v>119.8</v>
      </c>
      <c r="L15" s="93">
        <v>102.7</v>
      </c>
      <c r="M15" s="93">
        <v>137.19999999999999</v>
      </c>
      <c r="N15" s="94">
        <v>118.5</v>
      </c>
      <c r="O15" s="94">
        <v>104.9</v>
      </c>
      <c r="P15" s="94">
        <v>106.1</v>
      </c>
      <c r="Q15" s="94">
        <v>95.9</v>
      </c>
      <c r="R15" s="94">
        <v>105.7</v>
      </c>
    </row>
    <row r="16" spans="1:18">
      <c r="A16" s="105" t="s">
        <v>89</v>
      </c>
      <c r="B16" s="92">
        <v>109</v>
      </c>
      <c r="C16" s="93" t="s">
        <v>83</v>
      </c>
      <c r="D16" s="93">
        <v>104.2</v>
      </c>
      <c r="E16" s="93">
        <v>102.8</v>
      </c>
      <c r="F16" s="93">
        <v>116.1</v>
      </c>
      <c r="G16" s="93">
        <v>137.9</v>
      </c>
      <c r="H16" s="93">
        <v>130.1</v>
      </c>
      <c r="I16" s="93">
        <v>109.9</v>
      </c>
      <c r="J16" s="93">
        <v>109.5</v>
      </c>
      <c r="K16" s="93">
        <v>121.5</v>
      </c>
      <c r="L16" s="93">
        <v>101.6</v>
      </c>
      <c r="M16" s="93">
        <v>134.1</v>
      </c>
      <c r="N16" s="94">
        <v>120.7</v>
      </c>
      <c r="O16" s="94">
        <v>103.1</v>
      </c>
      <c r="P16" s="94">
        <v>104.2</v>
      </c>
      <c r="Q16" s="94">
        <v>102.9</v>
      </c>
      <c r="R16" s="94">
        <v>108.2</v>
      </c>
    </row>
    <row r="17" spans="1:18">
      <c r="A17" s="105" t="s">
        <v>90</v>
      </c>
      <c r="B17" s="92">
        <v>108.9</v>
      </c>
      <c r="C17" s="93" t="s">
        <v>83</v>
      </c>
      <c r="D17" s="93">
        <v>100.9</v>
      </c>
      <c r="E17" s="93">
        <v>103</v>
      </c>
      <c r="F17" s="93">
        <v>116.1</v>
      </c>
      <c r="G17" s="93">
        <v>134.9</v>
      </c>
      <c r="H17" s="93">
        <v>133.80000000000001</v>
      </c>
      <c r="I17" s="93">
        <v>106.4</v>
      </c>
      <c r="J17" s="93">
        <v>110.3</v>
      </c>
      <c r="K17" s="93">
        <v>122.6</v>
      </c>
      <c r="L17" s="93">
        <v>103.2</v>
      </c>
      <c r="M17" s="93">
        <v>135</v>
      </c>
      <c r="N17" s="94">
        <v>115</v>
      </c>
      <c r="O17" s="94">
        <v>105.9</v>
      </c>
      <c r="P17" s="94">
        <v>104.6</v>
      </c>
      <c r="Q17" s="94">
        <v>106.7</v>
      </c>
      <c r="R17" s="94">
        <v>110.9</v>
      </c>
    </row>
    <row r="18" spans="1:18">
      <c r="A18" s="105" t="s">
        <v>91</v>
      </c>
      <c r="B18" s="92">
        <v>109</v>
      </c>
      <c r="C18" s="93" t="s">
        <v>83</v>
      </c>
      <c r="D18" s="93">
        <v>105.7</v>
      </c>
      <c r="E18" s="93">
        <v>102</v>
      </c>
      <c r="F18" s="93">
        <v>115.3</v>
      </c>
      <c r="G18" s="93">
        <v>137.80000000000001</v>
      </c>
      <c r="H18" s="93">
        <v>134.69999999999999</v>
      </c>
      <c r="I18" s="93">
        <v>104.8</v>
      </c>
      <c r="J18" s="93">
        <v>111.7</v>
      </c>
      <c r="K18" s="93">
        <v>123.4</v>
      </c>
      <c r="L18" s="93">
        <v>102.8</v>
      </c>
      <c r="M18" s="93">
        <v>132.4</v>
      </c>
      <c r="N18" s="94">
        <v>103.6</v>
      </c>
      <c r="O18" s="94">
        <v>104.4</v>
      </c>
      <c r="P18" s="94">
        <v>107.6</v>
      </c>
      <c r="Q18" s="94">
        <v>104.8</v>
      </c>
      <c r="R18" s="94">
        <v>112</v>
      </c>
    </row>
    <row r="19" spans="1:18">
      <c r="A19" s="105" t="s">
        <v>92</v>
      </c>
      <c r="B19" s="92">
        <v>109.5</v>
      </c>
      <c r="C19" s="93" t="s">
        <v>83</v>
      </c>
      <c r="D19" s="93">
        <v>105.9</v>
      </c>
      <c r="E19" s="93">
        <v>102.4</v>
      </c>
      <c r="F19" s="93">
        <v>116.6</v>
      </c>
      <c r="G19" s="93">
        <v>135.9</v>
      </c>
      <c r="H19" s="93">
        <v>131.30000000000001</v>
      </c>
      <c r="I19" s="93">
        <v>107.7</v>
      </c>
      <c r="J19" s="93">
        <v>111.2</v>
      </c>
      <c r="K19" s="93">
        <v>121</v>
      </c>
      <c r="L19" s="93">
        <v>103.5</v>
      </c>
      <c r="M19" s="93">
        <v>136.6</v>
      </c>
      <c r="N19" s="94">
        <v>113.7</v>
      </c>
      <c r="O19" s="94">
        <v>104.3</v>
      </c>
      <c r="P19" s="94">
        <v>107.4</v>
      </c>
      <c r="Q19" s="94">
        <v>106.2</v>
      </c>
      <c r="R19" s="94">
        <v>110.7</v>
      </c>
    </row>
    <row r="20" spans="1:18">
      <c r="A20" s="105" t="s">
        <v>110</v>
      </c>
      <c r="B20" s="92">
        <v>108.3</v>
      </c>
      <c r="C20" s="93" t="s">
        <v>83</v>
      </c>
      <c r="D20" s="93">
        <v>107</v>
      </c>
      <c r="E20" s="93">
        <v>99.2</v>
      </c>
      <c r="F20" s="93">
        <v>103.9</v>
      </c>
      <c r="G20" s="93">
        <v>129.5</v>
      </c>
      <c r="H20" s="93">
        <v>123.9</v>
      </c>
      <c r="I20" s="93">
        <v>104.4</v>
      </c>
      <c r="J20" s="93">
        <v>111.4</v>
      </c>
      <c r="K20" s="93">
        <v>122</v>
      </c>
      <c r="L20" s="93">
        <v>102</v>
      </c>
      <c r="M20" s="93">
        <v>134.19999999999999</v>
      </c>
      <c r="N20" s="94">
        <v>112.7</v>
      </c>
      <c r="O20" s="94">
        <v>104.8</v>
      </c>
      <c r="P20" s="94">
        <v>109.3</v>
      </c>
      <c r="Q20" s="94">
        <v>101.4</v>
      </c>
      <c r="R20" s="94">
        <v>113.6</v>
      </c>
    </row>
    <row r="21" spans="1:18">
      <c r="A21" s="105" t="s">
        <v>94</v>
      </c>
      <c r="B21" s="92">
        <v>108.5</v>
      </c>
      <c r="C21" s="93" t="s">
        <v>83</v>
      </c>
      <c r="D21" s="93">
        <v>112.4</v>
      </c>
      <c r="E21" s="93">
        <v>100.8</v>
      </c>
      <c r="F21" s="93">
        <v>103.4</v>
      </c>
      <c r="G21" s="93">
        <v>128.6</v>
      </c>
      <c r="H21" s="93">
        <v>119.8</v>
      </c>
      <c r="I21" s="93">
        <v>103.5</v>
      </c>
      <c r="J21" s="93">
        <v>113.3</v>
      </c>
      <c r="K21" s="93">
        <v>121.5</v>
      </c>
      <c r="L21" s="93">
        <v>105.1</v>
      </c>
      <c r="M21" s="93">
        <v>134.6</v>
      </c>
      <c r="N21" s="94">
        <v>115.7</v>
      </c>
      <c r="O21" s="94">
        <v>105.2</v>
      </c>
      <c r="P21" s="94">
        <v>107.7</v>
      </c>
      <c r="Q21" s="94">
        <v>104.8</v>
      </c>
      <c r="R21" s="94">
        <v>113.6</v>
      </c>
    </row>
    <row r="22" spans="1:18">
      <c r="A22" s="105" t="s">
        <v>95</v>
      </c>
      <c r="B22" s="92">
        <v>108.5</v>
      </c>
      <c r="C22" s="93" t="s">
        <v>83</v>
      </c>
      <c r="D22" s="93">
        <v>107.4</v>
      </c>
      <c r="E22" s="93">
        <v>99.8</v>
      </c>
      <c r="F22" s="93">
        <v>104.8</v>
      </c>
      <c r="G22" s="93">
        <v>130.9</v>
      </c>
      <c r="H22" s="93">
        <v>116.8</v>
      </c>
      <c r="I22" s="93">
        <v>102.4</v>
      </c>
      <c r="J22" s="93">
        <v>119.9</v>
      </c>
      <c r="K22" s="93">
        <v>123.7</v>
      </c>
      <c r="L22" s="93">
        <v>104.4</v>
      </c>
      <c r="M22" s="93">
        <v>142.6</v>
      </c>
      <c r="N22" s="94">
        <v>111.1</v>
      </c>
      <c r="O22" s="94">
        <v>108.4</v>
      </c>
      <c r="P22" s="94">
        <v>108.3</v>
      </c>
      <c r="Q22" s="94">
        <v>109.3</v>
      </c>
      <c r="R22" s="94">
        <v>116.4</v>
      </c>
    </row>
    <row r="23" spans="1:18">
      <c r="A23" s="105" t="s">
        <v>96</v>
      </c>
      <c r="B23" s="92">
        <v>110.7</v>
      </c>
      <c r="C23" s="93" t="s">
        <v>83</v>
      </c>
      <c r="D23" s="93">
        <v>115.2</v>
      </c>
      <c r="E23" s="93">
        <v>102.7</v>
      </c>
      <c r="F23" s="93">
        <v>104.4</v>
      </c>
      <c r="G23" s="93">
        <v>137.4</v>
      </c>
      <c r="H23" s="93">
        <v>120.2</v>
      </c>
      <c r="I23" s="93">
        <v>104.7</v>
      </c>
      <c r="J23" s="93">
        <v>117.4</v>
      </c>
      <c r="K23" s="93">
        <v>125.7</v>
      </c>
      <c r="L23" s="93">
        <v>103.3</v>
      </c>
      <c r="M23" s="93">
        <v>139.30000000000001</v>
      </c>
      <c r="N23" s="94">
        <v>111</v>
      </c>
      <c r="O23" s="94">
        <v>105.8</v>
      </c>
      <c r="P23" s="94">
        <v>109.6</v>
      </c>
      <c r="Q23" s="94">
        <v>103.5</v>
      </c>
      <c r="R23" s="94">
        <v>120.3</v>
      </c>
    </row>
    <row r="24" spans="1:18">
      <c r="A24" s="105" t="s">
        <v>97</v>
      </c>
      <c r="B24" s="92">
        <v>110.3</v>
      </c>
      <c r="C24" s="93" t="s">
        <v>83</v>
      </c>
      <c r="D24" s="93">
        <v>108.6</v>
      </c>
      <c r="E24" s="93">
        <v>102.9</v>
      </c>
      <c r="F24" s="93">
        <v>104.1</v>
      </c>
      <c r="G24" s="93">
        <v>134.4</v>
      </c>
      <c r="H24" s="93">
        <v>117</v>
      </c>
      <c r="I24" s="93">
        <v>109.8</v>
      </c>
      <c r="J24" s="93">
        <v>118.3</v>
      </c>
      <c r="K24" s="93">
        <v>126.8</v>
      </c>
      <c r="L24" s="93">
        <v>95.6</v>
      </c>
      <c r="M24" s="93">
        <v>146.19999999999999</v>
      </c>
      <c r="N24" s="94">
        <v>110.3</v>
      </c>
      <c r="O24" s="94">
        <v>102.8</v>
      </c>
      <c r="P24" s="94">
        <v>107.3</v>
      </c>
      <c r="Q24" s="94">
        <v>102.8</v>
      </c>
      <c r="R24" s="94">
        <v>120.5</v>
      </c>
    </row>
    <row r="25" spans="1:18">
      <c r="A25" s="105" t="s">
        <v>98</v>
      </c>
      <c r="B25" s="92">
        <v>112.6</v>
      </c>
      <c r="C25" s="93" t="s">
        <v>83</v>
      </c>
      <c r="D25" s="93">
        <v>114.8</v>
      </c>
      <c r="E25" s="93">
        <v>105.3</v>
      </c>
      <c r="F25" s="93">
        <v>106.2</v>
      </c>
      <c r="G25" s="93">
        <v>133.1</v>
      </c>
      <c r="H25" s="93">
        <v>119.5</v>
      </c>
      <c r="I25" s="93">
        <v>108.3</v>
      </c>
      <c r="J25" s="93">
        <v>121.4</v>
      </c>
      <c r="K25" s="93">
        <v>126.4</v>
      </c>
      <c r="L25" s="93">
        <v>105.4</v>
      </c>
      <c r="M25" s="93">
        <v>146.9</v>
      </c>
      <c r="N25" s="94">
        <v>110.2</v>
      </c>
      <c r="O25" s="94">
        <v>108.3</v>
      </c>
      <c r="P25" s="94">
        <v>110.5</v>
      </c>
      <c r="Q25" s="94">
        <v>106.1</v>
      </c>
      <c r="R25" s="94">
        <v>119.9</v>
      </c>
    </row>
    <row r="26" spans="1:18">
      <c r="A26" s="105" t="s">
        <v>99</v>
      </c>
      <c r="B26" s="92">
        <v>111.8</v>
      </c>
      <c r="C26" s="93" t="s">
        <v>83</v>
      </c>
      <c r="D26" s="93">
        <v>108.9</v>
      </c>
      <c r="E26" s="93">
        <v>106.9</v>
      </c>
      <c r="F26" s="93">
        <v>104.3</v>
      </c>
      <c r="G26" s="93">
        <v>136.30000000000001</v>
      </c>
      <c r="H26" s="93">
        <v>122.5</v>
      </c>
      <c r="I26" s="93">
        <v>105.7</v>
      </c>
      <c r="J26" s="93">
        <v>119.1</v>
      </c>
      <c r="K26" s="93">
        <v>129.30000000000001</v>
      </c>
      <c r="L26" s="93">
        <v>113.1</v>
      </c>
      <c r="M26" s="93">
        <v>145.6</v>
      </c>
      <c r="N26" s="94">
        <v>106.8</v>
      </c>
      <c r="O26" s="94">
        <v>106.4</v>
      </c>
      <c r="P26" s="94">
        <v>108.8</v>
      </c>
      <c r="Q26" s="94">
        <v>103.8</v>
      </c>
      <c r="R26" s="94">
        <v>117.3</v>
      </c>
    </row>
    <row r="27" spans="1:18">
      <c r="A27" s="105" t="s">
        <v>100</v>
      </c>
      <c r="B27" s="92">
        <v>111.2</v>
      </c>
      <c r="C27" s="93" t="s">
        <v>101</v>
      </c>
      <c r="D27" s="93">
        <v>108.6</v>
      </c>
      <c r="E27" s="93">
        <v>105.6</v>
      </c>
      <c r="F27" s="93">
        <v>106.2</v>
      </c>
      <c r="G27" s="93">
        <v>135.9</v>
      </c>
      <c r="H27" s="93">
        <v>115.6</v>
      </c>
      <c r="I27" s="93">
        <v>107.1</v>
      </c>
      <c r="J27" s="93">
        <v>116.5</v>
      </c>
      <c r="K27" s="93">
        <v>134.19999999999999</v>
      </c>
      <c r="L27" s="93">
        <v>118.3</v>
      </c>
      <c r="M27" s="93">
        <v>143.9</v>
      </c>
      <c r="N27" s="94">
        <v>111.6</v>
      </c>
      <c r="O27" s="94">
        <v>106.7</v>
      </c>
      <c r="P27" s="94">
        <v>108.7</v>
      </c>
      <c r="Q27" s="94">
        <v>104.9</v>
      </c>
      <c r="R27" s="94">
        <v>113.1</v>
      </c>
    </row>
    <row r="28" spans="1:18">
      <c r="A28" s="101" t="s">
        <v>105</v>
      </c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4"/>
      <c r="O28" s="94"/>
      <c r="P28" s="94"/>
      <c r="Q28" s="94"/>
      <c r="R28" s="94"/>
    </row>
    <row r="29" spans="1:18" ht="6" customHeight="1">
      <c r="A29" s="82" t="s">
        <v>80</v>
      </c>
      <c r="B29" s="98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</row>
    <row r="30" spans="1:18">
      <c r="A30" s="100" t="s">
        <v>102</v>
      </c>
      <c r="B30" s="92">
        <v>3.4</v>
      </c>
      <c r="C30" s="93" t="s">
        <v>101</v>
      </c>
      <c r="D30" s="93">
        <v>6.9</v>
      </c>
      <c r="E30" s="93">
        <v>4.5</v>
      </c>
      <c r="F30" s="93">
        <v>-10.199999999999999</v>
      </c>
      <c r="G30" s="93">
        <v>-0.4</v>
      </c>
      <c r="H30" s="93">
        <v>-5.2</v>
      </c>
      <c r="I30" s="93">
        <v>0.1</v>
      </c>
      <c r="J30" s="93">
        <v>7.3</v>
      </c>
      <c r="K30" s="93">
        <v>12</v>
      </c>
      <c r="L30" s="93">
        <v>15.2</v>
      </c>
      <c r="M30" s="93">
        <v>4.9000000000000004</v>
      </c>
      <c r="N30" s="93">
        <v>-5.8</v>
      </c>
      <c r="O30" s="93">
        <v>1.7</v>
      </c>
      <c r="P30" s="93">
        <v>2.5</v>
      </c>
      <c r="Q30" s="93">
        <v>9.4</v>
      </c>
      <c r="R30" s="93">
        <v>7</v>
      </c>
    </row>
    <row r="31" spans="1:18" ht="6" customHeight="1">
      <c r="A31" s="101"/>
      <c r="B31" s="102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</row>
    <row r="32" spans="1:18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8" s="33" customFormat="1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</row>
    <row r="34" spans="1:18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</row>
    <row r="36" spans="1:18" ht="16.5">
      <c r="A36" s="63" t="s">
        <v>113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 ht="14">
      <c r="A37" s="64" t="s">
        <v>54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</row>
    <row r="39" spans="1:18" s="73" customFormat="1">
      <c r="A39" s="65" t="s">
        <v>55</v>
      </c>
      <c r="B39" s="66" t="s">
        <v>56</v>
      </c>
      <c r="C39" s="67" t="s">
        <v>57</v>
      </c>
      <c r="D39" s="68" t="s">
        <v>31</v>
      </c>
      <c r="E39" s="68" t="s">
        <v>32</v>
      </c>
      <c r="F39" s="69" t="s">
        <v>58</v>
      </c>
      <c r="G39" s="68" t="s">
        <v>34</v>
      </c>
      <c r="H39" s="70" t="s">
        <v>59</v>
      </c>
      <c r="I39" s="70" t="s">
        <v>60</v>
      </c>
      <c r="J39" s="70" t="s">
        <v>61</v>
      </c>
      <c r="K39" s="70" t="s">
        <v>62</v>
      </c>
      <c r="L39" s="71" t="s">
        <v>63</v>
      </c>
      <c r="M39" s="71" t="s">
        <v>64</v>
      </c>
      <c r="N39" s="71" t="s">
        <v>65</v>
      </c>
      <c r="O39" s="70" t="s">
        <v>66</v>
      </c>
      <c r="P39" s="68" t="s">
        <v>43</v>
      </c>
      <c r="Q39" s="70" t="s">
        <v>67</v>
      </c>
      <c r="R39" s="72" t="s">
        <v>68</v>
      </c>
    </row>
    <row r="40" spans="1:18" s="73" customFormat="1">
      <c r="A40" s="74"/>
      <c r="B40" s="75"/>
      <c r="C40" s="76" t="s">
        <v>69</v>
      </c>
      <c r="D40" s="77"/>
      <c r="E40" s="77"/>
      <c r="F40" s="78" t="s">
        <v>70</v>
      </c>
      <c r="G40" s="77"/>
      <c r="H40" s="79" t="s">
        <v>71</v>
      </c>
      <c r="I40" s="79" t="s">
        <v>72</v>
      </c>
      <c r="J40" s="79" t="s">
        <v>73</v>
      </c>
      <c r="K40" s="79" t="s">
        <v>74</v>
      </c>
      <c r="L40" s="80" t="s">
        <v>75</v>
      </c>
      <c r="M40" s="80" t="s">
        <v>76</v>
      </c>
      <c r="N40" s="80" t="s">
        <v>77</v>
      </c>
      <c r="O40" s="79" t="s">
        <v>78</v>
      </c>
      <c r="P40" s="77"/>
      <c r="Q40" s="79" t="s">
        <v>79</v>
      </c>
      <c r="R40" s="81"/>
    </row>
    <row r="41" spans="1:18">
      <c r="A41" s="82"/>
      <c r="B41" s="83" t="s">
        <v>80</v>
      </c>
      <c r="C41" s="84" t="s">
        <v>80</v>
      </c>
      <c r="D41" s="84" t="s">
        <v>80</v>
      </c>
      <c r="E41" s="84" t="s">
        <v>80</v>
      </c>
      <c r="F41" s="85" t="s">
        <v>80</v>
      </c>
      <c r="G41" s="85"/>
      <c r="H41" s="85"/>
      <c r="I41" s="85"/>
      <c r="J41" s="85"/>
      <c r="K41" s="85"/>
      <c r="L41" s="85"/>
      <c r="M41" s="85"/>
    </row>
    <row r="42" spans="1:18">
      <c r="A42" s="100" t="s">
        <v>112</v>
      </c>
      <c r="B42" s="88">
        <v>100</v>
      </c>
      <c r="C42" s="89">
        <v>100</v>
      </c>
      <c r="D42" s="89">
        <v>100</v>
      </c>
      <c r="E42" s="89">
        <v>100</v>
      </c>
      <c r="F42" s="89">
        <v>100</v>
      </c>
      <c r="G42" s="89">
        <v>100</v>
      </c>
      <c r="H42" s="89">
        <v>100</v>
      </c>
      <c r="I42" s="89">
        <v>100</v>
      </c>
      <c r="J42" s="89">
        <v>100</v>
      </c>
      <c r="K42" s="89">
        <v>100</v>
      </c>
      <c r="L42" s="89">
        <v>100</v>
      </c>
      <c r="M42" s="89">
        <v>100</v>
      </c>
      <c r="N42" s="89">
        <v>100</v>
      </c>
      <c r="O42" s="90">
        <v>100</v>
      </c>
      <c r="P42" s="90">
        <v>100</v>
      </c>
      <c r="Q42" s="89">
        <v>100</v>
      </c>
      <c r="R42" s="89">
        <v>100</v>
      </c>
    </row>
    <row r="43" spans="1:18">
      <c r="A43" s="105" t="s">
        <v>82</v>
      </c>
      <c r="B43" s="88">
        <v>99.1</v>
      </c>
      <c r="C43" s="89" t="s">
        <v>83</v>
      </c>
      <c r="D43" s="89">
        <v>96.6</v>
      </c>
      <c r="E43" s="89">
        <v>100.2</v>
      </c>
      <c r="F43" s="89">
        <v>99.1</v>
      </c>
      <c r="G43" s="89">
        <v>110.8</v>
      </c>
      <c r="H43" s="89">
        <v>89.4</v>
      </c>
      <c r="I43" s="89">
        <v>96</v>
      </c>
      <c r="J43" s="89">
        <v>94</v>
      </c>
      <c r="K43" s="89">
        <v>109.1</v>
      </c>
      <c r="L43" s="89">
        <v>97.5</v>
      </c>
      <c r="M43" s="89">
        <v>98.2</v>
      </c>
      <c r="N43" s="89">
        <v>97</v>
      </c>
      <c r="O43" s="90">
        <v>98.5</v>
      </c>
      <c r="P43" s="90">
        <v>104.4</v>
      </c>
      <c r="Q43" s="89">
        <v>100.6</v>
      </c>
      <c r="R43" s="89">
        <v>107.2</v>
      </c>
    </row>
    <row r="44" spans="1:18">
      <c r="A44" s="105" t="s">
        <v>84</v>
      </c>
      <c r="B44" s="88">
        <v>99.3</v>
      </c>
      <c r="C44" s="89" t="s">
        <v>83</v>
      </c>
      <c r="D44" s="89">
        <v>95.3</v>
      </c>
      <c r="E44" s="89">
        <v>98.9</v>
      </c>
      <c r="F44" s="89">
        <v>94.5</v>
      </c>
      <c r="G44" s="89">
        <v>116.8</v>
      </c>
      <c r="H44" s="89">
        <v>92.8</v>
      </c>
      <c r="I44" s="89">
        <v>100</v>
      </c>
      <c r="J44" s="89">
        <v>84.3</v>
      </c>
      <c r="K44" s="89">
        <v>109</v>
      </c>
      <c r="L44" s="89">
        <v>96.6</v>
      </c>
      <c r="M44" s="89">
        <v>104.8</v>
      </c>
      <c r="N44" s="89">
        <v>89.8</v>
      </c>
      <c r="O44" s="90">
        <v>91.5</v>
      </c>
      <c r="P44" s="90">
        <v>106.7</v>
      </c>
      <c r="Q44" s="90">
        <v>93.9</v>
      </c>
      <c r="R44" s="89">
        <v>103.4</v>
      </c>
    </row>
    <row r="45" spans="1:18">
      <c r="A45" s="105" t="s">
        <v>85</v>
      </c>
      <c r="B45" s="92">
        <v>103</v>
      </c>
      <c r="C45" s="93" t="s">
        <v>83</v>
      </c>
      <c r="D45" s="93">
        <v>99.1</v>
      </c>
      <c r="E45" s="93">
        <v>99.6</v>
      </c>
      <c r="F45" s="93">
        <v>103.5</v>
      </c>
      <c r="G45" s="93">
        <v>129.1</v>
      </c>
      <c r="H45" s="93">
        <v>111.3</v>
      </c>
      <c r="I45" s="93">
        <v>108.3</v>
      </c>
      <c r="J45" s="93">
        <v>93</v>
      </c>
      <c r="K45" s="93">
        <v>117.6</v>
      </c>
      <c r="L45" s="93">
        <v>96.1</v>
      </c>
      <c r="M45" s="93">
        <v>110.6</v>
      </c>
      <c r="N45" s="94">
        <v>84.4</v>
      </c>
      <c r="O45" s="94">
        <v>98.3</v>
      </c>
      <c r="P45" s="94">
        <v>102.9</v>
      </c>
      <c r="Q45" s="94">
        <v>95.7</v>
      </c>
      <c r="R45" s="94">
        <v>109.3</v>
      </c>
    </row>
    <row r="46" spans="1:18">
      <c r="A46" s="105" t="s">
        <v>86</v>
      </c>
      <c r="B46" s="92">
        <v>107.7</v>
      </c>
      <c r="C46" s="93" t="s">
        <v>83</v>
      </c>
      <c r="D46" s="93">
        <v>102.6</v>
      </c>
      <c r="E46" s="93">
        <v>99.1</v>
      </c>
      <c r="F46" s="93">
        <v>102.2</v>
      </c>
      <c r="G46" s="93">
        <v>135</v>
      </c>
      <c r="H46" s="93">
        <v>118</v>
      </c>
      <c r="I46" s="93">
        <v>119.1</v>
      </c>
      <c r="J46" s="93">
        <v>113.1</v>
      </c>
      <c r="K46" s="93">
        <v>116.5</v>
      </c>
      <c r="L46" s="93">
        <v>98</v>
      </c>
      <c r="M46" s="93">
        <v>124.8</v>
      </c>
      <c r="N46" s="94">
        <v>103.8</v>
      </c>
      <c r="O46" s="94">
        <v>101.1</v>
      </c>
      <c r="P46" s="94">
        <v>102.4</v>
      </c>
      <c r="Q46" s="94">
        <v>100.9</v>
      </c>
      <c r="R46" s="94">
        <v>117</v>
      </c>
    </row>
    <row r="47" spans="1:18">
      <c r="A47" s="105" t="s">
        <v>87</v>
      </c>
      <c r="B47" s="92">
        <v>111.2</v>
      </c>
      <c r="C47" s="93" t="s">
        <v>83</v>
      </c>
      <c r="D47" s="93">
        <v>104.4</v>
      </c>
      <c r="E47" s="93">
        <v>100.6</v>
      </c>
      <c r="F47" s="93">
        <v>119.3</v>
      </c>
      <c r="G47" s="93">
        <v>137.6</v>
      </c>
      <c r="H47" s="93">
        <v>142.30000000000001</v>
      </c>
      <c r="I47" s="93">
        <v>118.6</v>
      </c>
      <c r="J47" s="93">
        <v>111.9</v>
      </c>
      <c r="K47" s="93">
        <v>116.5</v>
      </c>
      <c r="L47" s="93">
        <v>94.2</v>
      </c>
      <c r="M47" s="93">
        <v>136.1</v>
      </c>
      <c r="N47" s="94">
        <v>104.4</v>
      </c>
      <c r="O47" s="94">
        <v>105.3</v>
      </c>
      <c r="P47" s="94">
        <v>106.4</v>
      </c>
      <c r="Q47" s="94">
        <v>97.3</v>
      </c>
      <c r="R47" s="94">
        <v>116.1</v>
      </c>
    </row>
    <row r="48" spans="1:18">
      <c r="A48" s="100"/>
      <c r="B48" s="92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  <c r="O48" s="94"/>
      <c r="P48" s="94"/>
      <c r="Q48" s="94"/>
      <c r="R48" s="94"/>
    </row>
    <row r="49" spans="1:18">
      <c r="A49" s="100" t="s">
        <v>88</v>
      </c>
      <c r="B49" s="92">
        <v>110.3</v>
      </c>
      <c r="C49" s="93" t="s">
        <v>83</v>
      </c>
      <c r="D49" s="93">
        <v>103.9</v>
      </c>
      <c r="E49" s="93">
        <v>101.6</v>
      </c>
      <c r="F49" s="93">
        <v>121.5</v>
      </c>
      <c r="G49" s="93">
        <v>140.30000000000001</v>
      </c>
      <c r="H49" s="93">
        <v>131.69999999999999</v>
      </c>
      <c r="I49" s="93">
        <v>120.1</v>
      </c>
      <c r="J49" s="93">
        <v>111.7</v>
      </c>
      <c r="K49" s="93">
        <v>116.1</v>
      </c>
      <c r="L49" s="93">
        <v>93.8</v>
      </c>
      <c r="M49" s="93">
        <v>142.80000000000001</v>
      </c>
      <c r="N49" s="94">
        <v>110</v>
      </c>
      <c r="O49" s="94">
        <v>105.7</v>
      </c>
      <c r="P49" s="94">
        <v>105</v>
      </c>
      <c r="Q49" s="94">
        <v>90.4</v>
      </c>
      <c r="R49" s="94">
        <v>110.5</v>
      </c>
    </row>
    <row r="50" spans="1:18">
      <c r="A50" s="100" t="s">
        <v>89</v>
      </c>
      <c r="B50" s="92">
        <v>112.6</v>
      </c>
      <c r="C50" s="93" t="s">
        <v>83</v>
      </c>
      <c r="D50" s="93">
        <v>104.7</v>
      </c>
      <c r="E50" s="93">
        <v>102.1</v>
      </c>
      <c r="F50" s="93">
        <v>119.3</v>
      </c>
      <c r="G50" s="93">
        <v>141</v>
      </c>
      <c r="H50" s="93">
        <v>143.19999999999999</v>
      </c>
      <c r="I50" s="93">
        <v>124.4</v>
      </c>
      <c r="J50" s="93">
        <v>111.4</v>
      </c>
      <c r="K50" s="93">
        <v>119.2</v>
      </c>
      <c r="L50" s="93">
        <v>92.4</v>
      </c>
      <c r="M50" s="93">
        <v>138.69999999999999</v>
      </c>
      <c r="N50" s="94">
        <v>114</v>
      </c>
      <c r="O50" s="94">
        <v>105.3</v>
      </c>
      <c r="P50" s="94">
        <v>107</v>
      </c>
      <c r="Q50" s="94">
        <v>98.3</v>
      </c>
      <c r="R50" s="94">
        <v>114.7</v>
      </c>
    </row>
    <row r="51" spans="1:18">
      <c r="A51" s="100" t="s">
        <v>90</v>
      </c>
      <c r="B51" s="92">
        <v>113</v>
      </c>
      <c r="C51" s="93" t="s">
        <v>83</v>
      </c>
      <c r="D51" s="93">
        <v>105.7</v>
      </c>
      <c r="E51" s="93">
        <v>102.5</v>
      </c>
      <c r="F51" s="93">
        <v>119.2</v>
      </c>
      <c r="G51" s="93">
        <v>137.69999999999999</v>
      </c>
      <c r="H51" s="93">
        <v>147.5</v>
      </c>
      <c r="I51" s="93">
        <v>119.7</v>
      </c>
      <c r="J51" s="93">
        <v>114.4</v>
      </c>
      <c r="K51" s="93">
        <v>119.6</v>
      </c>
      <c r="L51" s="93">
        <v>93.6</v>
      </c>
      <c r="M51" s="93">
        <v>140.19999999999999</v>
      </c>
      <c r="N51" s="94">
        <v>101.5</v>
      </c>
      <c r="O51" s="94">
        <v>109.9</v>
      </c>
      <c r="P51" s="94">
        <v>105</v>
      </c>
      <c r="Q51" s="94">
        <v>101.8</v>
      </c>
      <c r="R51" s="94">
        <v>119.1</v>
      </c>
    </row>
    <row r="52" spans="1:18">
      <c r="A52" s="100" t="s">
        <v>91</v>
      </c>
      <c r="B52" s="92">
        <v>112</v>
      </c>
      <c r="C52" s="93" t="s">
        <v>83</v>
      </c>
      <c r="D52" s="93">
        <v>105.5</v>
      </c>
      <c r="E52" s="93">
        <v>102.3</v>
      </c>
      <c r="F52" s="93">
        <v>118.2</v>
      </c>
      <c r="G52" s="93">
        <v>139.4</v>
      </c>
      <c r="H52" s="93">
        <v>146.5</v>
      </c>
      <c r="I52" s="93">
        <v>113.7</v>
      </c>
      <c r="J52" s="93">
        <v>113.8</v>
      </c>
      <c r="K52" s="93">
        <v>120.5</v>
      </c>
      <c r="L52" s="93">
        <v>95.1</v>
      </c>
      <c r="M52" s="93">
        <v>137.5</v>
      </c>
      <c r="N52" s="94">
        <v>93.4</v>
      </c>
      <c r="O52" s="94">
        <v>104</v>
      </c>
      <c r="P52" s="94">
        <v>109.2</v>
      </c>
      <c r="Q52" s="94">
        <v>103.1</v>
      </c>
      <c r="R52" s="94">
        <v>115.2</v>
      </c>
    </row>
    <row r="53" spans="1:18">
      <c r="A53" s="100" t="s">
        <v>92</v>
      </c>
      <c r="B53" s="92">
        <v>112.5</v>
      </c>
      <c r="C53" s="93" t="s">
        <v>83</v>
      </c>
      <c r="D53" s="93">
        <v>105.7</v>
      </c>
      <c r="E53" s="93">
        <v>102.4</v>
      </c>
      <c r="F53" s="93">
        <v>119.9</v>
      </c>
      <c r="G53" s="93">
        <v>136.69999999999999</v>
      </c>
      <c r="H53" s="93">
        <v>141.1</v>
      </c>
      <c r="I53" s="93">
        <v>121.1</v>
      </c>
      <c r="J53" s="93">
        <v>113.5</v>
      </c>
      <c r="K53" s="93">
        <v>119</v>
      </c>
      <c r="L53" s="93">
        <v>94.5</v>
      </c>
      <c r="M53" s="93">
        <v>141.9</v>
      </c>
      <c r="N53" s="94">
        <v>102.6</v>
      </c>
      <c r="O53" s="94">
        <v>103.1</v>
      </c>
      <c r="P53" s="94">
        <v>108</v>
      </c>
      <c r="Q53" s="94">
        <v>99.6</v>
      </c>
      <c r="R53" s="94">
        <v>119.3</v>
      </c>
    </row>
    <row r="54" spans="1:18">
      <c r="A54" s="100" t="s">
        <v>110</v>
      </c>
      <c r="B54" s="92">
        <v>110.6</v>
      </c>
      <c r="C54" s="93" t="s">
        <v>83</v>
      </c>
      <c r="D54" s="93">
        <v>111.1</v>
      </c>
      <c r="E54" s="93">
        <v>99.1</v>
      </c>
      <c r="F54" s="93">
        <v>105.2</v>
      </c>
      <c r="G54" s="93">
        <v>135.9</v>
      </c>
      <c r="H54" s="93">
        <v>133.30000000000001</v>
      </c>
      <c r="I54" s="93">
        <v>108.2</v>
      </c>
      <c r="J54" s="93">
        <v>116</v>
      </c>
      <c r="K54" s="93">
        <v>109</v>
      </c>
      <c r="L54" s="93">
        <v>88.9</v>
      </c>
      <c r="M54" s="93">
        <v>143.69999999999999</v>
      </c>
      <c r="N54" s="94">
        <v>109.1</v>
      </c>
      <c r="O54" s="94">
        <v>105</v>
      </c>
      <c r="P54" s="94">
        <v>111.7</v>
      </c>
      <c r="Q54" s="94">
        <v>98.1</v>
      </c>
      <c r="R54" s="94">
        <v>120.2</v>
      </c>
    </row>
    <row r="55" spans="1:18">
      <c r="A55" s="100" t="s">
        <v>94</v>
      </c>
      <c r="B55" s="92">
        <v>110.3</v>
      </c>
      <c r="C55" s="93" t="s">
        <v>83</v>
      </c>
      <c r="D55" s="93">
        <v>112.1</v>
      </c>
      <c r="E55" s="93">
        <v>100</v>
      </c>
      <c r="F55" s="93">
        <v>104.9</v>
      </c>
      <c r="G55" s="93">
        <v>137.80000000000001</v>
      </c>
      <c r="H55" s="93">
        <v>128.69999999999999</v>
      </c>
      <c r="I55" s="93">
        <v>108.4</v>
      </c>
      <c r="J55" s="93">
        <v>117.5</v>
      </c>
      <c r="K55" s="93">
        <v>109</v>
      </c>
      <c r="L55" s="93">
        <v>90.4</v>
      </c>
      <c r="M55" s="93">
        <v>138.19999999999999</v>
      </c>
      <c r="N55" s="94">
        <v>108.5</v>
      </c>
      <c r="O55" s="94">
        <v>106.1</v>
      </c>
      <c r="P55" s="94">
        <v>110.2</v>
      </c>
      <c r="Q55" s="94">
        <v>99.2</v>
      </c>
      <c r="R55" s="94">
        <v>119.7</v>
      </c>
    </row>
    <row r="56" spans="1:18">
      <c r="A56" s="100" t="s">
        <v>95</v>
      </c>
      <c r="B56" s="92">
        <v>110.6</v>
      </c>
      <c r="C56" s="93" t="s">
        <v>83</v>
      </c>
      <c r="D56" s="93">
        <v>112</v>
      </c>
      <c r="E56" s="93">
        <v>99</v>
      </c>
      <c r="F56" s="93">
        <v>106.6</v>
      </c>
      <c r="G56" s="93">
        <v>140.4</v>
      </c>
      <c r="H56" s="93">
        <v>125.9</v>
      </c>
      <c r="I56" s="93">
        <v>109.2</v>
      </c>
      <c r="J56" s="93">
        <v>117.8</v>
      </c>
      <c r="K56" s="93">
        <v>112</v>
      </c>
      <c r="L56" s="93">
        <v>93.3</v>
      </c>
      <c r="M56" s="93">
        <v>142.69999999999999</v>
      </c>
      <c r="N56" s="94">
        <v>108.1</v>
      </c>
      <c r="O56" s="94">
        <v>108.9</v>
      </c>
      <c r="P56" s="94">
        <v>110.2</v>
      </c>
      <c r="Q56" s="94">
        <v>107.6</v>
      </c>
      <c r="R56" s="94">
        <v>122</v>
      </c>
    </row>
    <row r="57" spans="1:18">
      <c r="A57" s="105" t="s">
        <v>96</v>
      </c>
      <c r="B57" s="92">
        <v>112.9</v>
      </c>
      <c r="C57" s="93" t="s">
        <v>83</v>
      </c>
      <c r="D57" s="93">
        <v>115.5</v>
      </c>
      <c r="E57" s="93">
        <v>101.8</v>
      </c>
      <c r="F57" s="93">
        <v>105.6</v>
      </c>
      <c r="G57" s="93">
        <v>145</v>
      </c>
      <c r="H57" s="93">
        <v>128.30000000000001</v>
      </c>
      <c r="I57" s="93">
        <v>113.3</v>
      </c>
      <c r="J57" s="93">
        <v>117.8</v>
      </c>
      <c r="K57" s="93">
        <v>114.6</v>
      </c>
      <c r="L57" s="93">
        <v>93.3</v>
      </c>
      <c r="M57" s="93">
        <v>144.9</v>
      </c>
      <c r="N57" s="94">
        <v>112.8</v>
      </c>
      <c r="O57" s="94">
        <v>106.5</v>
      </c>
      <c r="P57" s="94">
        <v>110.9</v>
      </c>
      <c r="Q57" s="94">
        <v>104.7</v>
      </c>
      <c r="R57" s="94">
        <v>127.3</v>
      </c>
    </row>
    <row r="58" spans="1:18">
      <c r="A58" s="105" t="s">
        <v>97</v>
      </c>
      <c r="B58" s="92">
        <v>112.7</v>
      </c>
      <c r="C58" s="93" t="s">
        <v>83</v>
      </c>
      <c r="D58" s="93">
        <v>120.5</v>
      </c>
      <c r="E58" s="93">
        <v>102.8</v>
      </c>
      <c r="F58" s="93">
        <v>104.9</v>
      </c>
      <c r="G58" s="93">
        <v>141.19999999999999</v>
      </c>
      <c r="H58" s="93">
        <v>124.2</v>
      </c>
      <c r="I58" s="93">
        <v>117.1</v>
      </c>
      <c r="J58" s="93">
        <v>119.9</v>
      </c>
      <c r="K58" s="93">
        <v>114</v>
      </c>
      <c r="L58" s="93">
        <v>87.7</v>
      </c>
      <c r="M58" s="93">
        <v>149.5</v>
      </c>
      <c r="N58" s="94">
        <v>114.9</v>
      </c>
      <c r="O58" s="94">
        <v>103.4</v>
      </c>
      <c r="P58" s="94">
        <v>108.4</v>
      </c>
      <c r="Q58" s="94">
        <v>99.4</v>
      </c>
      <c r="R58" s="94">
        <v>127.5</v>
      </c>
    </row>
    <row r="59" spans="1:18">
      <c r="A59" s="105" t="s">
        <v>98</v>
      </c>
      <c r="B59" s="92">
        <v>114.3</v>
      </c>
      <c r="C59" s="93" t="s">
        <v>83</v>
      </c>
      <c r="D59" s="93">
        <v>114.6</v>
      </c>
      <c r="E59" s="93">
        <v>105.7</v>
      </c>
      <c r="F59" s="93">
        <v>107.6</v>
      </c>
      <c r="G59" s="93">
        <v>142</v>
      </c>
      <c r="H59" s="93">
        <v>128.69999999999999</v>
      </c>
      <c r="I59" s="93">
        <v>114.6</v>
      </c>
      <c r="J59" s="93">
        <v>120.7</v>
      </c>
      <c r="K59" s="93">
        <v>118.5</v>
      </c>
      <c r="L59" s="93">
        <v>95.6</v>
      </c>
      <c r="M59" s="93">
        <v>143</v>
      </c>
      <c r="N59" s="94">
        <v>113.5</v>
      </c>
      <c r="O59" s="94">
        <v>108.2</v>
      </c>
      <c r="P59" s="94">
        <v>110.9</v>
      </c>
      <c r="Q59" s="94">
        <v>104.2</v>
      </c>
      <c r="R59" s="94">
        <v>124.9</v>
      </c>
    </row>
    <row r="60" spans="1:18">
      <c r="A60" s="105" t="s">
        <v>99</v>
      </c>
      <c r="B60" s="92">
        <v>114.6</v>
      </c>
      <c r="C60" s="93" t="s">
        <v>83</v>
      </c>
      <c r="D60" s="93">
        <v>114.6</v>
      </c>
      <c r="E60" s="93">
        <v>106.1</v>
      </c>
      <c r="F60" s="93">
        <v>104.7</v>
      </c>
      <c r="G60" s="93">
        <v>144</v>
      </c>
      <c r="H60" s="93">
        <v>125.5</v>
      </c>
      <c r="I60" s="93">
        <v>115.4</v>
      </c>
      <c r="J60" s="93">
        <v>123.6</v>
      </c>
      <c r="K60" s="93">
        <v>107.9</v>
      </c>
      <c r="L60" s="93">
        <v>100.5</v>
      </c>
      <c r="M60" s="93">
        <v>140.5</v>
      </c>
      <c r="N60" s="94">
        <v>113.9</v>
      </c>
      <c r="O60" s="94">
        <v>106.8</v>
      </c>
      <c r="P60" s="94">
        <v>111.9</v>
      </c>
      <c r="Q60" s="94">
        <v>104.7</v>
      </c>
      <c r="R60" s="94">
        <v>127.8</v>
      </c>
    </row>
    <row r="61" spans="1:18">
      <c r="A61" s="105" t="s">
        <v>100</v>
      </c>
      <c r="B61" s="92">
        <v>114.4</v>
      </c>
      <c r="C61" s="93" t="s">
        <v>101</v>
      </c>
      <c r="D61" s="93">
        <v>119.3</v>
      </c>
      <c r="E61" s="93">
        <v>104.4</v>
      </c>
      <c r="F61" s="93">
        <v>106.4</v>
      </c>
      <c r="G61" s="93">
        <v>144.1</v>
      </c>
      <c r="H61" s="93">
        <v>122.6</v>
      </c>
      <c r="I61" s="93">
        <v>116</v>
      </c>
      <c r="J61" s="93">
        <v>122</v>
      </c>
      <c r="K61" s="93">
        <v>115.1</v>
      </c>
      <c r="L61" s="93">
        <v>109.7</v>
      </c>
      <c r="M61" s="93">
        <v>144.4</v>
      </c>
      <c r="N61" s="94">
        <v>112.9</v>
      </c>
      <c r="O61" s="94">
        <v>107</v>
      </c>
      <c r="P61" s="94">
        <v>112.3</v>
      </c>
      <c r="Q61" s="94">
        <v>103</v>
      </c>
      <c r="R61" s="94">
        <v>124.4</v>
      </c>
    </row>
    <row r="62" spans="1:18">
      <c r="A62" s="101" t="s">
        <v>105</v>
      </c>
      <c r="B62" s="96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4"/>
      <c r="O62" s="94"/>
      <c r="P62" s="94"/>
      <c r="Q62" s="94"/>
      <c r="R62" s="94"/>
    </row>
    <row r="63" spans="1:18" ht="6" customHeight="1">
      <c r="A63" s="82" t="s">
        <v>80</v>
      </c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</row>
    <row r="64" spans="1:18">
      <c r="A64" s="100" t="s">
        <v>102</v>
      </c>
      <c r="B64" s="93">
        <v>3.7</v>
      </c>
      <c r="C64" s="93" t="s">
        <v>101</v>
      </c>
      <c r="D64" s="93">
        <v>14.8</v>
      </c>
      <c r="E64" s="93">
        <v>2.8</v>
      </c>
      <c r="F64" s="93">
        <v>-12.4</v>
      </c>
      <c r="G64" s="93">
        <v>2.7</v>
      </c>
      <c r="H64" s="93">
        <v>-6.9</v>
      </c>
      <c r="I64" s="93">
        <v>-3.4</v>
      </c>
      <c r="J64" s="93">
        <v>9.1999999999999993</v>
      </c>
      <c r="K64" s="93">
        <v>-0.9</v>
      </c>
      <c r="L64" s="93">
        <v>17</v>
      </c>
      <c r="M64" s="93">
        <v>1.1000000000000001</v>
      </c>
      <c r="N64" s="93">
        <v>2.6</v>
      </c>
      <c r="O64" s="93">
        <v>1.2</v>
      </c>
      <c r="P64" s="93">
        <v>7</v>
      </c>
      <c r="Q64" s="93">
        <v>13.9</v>
      </c>
      <c r="R64" s="93">
        <v>12.6</v>
      </c>
    </row>
    <row r="65" spans="1:18" ht="6" customHeight="1">
      <c r="A65" s="101"/>
      <c r="B65" s="102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</row>
    <row r="66" spans="1:18">
      <c r="A66" s="1" t="s">
        <v>106</v>
      </c>
    </row>
    <row r="68" spans="1:18" s="33" customFormat="1"/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A33:R33">
    <cfRule type="containsText" dxfId="4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392C3-2139-48C7-BBFD-57E3286648AB}">
  <sheetPr>
    <pageSetUpPr fitToPage="1"/>
  </sheetPr>
  <dimension ref="A2:J42"/>
  <sheetViews>
    <sheetView view="pageBreakPreview" zoomScale="80" zoomScaleNormal="85" zoomScaleSheetLayoutView="80" workbookViewId="0"/>
  </sheetViews>
  <sheetFormatPr defaultColWidth="8.25" defaultRowHeight="13"/>
  <cols>
    <col min="1" max="1" width="11.58203125" style="1" customWidth="1"/>
    <col min="2" max="2" width="10.4140625" style="1" customWidth="1"/>
    <col min="3" max="3" width="10" style="1" customWidth="1"/>
    <col min="4" max="4" width="10.4140625" style="1" customWidth="1"/>
    <col min="5" max="5" width="10" style="1" customWidth="1"/>
    <col min="6" max="6" width="10.4140625" style="1" customWidth="1"/>
    <col min="7" max="7" width="10" style="1" customWidth="1"/>
    <col min="8" max="8" width="10.4140625" style="1" customWidth="1"/>
    <col min="9" max="10" width="10" style="1" customWidth="1"/>
    <col min="11" max="16384" width="8.25" style="1"/>
  </cols>
  <sheetData>
    <row r="2" spans="1:10" ht="16.5">
      <c r="A2" s="63" t="s">
        <v>114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14">
      <c r="A3" s="64" t="s">
        <v>54</v>
      </c>
      <c r="B3" s="64"/>
      <c r="C3" s="64"/>
      <c r="D3" s="64"/>
      <c r="E3" s="64"/>
      <c r="F3" s="64"/>
      <c r="G3" s="64"/>
      <c r="H3" s="64"/>
      <c r="I3" s="64"/>
      <c r="J3" s="64"/>
    </row>
    <row r="5" spans="1:10">
      <c r="B5" s="107" t="s">
        <v>115</v>
      </c>
      <c r="F5" s="107" t="s">
        <v>116</v>
      </c>
    </row>
    <row r="6" spans="1:10">
      <c r="A6" s="16"/>
      <c r="B6" s="108" t="s">
        <v>56</v>
      </c>
      <c r="C6" s="109"/>
      <c r="D6" s="110" t="s">
        <v>32</v>
      </c>
      <c r="E6" s="111"/>
      <c r="F6" s="108" t="s">
        <v>56</v>
      </c>
      <c r="G6" s="109"/>
      <c r="H6" s="110" t="s">
        <v>32</v>
      </c>
      <c r="I6" s="111"/>
      <c r="J6" s="112" t="s">
        <v>117</v>
      </c>
    </row>
    <row r="7" spans="1:10">
      <c r="A7" s="113" t="s">
        <v>55</v>
      </c>
      <c r="B7" s="114" t="s">
        <v>4</v>
      </c>
      <c r="C7" s="115" t="s">
        <v>118</v>
      </c>
      <c r="D7" s="114" t="s">
        <v>4</v>
      </c>
      <c r="E7" s="115" t="s">
        <v>118</v>
      </c>
      <c r="F7" s="114" t="s">
        <v>4</v>
      </c>
      <c r="G7" s="115" t="s">
        <v>118</v>
      </c>
      <c r="H7" s="114" t="s">
        <v>4</v>
      </c>
      <c r="I7" s="115" t="s">
        <v>118</v>
      </c>
      <c r="J7" s="116" t="s">
        <v>119</v>
      </c>
    </row>
    <row r="8" spans="1:10">
      <c r="A8" s="117"/>
      <c r="B8" s="118"/>
      <c r="C8" s="119"/>
      <c r="D8" s="118"/>
      <c r="E8" s="119"/>
      <c r="F8" s="118"/>
      <c r="G8" s="119"/>
      <c r="H8" s="118"/>
      <c r="I8" s="119"/>
      <c r="J8" s="120" t="s">
        <v>120</v>
      </c>
    </row>
    <row r="9" spans="1:10">
      <c r="A9" s="121"/>
      <c r="B9" s="122"/>
      <c r="C9" s="123" t="s">
        <v>80</v>
      </c>
      <c r="D9" s="107"/>
      <c r="E9" s="123" t="s">
        <v>80</v>
      </c>
      <c r="F9" s="122"/>
      <c r="G9" s="123" t="s">
        <v>80</v>
      </c>
      <c r="H9" s="107"/>
      <c r="I9" s="124" t="s">
        <v>80</v>
      </c>
      <c r="J9" s="121"/>
    </row>
    <row r="10" spans="1:10">
      <c r="A10" s="121" t="s">
        <v>105</v>
      </c>
      <c r="B10" s="125" t="s">
        <v>105</v>
      </c>
      <c r="C10" s="94" t="s">
        <v>105</v>
      </c>
      <c r="D10" s="94" t="s">
        <v>105</v>
      </c>
      <c r="E10" s="94" t="s">
        <v>105</v>
      </c>
      <c r="F10" s="125" t="s">
        <v>105</v>
      </c>
      <c r="G10" s="94" t="s">
        <v>105</v>
      </c>
      <c r="H10" s="94" t="s">
        <v>105</v>
      </c>
      <c r="I10" s="126" t="s">
        <v>105</v>
      </c>
      <c r="J10" s="127" t="s">
        <v>105</v>
      </c>
    </row>
    <row r="11" spans="1:10">
      <c r="A11" s="121" t="s">
        <v>105</v>
      </c>
      <c r="B11" s="125" t="s">
        <v>105</v>
      </c>
      <c r="C11" s="94" t="s">
        <v>105</v>
      </c>
      <c r="D11" s="94" t="s">
        <v>105</v>
      </c>
      <c r="E11" s="94" t="s">
        <v>105</v>
      </c>
      <c r="F11" s="125" t="s">
        <v>105</v>
      </c>
      <c r="G11" s="94" t="s">
        <v>105</v>
      </c>
      <c r="H11" s="94" t="s">
        <v>105</v>
      </c>
      <c r="I11" s="126" t="s">
        <v>105</v>
      </c>
      <c r="J11" s="127" t="s">
        <v>105</v>
      </c>
    </row>
    <row r="12" spans="1:10">
      <c r="A12" s="121" t="s">
        <v>121</v>
      </c>
      <c r="B12" s="125">
        <v>100</v>
      </c>
      <c r="C12" s="94">
        <v>100</v>
      </c>
      <c r="D12" s="94">
        <v>100</v>
      </c>
      <c r="E12" s="94">
        <v>100</v>
      </c>
      <c r="F12" s="125">
        <v>100</v>
      </c>
      <c r="G12" s="94">
        <v>100</v>
      </c>
      <c r="H12" s="94">
        <v>100</v>
      </c>
      <c r="I12" s="94">
        <v>100</v>
      </c>
      <c r="J12" s="127">
        <v>100</v>
      </c>
    </row>
    <row r="13" spans="1:10">
      <c r="A13" s="128" t="s">
        <v>82</v>
      </c>
      <c r="B13" s="125">
        <v>102.8</v>
      </c>
      <c r="C13" s="94">
        <v>101.4</v>
      </c>
      <c r="D13" s="94">
        <v>103.3</v>
      </c>
      <c r="E13" s="94">
        <v>101.4</v>
      </c>
      <c r="F13" s="125">
        <v>100.8</v>
      </c>
      <c r="G13" s="94">
        <v>99.9</v>
      </c>
      <c r="H13" s="94">
        <v>103.4</v>
      </c>
      <c r="I13" s="94">
        <v>101.9</v>
      </c>
      <c r="J13" s="127">
        <v>99.4</v>
      </c>
    </row>
    <row r="14" spans="1:10">
      <c r="A14" s="128" t="s">
        <v>84</v>
      </c>
      <c r="B14" s="125">
        <v>98.7</v>
      </c>
      <c r="C14" s="94">
        <v>98.3</v>
      </c>
      <c r="D14" s="94">
        <v>101.5</v>
      </c>
      <c r="E14" s="126">
        <v>98.3</v>
      </c>
      <c r="F14" s="125">
        <v>98</v>
      </c>
      <c r="G14" s="94">
        <v>97.6</v>
      </c>
      <c r="H14" s="94">
        <v>100.3</v>
      </c>
      <c r="I14" s="126">
        <v>98.5</v>
      </c>
      <c r="J14" s="127">
        <v>102.5</v>
      </c>
    </row>
    <row r="15" spans="1:10">
      <c r="A15" s="128" t="s">
        <v>85</v>
      </c>
      <c r="B15" s="125">
        <v>95.6</v>
      </c>
      <c r="C15" s="94">
        <v>95.1</v>
      </c>
      <c r="D15" s="94">
        <v>97.6</v>
      </c>
      <c r="E15" s="126">
        <v>95.8</v>
      </c>
      <c r="F15" s="125">
        <v>98.5</v>
      </c>
      <c r="G15" s="94">
        <v>97.8</v>
      </c>
      <c r="H15" s="94">
        <v>97.6</v>
      </c>
      <c r="I15" s="126">
        <v>96</v>
      </c>
      <c r="J15" s="127">
        <v>106.2</v>
      </c>
    </row>
    <row r="16" spans="1:10">
      <c r="A16" s="128" t="s">
        <v>86</v>
      </c>
      <c r="B16" s="125">
        <v>100.5</v>
      </c>
      <c r="C16" s="94">
        <v>97.8</v>
      </c>
      <c r="D16" s="94">
        <v>96.7</v>
      </c>
      <c r="E16" s="126">
        <v>93.6</v>
      </c>
      <c r="F16" s="125">
        <v>100.9</v>
      </c>
      <c r="G16" s="94">
        <v>98.8</v>
      </c>
      <c r="H16" s="94">
        <v>94.8</v>
      </c>
      <c r="I16" s="126">
        <v>92.3</v>
      </c>
      <c r="J16" s="127">
        <v>109.4</v>
      </c>
    </row>
    <row r="17" spans="1:10">
      <c r="A17" s="128" t="s">
        <v>87</v>
      </c>
      <c r="B17" s="125">
        <v>98.9</v>
      </c>
      <c r="C17" s="94">
        <v>97.1</v>
      </c>
      <c r="D17" s="94">
        <v>92.9</v>
      </c>
      <c r="E17" s="126">
        <v>91.3</v>
      </c>
      <c r="F17" s="125">
        <v>100.9</v>
      </c>
      <c r="G17" s="94">
        <v>99.3</v>
      </c>
      <c r="H17" s="94">
        <v>92</v>
      </c>
      <c r="I17" s="126">
        <v>91.3</v>
      </c>
      <c r="J17" s="127">
        <v>113.2</v>
      </c>
    </row>
    <row r="18" spans="1:10">
      <c r="A18" s="121"/>
      <c r="B18" s="129" t="s">
        <v>105</v>
      </c>
      <c r="C18" s="130" t="s">
        <v>105</v>
      </c>
      <c r="D18" s="130" t="s">
        <v>105</v>
      </c>
      <c r="E18" s="131" t="s">
        <v>105</v>
      </c>
      <c r="F18" s="130" t="s">
        <v>105</v>
      </c>
      <c r="G18" s="130" t="s">
        <v>105</v>
      </c>
      <c r="H18" s="130" t="s">
        <v>105</v>
      </c>
      <c r="I18" s="130" t="s">
        <v>105</v>
      </c>
      <c r="J18" s="127"/>
    </row>
    <row r="19" spans="1:10">
      <c r="A19" s="121"/>
      <c r="B19" s="125"/>
      <c r="C19" s="94"/>
      <c r="D19" s="94"/>
      <c r="E19" s="94"/>
      <c r="F19" s="125"/>
      <c r="G19" s="94"/>
      <c r="H19" s="94"/>
      <c r="I19" s="126"/>
      <c r="J19" s="127"/>
    </row>
    <row r="20" spans="1:10">
      <c r="A20" s="121" t="s">
        <v>122</v>
      </c>
      <c r="B20" s="125">
        <v>84.8</v>
      </c>
      <c r="C20" s="94">
        <v>95.3</v>
      </c>
      <c r="D20" s="94">
        <v>80</v>
      </c>
      <c r="E20" s="126">
        <v>91</v>
      </c>
      <c r="F20" s="125">
        <v>83.3</v>
      </c>
      <c r="G20" s="94">
        <v>98.1</v>
      </c>
      <c r="H20" s="94">
        <v>77.5</v>
      </c>
      <c r="I20" s="126">
        <v>91.5</v>
      </c>
      <c r="J20" s="132">
        <v>113.5</v>
      </c>
    </row>
    <row r="21" spans="1:10">
      <c r="A21" s="121" t="s">
        <v>89</v>
      </c>
      <c r="B21" s="125">
        <v>83.5</v>
      </c>
      <c r="C21" s="94">
        <v>96.4</v>
      </c>
      <c r="D21" s="94">
        <v>79.400000000000006</v>
      </c>
      <c r="E21" s="126">
        <v>93.1</v>
      </c>
      <c r="F21" s="125">
        <v>84.3</v>
      </c>
      <c r="G21" s="94">
        <v>99.8</v>
      </c>
      <c r="H21" s="94">
        <v>75.900000000000006</v>
      </c>
      <c r="I21" s="126">
        <v>92.2</v>
      </c>
      <c r="J21" s="132">
        <v>113.5</v>
      </c>
    </row>
    <row r="22" spans="1:10">
      <c r="A22" s="121" t="s">
        <v>90</v>
      </c>
      <c r="B22" s="125">
        <v>83</v>
      </c>
      <c r="C22" s="94">
        <v>96.1</v>
      </c>
      <c r="D22" s="94">
        <v>78.8</v>
      </c>
      <c r="E22" s="126">
        <v>93.3</v>
      </c>
      <c r="F22" s="125">
        <v>84.8</v>
      </c>
      <c r="G22" s="94">
        <v>100</v>
      </c>
      <c r="H22" s="94">
        <v>76.7</v>
      </c>
      <c r="I22" s="126">
        <v>93.2</v>
      </c>
      <c r="J22" s="132">
        <v>114.2</v>
      </c>
    </row>
    <row r="23" spans="1:10">
      <c r="A23" s="121" t="s">
        <v>91</v>
      </c>
      <c r="B23" s="125">
        <v>87.6</v>
      </c>
      <c r="C23" s="94">
        <v>96.2</v>
      </c>
      <c r="D23" s="94">
        <v>85.8</v>
      </c>
      <c r="E23" s="126">
        <v>92.1</v>
      </c>
      <c r="F23" s="125">
        <v>87.7</v>
      </c>
      <c r="G23" s="94">
        <v>99.6</v>
      </c>
      <c r="H23" s="94">
        <v>83.8</v>
      </c>
      <c r="I23" s="126">
        <v>92.6</v>
      </c>
      <c r="J23" s="132">
        <v>114.6</v>
      </c>
    </row>
    <row r="24" spans="1:10">
      <c r="A24" s="121" t="s">
        <v>92</v>
      </c>
      <c r="B24" s="125">
        <v>163.30000000000001</v>
      </c>
      <c r="C24" s="94">
        <v>96.7</v>
      </c>
      <c r="D24" s="94">
        <v>158.6</v>
      </c>
      <c r="E24" s="126">
        <v>92</v>
      </c>
      <c r="F24" s="125">
        <v>180</v>
      </c>
      <c r="G24" s="94">
        <v>100.1</v>
      </c>
      <c r="H24" s="94">
        <v>163.80000000000001</v>
      </c>
      <c r="I24" s="126">
        <v>92.1</v>
      </c>
      <c r="J24" s="132">
        <v>114.6</v>
      </c>
    </row>
    <row r="25" spans="1:10">
      <c r="A25" s="121" t="s">
        <v>123</v>
      </c>
      <c r="B25" s="125">
        <v>83.5</v>
      </c>
      <c r="C25" s="94">
        <v>95.2</v>
      </c>
      <c r="D25" s="94">
        <v>76.599999999999994</v>
      </c>
      <c r="E25" s="126">
        <v>88.5</v>
      </c>
      <c r="F25" s="125">
        <v>83.4</v>
      </c>
      <c r="G25" s="94">
        <v>97.4</v>
      </c>
      <c r="H25" s="94">
        <v>72.900000000000006</v>
      </c>
      <c r="I25" s="126">
        <v>88.3</v>
      </c>
      <c r="J25" s="132">
        <v>114.2</v>
      </c>
    </row>
    <row r="26" spans="1:10">
      <c r="A26" s="121" t="s">
        <v>94</v>
      </c>
      <c r="B26" s="125">
        <v>83</v>
      </c>
      <c r="C26" s="94">
        <v>96</v>
      </c>
      <c r="D26" s="94">
        <v>76.3</v>
      </c>
      <c r="E26" s="126">
        <v>90.5</v>
      </c>
      <c r="F26" s="125">
        <v>82.2</v>
      </c>
      <c r="G26" s="94">
        <v>97.7</v>
      </c>
      <c r="H26" s="94">
        <v>73.900000000000006</v>
      </c>
      <c r="I26" s="126">
        <v>89.6</v>
      </c>
      <c r="J26" s="132">
        <v>113.6</v>
      </c>
    </row>
    <row r="27" spans="1:10">
      <c r="A27" s="128" t="s">
        <v>95</v>
      </c>
      <c r="B27" s="125">
        <v>87.9</v>
      </c>
      <c r="C27" s="94">
        <v>96</v>
      </c>
      <c r="D27" s="94">
        <v>78.2</v>
      </c>
      <c r="E27" s="126">
        <v>89.9</v>
      </c>
      <c r="F27" s="125">
        <v>89.6</v>
      </c>
      <c r="G27" s="94">
        <v>98.1</v>
      </c>
      <c r="H27" s="94">
        <v>75.8</v>
      </c>
      <c r="I27" s="126">
        <v>89.1</v>
      </c>
      <c r="J27" s="132">
        <v>113.7</v>
      </c>
    </row>
    <row r="28" spans="1:10">
      <c r="A28" s="128" t="s">
        <v>96</v>
      </c>
      <c r="B28" s="125">
        <v>85.7</v>
      </c>
      <c r="C28" s="94">
        <v>97.9</v>
      </c>
      <c r="D28" s="94">
        <v>79.8</v>
      </c>
      <c r="E28" s="126">
        <v>91.8</v>
      </c>
      <c r="F28" s="125">
        <v>85.9</v>
      </c>
      <c r="G28" s="94">
        <v>100.4</v>
      </c>
      <c r="H28" s="94">
        <v>76.8</v>
      </c>
      <c r="I28" s="126">
        <v>91.2</v>
      </c>
      <c r="J28" s="132">
        <v>114.6</v>
      </c>
    </row>
    <row r="29" spans="1:10">
      <c r="A29" s="128" t="s">
        <v>97</v>
      </c>
      <c r="B29" s="125">
        <v>85</v>
      </c>
      <c r="C29" s="94">
        <v>96.8</v>
      </c>
      <c r="D29" s="94">
        <v>79.2</v>
      </c>
      <c r="E29" s="126">
        <v>91</v>
      </c>
      <c r="F29" s="125">
        <v>84.9</v>
      </c>
      <c r="G29" s="94">
        <v>99.1</v>
      </c>
      <c r="H29" s="94">
        <v>77.5</v>
      </c>
      <c r="I29" s="126">
        <v>91.1</v>
      </c>
      <c r="J29" s="132">
        <v>115</v>
      </c>
    </row>
    <row r="30" spans="1:10">
      <c r="A30" s="128" t="s">
        <v>98</v>
      </c>
      <c r="B30" s="125">
        <v>131.9</v>
      </c>
      <c r="C30" s="94">
        <v>99</v>
      </c>
      <c r="D30" s="94">
        <v>119.9</v>
      </c>
      <c r="E30" s="126">
        <v>94.1</v>
      </c>
      <c r="F30" s="125">
        <v>141.69999999999999</v>
      </c>
      <c r="G30" s="94">
        <v>101.1</v>
      </c>
      <c r="H30" s="94">
        <v>123.7</v>
      </c>
      <c r="I30" s="126">
        <v>94.5</v>
      </c>
      <c r="J30" s="132">
        <v>115</v>
      </c>
    </row>
    <row r="31" spans="1:10">
      <c r="A31" s="128" t="s">
        <v>99</v>
      </c>
      <c r="B31" s="125">
        <v>117.8</v>
      </c>
      <c r="C31" s="94">
        <v>97.6</v>
      </c>
      <c r="D31" s="94">
        <v>135.1</v>
      </c>
      <c r="E31" s="126">
        <v>94.3</v>
      </c>
      <c r="F31" s="125">
        <v>122.7</v>
      </c>
      <c r="G31" s="94">
        <v>100.3</v>
      </c>
      <c r="H31" s="94">
        <v>135.69999999999999</v>
      </c>
      <c r="I31" s="126">
        <v>93.7</v>
      </c>
      <c r="J31" s="132">
        <v>116.1</v>
      </c>
    </row>
    <row r="32" spans="1:10">
      <c r="A32" s="128" t="s">
        <v>100</v>
      </c>
      <c r="B32" s="125">
        <v>86.1</v>
      </c>
      <c r="C32" s="94">
        <v>96.4</v>
      </c>
      <c r="D32" s="94">
        <v>80.900000000000006</v>
      </c>
      <c r="E32" s="126">
        <v>93.2</v>
      </c>
      <c r="F32" s="125">
        <v>84.9</v>
      </c>
      <c r="G32" s="94">
        <v>99.4</v>
      </c>
      <c r="H32" s="94">
        <v>78.099999999999994</v>
      </c>
      <c r="I32" s="126">
        <v>92.4</v>
      </c>
      <c r="J32" s="132">
        <v>116.3</v>
      </c>
    </row>
    <row r="33" spans="1:10">
      <c r="A33" s="117"/>
      <c r="B33" s="102"/>
      <c r="C33" s="103"/>
      <c r="D33" s="103"/>
      <c r="E33" s="103"/>
      <c r="F33" s="102"/>
      <c r="G33" s="103"/>
      <c r="H33" s="103"/>
      <c r="I33" s="133"/>
      <c r="J33" s="134"/>
    </row>
    <row r="34" spans="1:10" ht="6" customHeight="1">
      <c r="A34" s="16"/>
      <c r="B34" s="135"/>
      <c r="C34" s="136"/>
      <c r="D34" s="136"/>
      <c r="E34" s="137"/>
      <c r="F34" s="135"/>
      <c r="G34" s="136"/>
      <c r="H34" s="136"/>
      <c r="I34" s="137"/>
      <c r="J34" s="127"/>
    </row>
    <row r="35" spans="1:10">
      <c r="A35" s="121" t="s">
        <v>102</v>
      </c>
      <c r="B35" s="92">
        <v>1.5</v>
      </c>
      <c r="C35" s="93">
        <v>1.2</v>
      </c>
      <c r="D35" s="93">
        <v>1.1000000000000001</v>
      </c>
      <c r="E35" s="138">
        <v>2.4</v>
      </c>
      <c r="F35" s="92">
        <v>1.9</v>
      </c>
      <c r="G35" s="93">
        <v>1.3</v>
      </c>
      <c r="H35" s="93">
        <v>0.8</v>
      </c>
      <c r="I35" s="93">
        <v>1</v>
      </c>
      <c r="J35" s="132">
        <v>2.5</v>
      </c>
    </row>
    <row r="36" spans="1:10" ht="6" customHeight="1">
      <c r="A36" s="117"/>
      <c r="B36" s="139"/>
      <c r="C36" s="140"/>
      <c r="D36" s="140"/>
      <c r="E36" s="101"/>
      <c r="F36" s="139"/>
      <c r="G36" s="140"/>
      <c r="H36" s="140"/>
      <c r="I36" s="101"/>
      <c r="J36" s="134"/>
    </row>
    <row r="37" spans="1:10">
      <c r="A37" s="1" t="s">
        <v>124</v>
      </c>
    </row>
    <row r="38" spans="1:10">
      <c r="A38" s="141" t="s">
        <v>125</v>
      </c>
    </row>
    <row r="39" spans="1:10">
      <c r="A39" s="141" t="s">
        <v>126</v>
      </c>
    </row>
    <row r="40" spans="1:10">
      <c r="A40" s="1" t="s">
        <v>127</v>
      </c>
    </row>
    <row r="41" spans="1:10">
      <c r="B41" s="94"/>
      <c r="C41" s="94"/>
      <c r="D41" s="94"/>
      <c r="E41" s="94"/>
      <c r="F41" s="94"/>
      <c r="G41" s="94"/>
    </row>
    <row r="42" spans="1:10">
      <c r="B42" s="94"/>
      <c r="C42" s="94"/>
      <c r="D42" s="94"/>
      <c r="E42" s="94"/>
      <c r="F42" s="94"/>
      <c r="G42" s="94"/>
    </row>
  </sheetData>
  <mergeCells count="14">
    <mergeCell ref="H7:H8"/>
    <mergeCell ref="I7:I8"/>
    <mergeCell ref="B7:B8"/>
    <mergeCell ref="C7:C8"/>
    <mergeCell ref="D7:D8"/>
    <mergeCell ref="E7:E8"/>
    <mergeCell ref="F7:F8"/>
    <mergeCell ref="G7:G8"/>
    <mergeCell ref="A2:J2"/>
    <mergeCell ref="A3:J3"/>
    <mergeCell ref="B6:C6"/>
    <mergeCell ref="D6:E6"/>
    <mergeCell ref="F6:G6"/>
    <mergeCell ref="H6:I6"/>
  </mergeCells>
  <phoneticPr fontId="3"/>
  <printOptions horizontalCentered="1"/>
  <pageMargins left="0.78740157480314965" right="0.39370078740157483" top="0.82677165354330717" bottom="0.39370078740157483" header="0" footer="0"/>
  <pageSetup paperSize="9" scale="96" orientation="landscape" r:id="rId1"/>
  <headerFooter alignWithMargins="0"/>
  <ignoredErrors>
    <ignoredError sqref="A13:A3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3A0FE-EF82-4C59-8021-A1DE24EA9BB6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63" t="s">
        <v>128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ht="14">
      <c r="A3" s="64" t="s">
        <v>54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5" spans="1:18" s="73" customFormat="1">
      <c r="A5" s="65" t="s">
        <v>55</v>
      </c>
      <c r="B5" s="66" t="s">
        <v>56</v>
      </c>
      <c r="C5" s="67" t="s">
        <v>57</v>
      </c>
      <c r="D5" s="68" t="s">
        <v>31</v>
      </c>
      <c r="E5" s="68" t="s">
        <v>32</v>
      </c>
      <c r="F5" s="69" t="s">
        <v>58</v>
      </c>
      <c r="G5" s="68" t="s">
        <v>34</v>
      </c>
      <c r="H5" s="70" t="s">
        <v>59</v>
      </c>
      <c r="I5" s="70" t="s">
        <v>60</v>
      </c>
      <c r="J5" s="70" t="s">
        <v>61</v>
      </c>
      <c r="K5" s="70" t="s">
        <v>62</v>
      </c>
      <c r="L5" s="71" t="s">
        <v>63</v>
      </c>
      <c r="M5" s="71" t="s">
        <v>64</v>
      </c>
      <c r="N5" s="71" t="s">
        <v>65</v>
      </c>
      <c r="O5" s="70" t="s">
        <v>66</v>
      </c>
      <c r="P5" s="68" t="s">
        <v>43</v>
      </c>
      <c r="Q5" s="70" t="s">
        <v>67</v>
      </c>
      <c r="R5" s="72" t="s">
        <v>68</v>
      </c>
    </row>
    <row r="6" spans="1:18" s="73" customFormat="1">
      <c r="A6" s="74"/>
      <c r="B6" s="75"/>
      <c r="C6" s="76" t="s">
        <v>69</v>
      </c>
      <c r="D6" s="77"/>
      <c r="E6" s="77"/>
      <c r="F6" s="78" t="s">
        <v>70</v>
      </c>
      <c r="G6" s="77"/>
      <c r="H6" s="79" t="s">
        <v>71</v>
      </c>
      <c r="I6" s="79" t="s">
        <v>72</v>
      </c>
      <c r="J6" s="79" t="s">
        <v>73</v>
      </c>
      <c r="K6" s="79" t="s">
        <v>74</v>
      </c>
      <c r="L6" s="80" t="s">
        <v>75</v>
      </c>
      <c r="M6" s="80" t="s">
        <v>76</v>
      </c>
      <c r="N6" s="80" t="s">
        <v>77</v>
      </c>
      <c r="O6" s="79" t="s">
        <v>78</v>
      </c>
      <c r="P6" s="77"/>
      <c r="Q6" s="79" t="s">
        <v>79</v>
      </c>
      <c r="R6" s="81"/>
    </row>
    <row r="7" spans="1:18">
      <c r="A7" s="82"/>
      <c r="B7" s="83" t="s">
        <v>80</v>
      </c>
      <c r="C7" s="84" t="s">
        <v>80</v>
      </c>
      <c r="D7" s="84" t="s">
        <v>80</v>
      </c>
      <c r="E7" s="84" t="s">
        <v>80</v>
      </c>
      <c r="F7" s="85" t="s">
        <v>80</v>
      </c>
      <c r="G7" s="85"/>
      <c r="H7" s="85"/>
      <c r="I7" s="85"/>
      <c r="J7" s="85"/>
      <c r="K7" s="85"/>
      <c r="L7" s="85"/>
      <c r="M7" s="85"/>
    </row>
    <row r="8" spans="1:18">
      <c r="A8" s="100" t="s">
        <v>104</v>
      </c>
      <c r="B8" s="88">
        <v>100</v>
      </c>
      <c r="C8" s="89">
        <v>100</v>
      </c>
      <c r="D8" s="89">
        <v>100</v>
      </c>
      <c r="E8" s="89">
        <v>100</v>
      </c>
      <c r="F8" s="89">
        <v>100</v>
      </c>
      <c r="G8" s="89">
        <v>100</v>
      </c>
      <c r="H8" s="89">
        <v>100</v>
      </c>
      <c r="I8" s="89">
        <v>100</v>
      </c>
      <c r="J8" s="89">
        <v>100</v>
      </c>
      <c r="K8" s="89">
        <v>100</v>
      </c>
      <c r="L8" s="89">
        <v>100</v>
      </c>
      <c r="M8" s="89">
        <v>100</v>
      </c>
      <c r="N8" s="89">
        <v>100</v>
      </c>
      <c r="O8" s="90">
        <v>100</v>
      </c>
      <c r="P8" s="90">
        <v>100</v>
      </c>
      <c r="Q8" s="90">
        <v>100</v>
      </c>
      <c r="R8" s="89">
        <v>100</v>
      </c>
    </row>
    <row r="9" spans="1:18">
      <c r="A9" s="105" t="s">
        <v>82</v>
      </c>
      <c r="B9" s="88">
        <v>101.2</v>
      </c>
      <c r="C9" s="89" t="s">
        <v>83</v>
      </c>
      <c r="D9" s="89">
        <v>99.9</v>
      </c>
      <c r="E9" s="89">
        <v>100.6</v>
      </c>
      <c r="F9" s="89">
        <v>103.8</v>
      </c>
      <c r="G9" s="89">
        <v>103</v>
      </c>
      <c r="H9" s="89">
        <v>99.9</v>
      </c>
      <c r="I9" s="89">
        <v>100</v>
      </c>
      <c r="J9" s="89">
        <v>105</v>
      </c>
      <c r="K9" s="89">
        <v>106.1</v>
      </c>
      <c r="L9" s="89">
        <v>102.7</v>
      </c>
      <c r="M9" s="89">
        <v>93.4</v>
      </c>
      <c r="N9" s="89">
        <v>103.9</v>
      </c>
      <c r="O9" s="90">
        <v>108.6</v>
      </c>
      <c r="P9" s="90">
        <v>102.8</v>
      </c>
      <c r="Q9" s="90">
        <v>103.3</v>
      </c>
      <c r="R9" s="89">
        <v>102.1</v>
      </c>
    </row>
    <row r="10" spans="1:18">
      <c r="A10" s="105" t="s">
        <v>84</v>
      </c>
      <c r="B10" s="88">
        <v>100.8</v>
      </c>
      <c r="C10" s="89" t="s">
        <v>83</v>
      </c>
      <c r="D10" s="89">
        <v>104.1</v>
      </c>
      <c r="E10" s="89">
        <v>101.4</v>
      </c>
      <c r="F10" s="89">
        <v>103.9</v>
      </c>
      <c r="G10" s="89">
        <v>98.8</v>
      </c>
      <c r="H10" s="89">
        <v>98.8</v>
      </c>
      <c r="I10" s="89">
        <v>94.6</v>
      </c>
      <c r="J10" s="89">
        <v>101.6</v>
      </c>
      <c r="K10" s="89">
        <v>99.2</v>
      </c>
      <c r="L10" s="89">
        <v>106</v>
      </c>
      <c r="M10" s="89">
        <v>102.6</v>
      </c>
      <c r="N10" s="89">
        <v>110.8</v>
      </c>
      <c r="O10" s="90">
        <v>103.5</v>
      </c>
      <c r="P10" s="90">
        <v>106.1</v>
      </c>
      <c r="Q10" s="90">
        <v>101.4</v>
      </c>
      <c r="R10" s="89">
        <v>102.1</v>
      </c>
    </row>
    <row r="11" spans="1:18">
      <c r="A11" s="105" t="s">
        <v>85</v>
      </c>
      <c r="B11" s="92">
        <v>100.7</v>
      </c>
      <c r="C11" s="93" t="s">
        <v>83</v>
      </c>
      <c r="D11" s="93">
        <v>105.3</v>
      </c>
      <c r="E11" s="93">
        <v>102.5</v>
      </c>
      <c r="F11" s="93">
        <v>108</v>
      </c>
      <c r="G11" s="93">
        <v>99.1</v>
      </c>
      <c r="H11" s="93">
        <v>104.6</v>
      </c>
      <c r="I11" s="93">
        <v>94.7</v>
      </c>
      <c r="J11" s="93">
        <v>100.1</v>
      </c>
      <c r="K11" s="93">
        <v>114.7</v>
      </c>
      <c r="L11" s="93">
        <v>104.3</v>
      </c>
      <c r="M11" s="93">
        <v>102.3</v>
      </c>
      <c r="N11" s="94">
        <v>99.5</v>
      </c>
      <c r="O11" s="94">
        <v>107.9</v>
      </c>
      <c r="P11" s="94">
        <v>102.1</v>
      </c>
      <c r="Q11" s="94">
        <v>101.3</v>
      </c>
      <c r="R11" s="94">
        <v>100.5</v>
      </c>
    </row>
    <row r="12" spans="1:18">
      <c r="A12" s="105" t="s">
        <v>86</v>
      </c>
      <c r="B12" s="92">
        <v>101.5</v>
      </c>
      <c r="C12" s="93" t="s">
        <v>83</v>
      </c>
      <c r="D12" s="93">
        <v>101.8</v>
      </c>
      <c r="E12" s="93">
        <v>102.5</v>
      </c>
      <c r="F12" s="93">
        <v>107.8</v>
      </c>
      <c r="G12" s="93">
        <v>104.5</v>
      </c>
      <c r="H12" s="93">
        <v>102.7</v>
      </c>
      <c r="I12" s="93">
        <v>95.3</v>
      </c>
      <c r="J12" s="93">
        <v>105.5</v>
      </c>
      <c r="K12" s="93">
        <v>115.8</v>
      </c>
      <c r="L12" s="93">
        <v>101.8</v>
      </c>
      <c r="M12" s="93">
        <v>106.5</v>
      </c>
      <c r="N12" s="94">
        <v>103.4</v>
      </c>
      <c r="O12" s="94">
        <v>105.8</v>
      </c>
      <c r="P12" s="94">
        <v>103.8</v>
      </c>
      <c r="Q12" s="94">
        <v>104.3</v>
      </c>
      <c r="R12" s="94">
        <v>99.7</v>
      </c>
    </row>
    <row r="13" spans="1:18">
      <c r="A13" s="105" t="s">
        <v>87</v>
      </c>
      <c r="B13" s="92">
        <v>102.1</v>
      </c>
      <c r="C13" s="93" t="s">
        <v>83</v>
      </c>
      <c r="D13" s="93">
        <v>102.5</v>
      </c>
      <c r="E13" s="93">
        <v>101</v>
      </c>
      <c r="F13" s="93">
        <v>110.9</v>
      </c>
      <c r="G13" s="93">
        <v>101.4</v>
      </c>
      <c r="H13" s="93">
        <v>118.7</v>
      </c>
      <c r="I13" s="93">
        <v>94</v>
      </c>
      <c r="J13" s="93">
        <v>102.7</v>
      </c>
      <c r="K13" s="93">
        <v>108.6</v>
      </c>
      <c r="L13" s="93">
        <v>101.3</v>
      </c>
      <c r="M13" s="93">
        <v>113.6</v>
      </c>
      <c r="N13" s="94">
        <v>116.9</v>
      </c>
      <c r="O13" s="94">
        <v>93.1</v>
      </c>
      <c r="P13" s="94">
        <v>103.9</v>
      </c>
      <c r="Q13" s="94">
        <v>100.5</v>
      </c>
      <c r="R13" s="94">
        <v>100.1</v>
      </c>
    </row>
    <row r="14" spans="1:18">
      <c r="A14" s="100"/>
      <c r="B14" s="92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4"/>
      <c r="O14" s="94"/>
      <c r="P14" s="94"/>
      <c r="Q14" s="94"/>
      <c r="R14" s="94"/>
    </row>
    <row r="15" spans="1:18">
      <c r="A15" s="100" t="s">
        <v>88</v>
      </c>
      <c r="B15" s="92">
        <v>96</v>
      </c>
      <c r="C15" s="93" t="s">
        <v>83</v>
      </c>
      <c r="D15" s="93">
        <v>91.2</v>
      </c>
      <c r="E15" s="93">
        <v>95.1</v>
      </c>
      <c r="F15" s="93">
        <v>108.4</v>
      </c>
      <c r="G15" s="93">
        <v>99</v>
      </c>
      <c r="H15" s="93">
        <v>110.6</v>
      </c>
      <c r="I15" s="93">
        <v>90.2</v>
      </c>
      <c r="J15" s="93">
        <v>98.7</v>
      </c>
      <c r="K15" s="93">
        <v>105.4</v>
      </c>
      <c r="L15" s="93">
        <v>95.4</v>
      </c>
      <c r="M15" s="93">
        <v>117.5</v>
      </c>
      <c r="N15" s="94">
        <v>120</v>
      </c>
      <c r="O15" s="94">
        <v>63.4</v>
      </c>
      <c r="P15" s="94">
        <v>100.7</v>
      </c>
      <c r="Q15" s="94">
        <v>99.1</v>
      </c>
      <c r="R15" s="94">
        <v>91.9</v>
      </c>
    </row>
    <row r="16" spans="1:18">
      <c r="A16" s="100" t="s">
        <v>89</v>
      </c>
      <c r="B16" s="92">
        <v>101.2</v>
      </c>
      <c r="C16" s="93" t="s">
        <v>83</v>
      </c>
      <c r="D16" s="93">
        <v>103.7</v>
      </c>
      <c r="E16" s="93">
        <v>100.4</v>
      </c>
      <c r="F16" s="93">
        <v>111.8</v>
      </c>
      <c r="G16" s="93">
        <v>99.2</v>
      </c>
      <c r="H16" s="93">
        <v>122.8</v>
      </c>
      <c r="I16" s="93">
        <v>91.9</v>
      </c>
      <c r="J16" s="93">
        <v>98.4</v>
      </c>
      <c r="K16" s="93">
        <v>109.8</v>
      </c>
      <c r="L16" s="93">
        <v>99.9</v>
      </c>
      <c r="M16" s="93">
        <v>114.9</v>
      </c>
      <c r="N16" s="94">
        <v>121.4</v>
      </c>
      <c r="O16" s="94">
        <v>87.8</v>
      </c>
      <c r="P16" s="94">
        <v>101.2</v>
      </c>
      <c r="Q16" s="94">
        <v>94.3</v>
      </c>
      <c r="R16" s="94">
        <v>97.7</v>
      </c>
    </row>
    <row r="17" spans="1:18">
      <c r="A17" s="100" t="s">
        <v>90</v>
      </c>
      <c r="B17" s="92">
        <v>104.4</v>
      </c>
      <c r="C17" s="93" t="s">
        <v>83</v>
      </c>
      <c r="D17" s="93">
        <v>104.7</v>
      </c>
      <c r="E17" s="93">
        <v>105.2</v>
      </c>
      <c r="F17" s="93">
        <v>118.2</v>
      </c>
      <c r="G17" s="93">
        <v>107</v>
      </c>
      <c r="H17" s="93">
        <v>122.6</v>
      </c>
      <c r="I17" s="93">
        <v>93.1</v>
      </c>
      <c r="J17" s="93">
        <v>107.2</v>
      </c>
      <c r="K17" s="93">
        <v>110.3</v>
      </c>
      <c r="L17" s="93">
        <v>103.7</v>
      </c>
      <c r="M17" s="93">
        <v>117.1</v>
      </c>
      <c r="N17" s="94">
        <v>114.4</v>
      </c>
      <c r="O17" s="94">
        <v>97.4</v>
      </c>
      <c r="P17" s="94">
        <v>106.8</v>
      </c>
      <c r="Q17" s="94">
        <v>103.6</v>
      </c>
      <c r="R17" s="94">
        <v>101.1</v>
      </c>
    </row>
    <row r="18" spans="1:18">
      <c r="A18" s="100" t="s">
        <v>91</v>
      </c>
      <c r="B18" s="92">
        <v>102.5</v>
      </c>
      <c r="C18" s="93" t="s">
        <v>83</v>
      </c>
      <c r="D18" s="93">
        <v>106.5</v>
      </c>
      <c r="E18" s="93">
        <v>104.6</v>
      </c>
      <c r="F18" s="93">
        <v>102.3</v>
      </c>
      <c r="G18" s="93">
        <v>100.6</v>
      </c>
      <c r="H18" s="93">
        <v>120.5</v>
      </c>
      <c r="I18" s="93">
        <v>90.9</v>
      </c>
      <c r="J18" s="93">
        <v>100</v>
      </c>
      <c r="K18" s="93">
        <v>112.4</v>
      </c>
      <c r="L18" s="93">
        <v>100.3</v>
      </c>
      <c r="M18" s="93">
        <v>113.3</v>
      </c>
      <c r="N18" s="94">
        <v>109.8</v>
      </c>
      <c r="O18" s="94">
        <v>91.4</v>
      </c>
      <c r="P18" s="94">
        <v>103.9</v>
      </c>
      <c r="Q18" s="94">
        <v>90</v>
      </c>
      <c r="R18" s="94">
        <v>102.8</v>
      </c>
    </row>
    <row r="19" spans="1:18">
      <c r="A19" s="100" t="s">
        <v>92</v>
      </c>
      <c r="B19" s="92">
        <v>101.5</v>
      </c>
      <c r="C19" s="93" t="s">
        <v>83</v>
      </c>
      <c r="D19" s="93">
        <v>105.2</v>
      </c>
      <c r="E19" s="93">
        <v>99.9</v>
      </c>
      <c r="F19" s="93">
        <v>109.2</v>
      </c>
      <c r="G19" s="93">
        <v>104.5</v>
      </c>
      <c r="H19" s="93">
        <v>119.5</v>
      </c>
      <c r="I19" s="93">
        <v>91.5</v>
      </c>
      <c r="J19" s="93">
        <v>101</v>
      </c>
      <c r="K19" s="93">
        <v>105.7</v>
      </c>
      <c r="L19" s="93">
        <v>102.7</v>
      </c>
      <c r="M19" s="93">
        <v>116.6</v>
      </c>
      <c r="N19" s="94">
        <v>116.7</v>
      </c>
      <c r="O19" s="94">
        <v>89.7</v>
      </c>
      <c r="P19" s="94">
        <v>102.1</v>
      </c>
      <c r="Q19" s="94">
        <v>104.4</v>
      </c>
      <c r="R19" s="94">
        <v>101.4</v>
      </c>
    </row>
    <row r="20" spans="1:18">
      <c r="A20" s="105" t="s">
        <v>110</v>
      </c>
      <c r="B20" s="92">
        <v>97.2</v>
      </c>
      <c r="C20" s="93" t="s">
        <v>83</v>
      </c>
      <c r="D20" s="93">
        <v>100.5</v>
      </c>
      <c r="E20" s="93">
        <v>94</v>
      </c>
      <c r="F20" s="93">
        <v>97.6</v>
      </c>
      <c r="G20" s="93">
        <v>101.3</v>
      </c>
      <c r="H20" s="93">
        <v>113.8</v>
      </c>
      <c r="I20" s="93">
        <v>88.4</v>
      </c>
      <c r="J20" s="93">
        <v>102.7</v>
      </c>
      <c r="K20" s="93">
        <v>104.1</v>
      </c>
      <c r="L20" s="93">
        <v>95.8</v>
      </c>
      <c r="M20" s="93">
        <v>107</v>
      </c>
      <c r="N20" s="94">
        <v>114.8</v>
      </c>
      <c r="O20" s="94">
        <v>89.1</v>
      </c>
      <c r="P20" s="94">
        <v>99.3</v>
      </c>
      <c r="Q20" s="94">
        <v>96.3</v>
      </c>
      <c r="R20" s="94">
        <v>95.9</v>
      </c>
    </row>
    <row r="21" spans="1:18">
      <c r="A21" s="105" t="s">
        <v>94</v>
      </c>
      <c r="B21" s="92">
        <v>97.6</v>
      </c>
      <c r="C21" s="93" t="s">
        <v>83</v>
      </c>
      <c r="D21" s="93">
        <v>102.5</v>
      </c>
      <c r="E21" s="93">
        <v>100.1</v>
      </c>
      <c r="F21" s="93">
        <v>94</v>
      </c>
      <c r="G21" s="93">
        <v>94.4</v>
      </c>
      <c r="H21" s="93">
        <v>115.7</v>
      </c>
      <c r="I21" s="93">
        <v>87.3</v>
      </c>
      <c r="J21" s="93">
        <v>90.9</v>
      </c>
      <c r="K21" s="93">
        <v>101.6</v>
      </c>
      <c r="L21" s="93">
        <v>99.9</v>
      </c>
      <c r="M21" s="93">
        <v>103.1</v>
      </c>
      <c r="N21" s="94">
        <v>109.7</v>
      </c>
      <c r="O21" s="94">
        <v>87.8</v>
      </c>
      <c r="P21" s="94">
        <v>96</v>
      </c>
      <c r="Q21" s="94">
        <v>88.1</v>
      </c>
      <c r="R21" s="94">
        <v>99.7</v>
      </c>
    </row>
    <row r="22" spans="1:18">
      <c r="A22" s="105" t="s">
        <v>95</v>
      </c>
      <c r="B22" s="92">
        <v>99.1</v>
      </c>
      <c r="C22" s="93" t="s">
        <v>83</v>
      </c>
      <c r="D22" s="93">
        <v>101.3</v>
      </c>
      <c r="E22" s="93">
        <v>98.9</v>
      </c>
      <c r="F22" s="93">
        <v>110.2</v>
      </c>
      <c r="G22" s="93">
        <v>103.1</v>
      </c>
      <c r="H22" s="93">
        <v>112.7</v>
      </c>
      <c r="I22" s="93">
        <v>87.7</v>
      </c>
      <c r="J22" s="93">
        <v>99.7</v>
      </c>
      <c r="K22" s="93">
        <v>105.3</v>
      </c>
      <c r="L22" s="93">
        <v>107.7</v>
      </c>
      <c r="M22" s="93">
        <v>113</v>
      </c>
      <c r="N22" s="94">
        <v>112.8</v>
      </c>
      <c r="O22" s="94">
        <v>93</v>
      </c>
      <c r="P22" s="94">
        <v>98.7</v>
      </c>
      <c r="Q22" s="94">
        <v>103.9</v>
      </c>
      <c r="R22" s="94">
        <v>99.5</v>
      </c>
    </row>
    <row r="23" spans="1:18">
      <c r="A23" s="105" t="s">
        <v>96</v>
      </c>
      <c r="B23" s="92">
        <v>103.6</v>
      </c>
      <c r="C23" s="93" t="s">
        <v>83</v>
      </c>
      <c r="D23" s="93">
        <v>107.6</v>
      </c>
      <c r="E23" s="93">
        <v>104.3</v>
      </c>
      <c r="F23" s="93">
        <v>108.3</v>
      </c>
      <c r="G23" s="93">
        <v>107.3</v>
      </c>
      <c r="H23" s="93">
        <v>116.9</v>
      </c>
      <c r="I23" s="93">
        <v>91.7</v>
      </c>
      <c r="J23" s="93">
        <v>108.3</v>
      </c>
      <c r="K23" s="93">
        <v>110.4</v>
      </c>
      <c r="L23" s="93">
        <v>106.6</v>
      </c>
      <c r="M23" s="93">
        <v>112.1</v>
      </c>
      <c r="N23" s="94">
        <v>116.9</v>
      </c>
      <c r="O23" s="94">
        <v>105.2</v>
      </c>
      <c r="P23" s="94">
        <v>102.2</v>
      </c>
      <c r="Q23" s="94">
        <v>99.7</v>
      </c>
      <c r="R23" s="94">
        <v>104.3</v>
      </c>
    </row>
    <row r="24" spans="1:18">
      <c r="A24" s="105" t="s">
        <v>97</v>
      </c>
      <c r="B24" s="92">
        <v>97.9</v>
      </c>
      <c r="C24" s="93" t="s">
        <v>83</v>
      </c>
      <c r="D24" s="93">
        <v>98.7</v>
      </c>
      <c r="E24" s="93">
        <v>95.6</v>
      </c>
      <c r="F24" s="93">
        <v>93.7</v>
      </c>
      <c r="G24" s="93">
        <v>99.4</v>
      </c>
      <c r="H24" s="93">
        <v>110</v>
      </c>
      <c r="I24" s="93">
        <v>90.1</v>
      </c>
      <c r="J24" s="93">
        <v>99.7</v>
      </c>
      <c r="K24" s="93">
        <v>106.7</v>
      </c>
      <c r="L24" s="93">
        <v>94.7</v>
      </c>
      <c r="M24" s="93">
        <v>116</v>
      </c>
      <c r="N24" s="94">
        <v>111.2</v>
      </c>
      <c r="O24" s="94">
        <v>89.8</v>
      </c>
      <c r="P24" s="94">
        <v>98</v>
      </c>
      <c r="Q24" s="94">
        <v>90.2</v>
      </c>
      <c r="R24" s="94">
        <v>98</v>
      </c>
    </row>
    <row r="25" spans="1:18">
      <c r="A25" s="105" t="s">
        <v>98</v>
      </c>
      <c r="B25" s="92">
        <v>104.3</v>
      </c>
      <c r="C25" s="93" t="s">
        <v>83</v>
      </c>
      <c r="D25" s="93">
        <v>105.7</v>
      </c>
      <c r="E25" s="93">
        <v>104.4</v>
      </c>
      <c r="F25" s="93">
        <v>112.8</v>
      </c>
      <c r="G25" s="93">
        <v>102.8</v>
      </c>
      <c r="H25" s="93">
        <v>118.8</v>
      </c>
      <c r="I25" s="93">
        <v>93.4</v>
      </c>
      <c r="J25" s="93">
        <v>105.3</v>
      </c>
      <c r="K25" s="93">
        <v>108.4</v>
      </c>
      <c r="L25" s="93">
        <v>107</v>
      </c>
      <c r="M25" s="93">
        <v>116.9</v>
      </c>
      <c r="N25" s="94">
        <v>117</v>
      </c>
      <c r="O25" s="94">
        <v>103</v>
      </c>
      <c r="P25" s="94">
        <v>101.3</v>
      </c>
      <c r="Q25" s="94">
        <v>102.1</v>
      </c>
      <c r="R25" s="94">
        <v>107.7</v>
      </c>
    </row>
    <row r="26" spans="1:18">
      <c r="A26" s="105" t="s">
        <v>99</v>
      </c>
      <c r="B26" s="92">
        <v>104.9</v>
      </c>
      <c r="C26" s="93" t="s">
        <v>83</v>
      </c>
      <c r="D26" s="93">
        <v>104.6</v>
      </c>
      <c r="E26" s="93">
        <v>105.6</v>
      </c>
      <c r="F26" s="93">
        <v>112.2</v>
      </c>
      <c r="G26" s="93">
        <v>110.1</v>
      </c>
      <c r="H26" s="93">
        <v>121.5</v>
      </c>
      <c r="I26" s="93">
        <v>92.9</v>
      </c>
      <c r="J26" s="93">
        <v>109.9</v>
      </c>
      <c r="K26" s="93">
        <v>112</v>
      </c>
      <c r="L26" s="93">
        <v>109.2</v>
      </c>
      <c r="M26" s="93">
        <v>114.9</v>
      </c>
      <c r="N26" s="94">
        <v>115.6</v>
      </c>
      <c r="O26" s="94">
        <v>101.6</v>
      </c>
      <c r="P26" s="94">
        <v>103.1</v>
      </c>
      <c r="Q26" s="94">
        <v>103.4</v>
      </c>
      <c r="R26" s="94">
        <v>106</v>
      </c>
    </row>
    <row r="27" spans="1:18">
      <c r="A27" s="105" t="s">
        <v>100</v>
      </c>
      <c r="B27" s="92">
        <v>96.8</v>
      </c>
      <c r="C27" s="93" t="s">
        <v>101</v>
      </c>
      <c r="D27" s="93">
        <v>95.3</v>
      </c>
      <c r="E27" s="93">
        <v>96.6</v>
      </c>
      <c r="F27" s="93">
        <v>102.3</v>
      </c>
      <c r="G27" s="93">
        <v>99.6</v>
      </c>
      <c r="H27" s="93">
        <v>112.4</v>
      </c>
      <c r="I27" s="93">
        <v>90.1</v>
      </c>
      <c r="J27" s="93">
        <v>95.3</v>
      </c>
      <c r="K27" s="93">
        <v>110.5</v>
      </c>
      <c r="L27" s="93">
        <v>96.6</v>
      </c>
      <c r="M27" s="93">
        <v>113.3</v>
      </c>
      <c r="N27" s="94">
        <v>113.1</v>
      </c>
      <c r="O27" s="94">
        <v>69.7</v>
      </c>
      <c r="P27" s="94">
        <v>97</v>
      </c>
      <c r="Q27" s="94">
        <v>95.6</v>
      </c>
      <c r="R27" s="94">
        <v>97.3</v>
      </c>
    </row>
    <row r="28" spans="1:18">
      <c r="A28" s="101" t="s">
        <v>105</v>
      </c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4"/>
      <c r="O28" s="94"/>
      <c r="P28" s="94"/>
      <c r="Q28" s="94"/>
      <c r="R28" s="94"/>
    </row>
    <row r="29" spans="1:18" ht="6" customHeight="1">
      <c r="A29" s="82" t="s">
        <v>80</v>
      </c>
      <c r="B29" s="98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</row>
    <row r="30" spans="1:18">
      <c r="A30" s="100" t="s">
        <v>102</v>
      </c>
      <c r="B30" s="92">
        <v>0.8</v>
      </c>
      <c r="C30" s="93" t="s">
        <v>101</v>
      </c>
      <c r="D30" s="93">
        <v>4.5</v>
      </c>
      <c r="E30" s="93">
        <v>1.6</v>
      </c>
      <c r="F30" s="93">
        <v>-5.6</v>
      </c>
      <c r="G30" s="93">
        <v>0.6</v>
      </c>
      <c r="H30" s="93">
        <v>1.6</v>
      </c>
      <c r="I30" s="93">
        <v>-0.1</v>
      </c>
      <c r="J30" s="93">
        <v>-3.4</v>
      </c>
      <c r="K30" s="93">
        <v>4.8</v>
      </c>
      <c r="L30" s="93">
        <v>1.3</v>
      </c>
      <c r="M30" s="93">
        <v>-3.6</v>
      </c>
      <c r="N30" s="93">
        <v>-5.8</v>
      </c>
      <c r="O30" s="93">
        <v>9.9</v>
      </c>
      <c r="P30" s="93">
        <v>-3.7</v>
      </c>
      <c r="Q30" s="93">
        <v>-3.5</v>
      </c>
      <c r="R30" s="93">
        <v>5.9</v>
      </c>
    </row>
    <row r="31" spans="1:18" ht="6" customHeight="1">
      <c r="A31" s="101"/>
      <c r="B31" s="102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</row>
    <row r="32" spans="1:18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8" s="33" customFormat="1"/>
    <row r="34" spans="1:18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</row>
    <row r="36" spans="1:18" ht="16.5">
      <c r="A36" s="63" t="s">
        <v>129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 ht="14">
      <c r="A37" s="64" t="s">
        <v>54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</row>
    <row r="39" spans="1:18" s="73" customFormat="1">
      <c r="A39" s="65" t="s">
        <v>55</v>
      </c>
      <c r="B39" s="66" t="s">
        <v>56</v>
      </c>
      <c r="C39" s="67" t="s">
        <v>57</v>
      </c>
      <c r="D39" s="68" t="s">
        <v>31</v>
      </c>
      <c r="E39" s="68" t="s">
        <v>32</v>
      </c>
      <c r="F39" s="69" t="s">
        <v>58</v>
      </c>
      <c r="G39" s="68" t="s">
        <v>34</v>
      </c>
      <c r="H39" s="70" t="s">
        <v>59</v>
      </c>
      <c r="I39" s="70" t="s">
        <v>60</v>
      </c>
      <c r="J39" s="70" t="s">
        <v>61</v>
      </c>
      <c r="K39" s="70" t="s">
        <v>62</v>
      </c>
      <c r="L39" s="71" t="s">
        <v>63</v>
      </c>
      <c r="M39" s="71" t="s">
        <v>64</v>
      </c>
      <c r="N39" s="71" t="s">
        <v>65</v>
      </c>
      <c r="O39" s="70" t="s">
        <v>66</v>
      </c>
      <c r="P39" s="68" t="s">
        <v>43</v>
      </c>
      <c r="Q39" s="70" t="s">
        <v>67</v>
      </c>
      <c r="R39" s="72" t="s">
        <v>68</v>
      </c>
    </row>
    <row r="40" spans="1:18" s="73" customFormat="1">
      <c r="A40" s="74"/>
      <c r="B40" s="75"/>
      <c r="C40" s="76" t="s">
        <v>69</v>
      </c>
      <c r="D40" s="77"/>
      <c r="E40" s="77"/>
      <c r="F40" s="78" t="s">
        <v>70</v>
      </c>
      <c r="G40" s="77"/>
      <c r="H40" s="79" t="s">
        <v>71</v>
      </c>
      <c r="I40" s="79" t="s">
        <v>72</v>
      </c>
      <c r="J40" s="79" t="s">
        <v>73</v>
      </c>
      <c r="K40" s="79" t="s">
        <v>74</v>
      </c>
      <c r="L40" s="80" t="s">
        <v>75</v>
      </c>
      <c r="M40" s="80" t="s">
        <v>76</v>
      </c>
      <c r="N40" s="80" t="s">
        <v>77</v>
      </c>
      <c r="O40" s="79" t="s">
        <v>78</v>
      </c>
      <c r="P40" s="77"/>
      <c r="Q40" s="79" t="s">
        <v>79</v>
      </c>
      <c r="R40" s="81"/>
    </row>
    <row r="41" spans="1:18">
      <c r="A41" s="82"/>
      <c r="B41" s="83" t="s">
        <v>80</v>
      </c>
      <c r="C41" s="84" t="s">
        <v>80</v>
      </c>
      <c r="D41" s="84" t="s">
        <v>80</v>
      </c>
      <c r="E41" s="84" t="s">
        <v>80</v>
      </c>
      <c r="F41" s="85" t="s">
        <v>80</v>
      </c>
      <c r="G41" s="85"/>
      <c r="H41" s="85"/>
      <c r="I41" s="85"/>
      <c r="J41" s="85"/>
      <c r="K41" s="85"/>
      <c r="L41" s="85"/>
      <c r="M41" s="85"/>
    </row>
    <row r="42" spans="1:18">
      <c r="A42" s="100" t="s">
        <v>104</v>
      </c>
      <c r="B42" s="88">
        <v>100</v>
      </c>
      <c r="C42" s="89">
        <v>100</v>
      </c>
      <c r="D42" s="89">
        <v>100</v>
      </c>
      <c r="E42" s="89">
        <v>100</v>
      </c>
      <c r="F42" s="89">
        <v>100</v>
      </c>
      <c r="G42" s="89">
        <v>100</v>
      </c>
      <c r="H42" s="89">
        <v>100</v>
      </c>
      <c r="I42" s="89">
        <v>100</v>
      </c>
      <c r="J42" s="89">
        <v>100</v>
      </c>
      <c r="K42" s="89">
        <v>100</v>
      </c>
      <c r="L42" s="89">
        <v>100</v>
      </c>
      <c r="M42" s="89">
        <v>100</v>
      </c>
      <c r="N42" s="89">
        <v>100</v>
      </c>
      <c r="O42" s="90">
        <v>100</v>
      </c>
      <c r="P42" s="90">
        <v>100</v>
      </c>
      <c r="Q42" s="89">
        <v>100</v>
      </c>
      <c r="R42" s="89">
        <v>100</v>
      </c>
    </row>
    <row r="43" spans="1:18">
      <c r="A43" s="105" t="s">
        <v>82</v>
      </c>
      <c r="B43" s="88">
        <v>100.5</v>
      </c>
      <c r="C43" s="89" t="s">
        <v>83</v>
      </c>
      <c r="D43" s="89">
        <v>100.9</v>
      </c>
      <c r="E43" s="89">
        <v>101.7</v>
      </c>
      <c r="F43" s="89">
        <v>98.7</v>
      </c>
      <c r="G43" s="89">
        <v>105.3</v>
      </c>
      <c r="H43" s="89">
        <v>92.7</v>
      </c>
      <c r="I43" s="89">
        <v>99.1</v>
      </c>
      <c r="J43" s="89">
        <v>100.3</v>
      </c>
      <c r="K43" s="89">
        <v>104.5</v>
      </c>
      <c r="L43" s="89">
        <v>104.3</v>
      </c>
      <c r="M43" s="89">
        <v>96.2</v>
      </c>
      <c r="N43" s="89">
        <v>113.5</v>
      </c>
      <c r="O43" s="90">
        <v>110.9</v>
      </c>
      <c r="P43" s="90">
        <v>100.2</v>
      </c>
      <c r="Q43" s="89">
        <v>99.2</v>
      </c>
      <c r="R43" s="89">
        <v>101.4</v>
      </c>
    </row>
    <row r="44" spans="1:18">
      <c r="A44" s="105" t="s">
        <v>84</v>
      </c>
      <c r="B44" s="88">
        <v>101.7</v>
      </c>
      <c r="C44" s="89" t="s">
        <v>83</v>
      </c>
      <c r="D44" s="89">
        <v>102.2</v>
      </c>
      <c r="E44" s="89">
        <v>102.1</v>
      </c>
      <c r="F44" s="89">
        <v>99.5</v>
      </c>
      <c r="G44" s="89">
        <v>103.7</v>
      </c>
      <c r="H44" s="89">
        <v>97.6</v>
      </c>
      <c r="I44" s="89">
        <v>99.6</v>
      </c>
      <c r="J44" s="89">
        <v>93.9</v>
      </c>
      <c r="K44" s="89">
        <v>102.6</v>
      </c>
      <c r="L44" s="89">
        <v>107.6</v>
      </c>
      <c r="M44" s="89">
        <v>104</v>
      </c>
      <c r="N44" s="89">
        <v>106.8</v>
      </c>
      <c r="O44" s="90">
        <v>100.8</v>
      </c>
      <c r="P44" s="90">
        <v>103.2</v>
      </c>
      <c r="Q44" s="89">
        <v>99.6</v>
      </c>
      <c r="R44" s="89">
        <v>101.4</v>
      </c>
    </row>
    <row r="45" spans="1:18">
      <c r="A45" s="105" t="s">
        <v>85</v>
      </c>
      <c r="B45" s="88">
        <v>102.9</v>
      </c>
      <c r="C45" s="93" t="s">
        <v>83</v>
      </c>
      <c r="D45" s="89">
        <v>102.2</v>
      </c>
      <c r="E45" s="89">
        <v>103.5</v>
      </c>
      <c r="F45" s="89">
        <v>106.1</v>
      </c>
      <c r="G45" s="89">
        <v>102.2</v>
      </c>
      <c r="H45" s="89">
        <v>109.1</v>
      </c>
      <c r="I45" s="89">
        <v>101.9</v>
      </c>
      <c r="J45" s="89">
        <v>98.2</v>
      </c>
      <c r="K45" s="89">
        <v>113.2</v>
      </c>
      <c r="L45" s="89">
        <v>105.8</v>
      </c>
      <c r="M45" s="89">
        <v>108.1</v>
      </c>
      <c r="N45" s="89">
        <v>94.4</v>
      </c>
      <c r="O45" s="90">
        <v>94.4</v>
      </c>
      <c r="P45" s="90">
        <v>101.3</v>
      </c>
      <c r="Q45" s="90">
        <v>101.4</v>
      </c>
      <c r="R45" s="89">
        <v>100.9</v>
      </c>
    </row>
    <row r="46" spans="1:18">
      <c r="A46" s="105" t="s">
        <v>86</v>
      </c>
      <c r="B46" s="92">
        <v>102.8</v>
      </c>
      <c r="C46" s="93" t="s">
        <v>83</v>
      </c>
      <c r="D46" s="93">
        <v>93</v>
      </c>
      <c r="E46" s="93">
        <v>102.6</v>
      </c>
      <c r="F46" s="93">
        <v>106.6</v>
      </c>
      <c r="G46" s="93">
        <v>105.4</v>
      </c>
      <c r="H46" s="93">
        <v>104.8</v>
      </c>
      <c r="I46" s="93">
        <v>103.3</v>
      </c>
      <c r="J46" s="93">
        <v>105.4</v>
      </c>
      <c r="K46" s="93">
        <v>113.4</v>
      </c>
      <c r="L46" s="93">
        <v>103.1</v>
      </c>
      <c r="M46" s="93">
        <v>110.3</v>
      </c>
      <c r="N46" s="94">
        <v>107</v>
      </c>
      <c r="O46" s="94">
        <v>97.1</v>
      </c>
      <c r="P46" s="94">
        <v>99.9</v>
      </c>
      <c r="Q46" s="94">
        <v>103.2</v>
      </c>
      <c r="R46" s="94">
        <v>102.1</v>
      </c>
    </row>
    <row r="47" spans="1:18">
      <c r="A47" s="105" t="s">
        <v>87</v>
      </c>
      <c r="B47" s="92">
        <v>103.6</v>
      </c>
      <c r="C47" s="93" t="s">
        <v>83</v>
      </c>
      <c r="D47" s="93">
        <v>92</v>
      </c>
      <c r="E47" s="93">
        <v>100.6</v>
      </c>
      <c r="F47" s="93">
        <v>108.7</v>
      </c>
      <c r="G47" s="93">
        <v>101.7</v>
      </c>
      <c r="H47" s="93">
        <v>127.7</v>
      </c>
      <c r="I47" s="93">
        <v>99.6</v>
      </c>
      <c r="J47" s="93">
        <v>103.9</v>
      </c>
      <c r="K47" s="93">
        <v>108.7</v>
      </c>
      <c r="L47" s="93">
        <v>100</v>
      </c>
      <c r="M47" s="93">
        <v>114.2</v>
      </c>
      <c r="N47" s="94">
        <v>112.5</v>
      </c>
      <c r="O47" s="94">
        <v>93.7</v>
      </c>
      <c r="P47" s="94">
        <v>99.2</v>
      </c>
      <c r="Q47" s="94">
        <v>101.3</v>
      </c>
      <c r="R47" s="94">
        <v>101.1</v>
      </c>
    </row>
    <row r="48" spans="1:18">
      <c r="A48" s="100"/>
      <c r="B48" s="92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  <c r="O48" s="94"/>
      <c r="P48" s="94"/>
      <c r="Q48" s="94"/>
      <c r="R48" s="94"/>
    </row>
    <row r="49" spans="1:18">
      <c r="A49" s="100" t="s">
        <v>88</v>
      </c>
      <c r="B49" s="92">
        <v>98</v>
      </c>
      <c r="C49" s="93" t="s">
        <v>83</v>
      </c>
      <c r="D49" s="93">
        <v>89.8</v>
      </c>
      <c r="E49" s="93">
        <v>96</v>
      </c>
      <c r="F49" s="93">
        <v>105.2</v>
      </c>
      <c r="G49" s="93">
        <v>99.7</v>
      </c>
      <c r="H49" s="93">
        <v>117.4</v>
      </c>
      <c r="I49" s="93">
        <v>98.1</v>
      </c>
      <c r="J49" s="93">
        <v>97.3</v>
      </c>
      <c r="K49" s="93">
        <v>107.6</v>
      </c>
      <c r="L49" s="93">
        <v>98</v>
      </c>
      <c r="M49" s="93">
        <v>119.7</v>
      </c>
      <c r="N49" s="94">
        <v>118</v>
      </c>
      <c r="O49" s="94">
        <v>59.8</v>
      </c>
      <c r="P49" s="94">
        <v>99.1</v>
      </c>
      <c r="Q49" s="94">
        <v>99.3</v>
      </c>
      <c r="R49" s="94">
        <v>92.1</v>
      </c>
    </row>
    <row r="50" spans="1:18">
      <c r="A50" s="100" t="s">
        <v>89</v>
      </c>
      <c r="B50" s="92">
        <v>102.9</v>
      </c>
      <c r="C50" s="93" t="s">
        <v>83</v>
      </c>
      <c r="D50" s="93">
        <v>88.1</v>
      </c>
      <c r="E50" s="93">
        <v>98.7</v>
      </c>
      <c r="F50" s="93">
        <v>109.7</v>
      </c>
      <c r="G50" s="93">
        <v>97.6</v>
      </c>
      <c r="H50" s="93">
        <v>131.5</v>
      </c>
      <c r="I50" s="93">
        <v>99.4</v>
      </c>
      <c r="J50" s="93">
        <v>100.7</v>
      </c>
      <c r="K50" s="93">
        <v>111.6</v>
      </c>
      <c r="L50" s="93">
        <v>96.6</v>
      </c>
      <c r="M50" s="93">
        <v>113.9</v>
      </c>
      <c r="N50" s="94">
        <v>121.3</v>
      </c>
      <c r="O50" s="94">
        <v>92.7</v>
      </c>
      <c r="P50" s="94">
        <v>98.4</v>
      </c>
      <c r="Q50" s="94">
        <v>96.3</v>
      </c>
      <c r="R50" s="94">
        <v>99.8</v>
      </c>
    </row>
    <row r="51" spans="1:18">
      <c r="A51" s="100" t="s">
        <v>90</v>
      </c>
      <c r="B51" s="92">
        <v>107.4</v>
      </c>
      <c r="C51" s="93" t="s">
        <v>83</v>
      </c>
      <c r="D51" s="93">
        <v>98.8</v>
      </c>
      <c r="E51" s="93">
        <v>105.5</v>
      </c>
      <c r="F51" s="93">
        <v>115.9</v>
      </c>
      <c r="G51" s="93">
        <v>107.2</v>
      </c>
      <c r="H51" s="93">
        <v>131.1</v>
      </c>
      <c r="I51" s="93">
        <v>98.5</v>
      </c>
      <c r="J51" s="93">
        <v>110.5</v>
      </c>
      <c r="K51" s="93">
        <v>112.9</v>
      </c>
      <c r="L51" s="93">
        <v>103.1</v>
      </c>
      <c r="M51" s="93">
        <v>116.2</v>
      </c>
      <c r="N51" s="94">
        <v>111.5</v>
      </c>
      <c r="O51" s="94">
        <v>105.8</v>
      </c>
      <c r="P51" s="94">
        <v>102.5</v>
      </c>
      <c r="Q51" s="94">
        <v>105.7</v>
      </c>
      <c r="R51" s="94">
        <v>104.3</v>
      </c>
    </row>
    <row r="52" spans="1:18">
      <c r="A52" s="100" t="s">
        <v>91</v>
      </c>
      <c r="B52" s="92">
        <v>104.5</v>
      </c>
      <c r="C52" s="93" t="s">
        <v>83</v>
      </c>
      <c r="D52" s="93">
        <v>94.2</v>
      </c>
      <c r="E52" s="93">
        <v>104.4</v>
      </c>
      <c r="F52" s="93">
        <v>99.4</v>
      </c>
      <c r="G52" s="93">
        <v>100.7</v>
      </c>
      <c r="H52" s="93">
        <v>128.30000000000001</v>
      </c>
      <c r="I52" s="93">
        <v>97.2</v>
      </c>
      <c r="J52" s="93">
        <v>99</v>
      </c>
      <c r="K52" s="93">
        <v>115.3</v>
      </c>
      <c r="L52" s="93">
        <v>99.9</v>
      </c>
      <c r="M52" s="93">
        <v>112.9</v>
      </c>
      <c r="N52" s="94">
        <v>106.9</v>
      </c>
      <c r="O52" s="94">
        <v>93.7</v>
      </c>
      <c r="P52" s="94">
        <v>102.1</v>
      </c>
      <c r="Q52" s="94">
        <v>89</v>
      </c>
      <c r="R52" s="94">
        <v>100.2</v>
      </c>
    </row>
    <row r="53" spans="1:18">
      <c r="A53" s="100" t="s">
        <v>92</v>
      </c>
      <c r="B53" s="92">
        <v>103.4</v>
      </c>
      <c r="C53" s="93" t="s">
        <v>83</v>
      </c>
      <c r="D53" s="93">
        <v>91.3</v>
      </c>
      <c r="E53" s="93">
        <v>99.5</v>
      </c>
      <c r="F53" s="93">
        <v>105.7</v>
      </c>
      <c r="G53" s="93">
        <v>103.5</v>
      </c>
      <c r="H53" s="93">
        <v>128.30000000000001</v>
      </c>
      <c r="I53" s="93">
        <v>98.1</v>
      </c>
      <c r="J53" s="93">
        <v>105.4</v>
      </c>
      <c r="K53" s="93">
        <v>104.3</v>
      </c>
      <c r="L53" s="93">
        <v>97.4</v>
      </c>
      <c r="M53" s="93">
        <v>117.1</v>
      </c>
      <c r="N53" s="94">
        <v>113.1</v>
      </c>
      <c r="O53" s="94">
        <v>92.1</v>
      </c>
      <c r="P53" s="94">
        <v>99.2</v>
      </c>
      <c r="Q53" s="94">
        <v>106.1</v>
      </c>
      <c r="R53" s="94">
        <v>103.8</v>
      </c>
    </row>
    <row r="54" spans="1:18">
      <c r="A54" s="105" t="s">
        <v>110</v>
      </c>
      <c r="B54" s="92">
        <v>99.5</v>
      </c>
      <c r="C54" s="93" t="s">
        <v>83</v>
      </c>
      <c r="D54" s="93">
        <v>90</v>
      </c>
      <c r="E54" s="93">
        <v>94.5</v>
      </c>
      <c r="F54" s="93">
        <v>95.3</v>
      </c>
      <c r="G54" s="93">
        <v>98.4</v>
      </c>
      <c r="H54" s="93">
        <v>121.2</v>
      </c>
      <c r="I54" s="93">
        <v>92.4</v>
      </c>
      <c r="J54" s="93">
        <v>99.9</v>
      </c>
      <c r="K54" s="93">
        <v>99.2</v>
      </c>
      <c r="L54" s="93">
        <v>94.9</v>
      </c>
      <c r="M54" s="93">
        <v>111.6</v>
      </c>
      <c r="N54" s="94">
        <v>121.4</v>
      </c>
      <c r="O54" s="94">
        <v>92.7</v>
      </c>
      <c r="P54" s="94">
        <v>99.1</v>
      </c>
      <c r="Q54" s="94">
        <v>94.6</v>
      </c>
      <c r="R54" s="94">
        <v>98</v>
      </c>
    </row>
    <row r="55" spans="1:18">
      <c r="A55" s="105" t="s">
        <v>94</v>
      </c>
      <c r="B55" s="92">
        <v>98.6</v>
      </c>
      <c r="C55" s="93" t="s">
        <v>83</v>
      </c>
      <c r="D55" s="93">
        <v>88.6</v>
      </c>
      <c r="E55" s="93">
        <v>98.6</v>
      </c>
      <c r="F55" s="93">
        <v>92</v>
      </c>
      <c r="G55" s="93">
        <v>92.4</v>
      </c>
      <c r="H55" s="93">
        <v>122</v>
      </c>
      <c r="I55" s="93">
        <v>89.3</v>
      </c>
      <c r="J55" s="93">
        <v>89.5</v>
      </c>
      <c r="K55" s="93">
        <v>93.7</v>
      </c>
      <c r="L55" s="93">
        <v>93.6</v>
      </c>
      <c r="M55" s="93">
        <v>103.2</v>
      </c>
      <c r="N55" s="94">
        <v>118</v>
      </c>
      <c r="O55" s="94">
        <v>92.4</v>
      </c>
      <c r="P55" s="94">
        <v>93.9</v>
      </c>
      <c r="Q55" s="94">
        <v>89.2</v>
      </c>
      <c r="R55" s="94">
        <v>99.7</v>
      </c>
    </row>
    <row r="56" spans="1:18">
      <c r="A56" s="105" t="s">
        <v>95</v>
      </c>
      <c r="B56" s="92">
        <v>100.5</v>
      </c>
      <c r="C56" s="93" t="s">
        <v>83</v>
      </c>
      <c r="D56" s="93">
        <v>91.2</v>
      </c>
      <c r="E56" s="93">
        <v>98.4</v>
      </c>
      <c r="F56" s="93">
        <v>108.4</v>
      </c>
      <c r="G56" s="93">
        <v>102.3</v>
      </c>
      <c r="H56" s="93">
        <v>118.7</v>
      </c>
      <c r="I56" s="93">
        <v>90.7</v>
      </c>
      <c r="J56" s="93">
        <v>104.5</v>
      </c>
      <c r="K56" s="93">
        <v>94.1</v>
      </c>
      <c r="L56" s="93">
        <v>103.1</v>
      </c>
      <c r="M56" s="93">
        <v>110.4</v>
      </c>
      <c r="N56" s="94">
        <v>118.2</v>
      </c>
      <c r="O56" s="94">
        <v>97.4</v>
      </c>
      <c r="P56" s="94">
        <v>95.9</v>
      </c>
      <c r="Q56" s="94">
        <v>105.6</v>
      </c>
      <c r="R56" s="94">
        <v>101.3</v>
      </c>
    </row>
    <row r="57" spans="1:18">
      <c r="A57" s="105" t="s">
        <v>96</v>
      </c>
      <c r="B57" s="92">
        <v>105.4</v>
      </c>
      <c r="C57" s="93" t="s">
        <v>83</v>
      </c>
      <c r="D57" s="93">
        <v>100.8</v>
      </c>
      <c r="E57" s="93">
        <v>103.2</v>
      </c>
      <c r="F57" s="93">
        <v>107.3</v>
      </c>
      <c r="G57" s="93">
        <v>105.6</v>
      </c>
      <c r="H57" s="93">
        <v>119.9</v>
      </c>
      <c r="I57" s="93">
        <v>95.8</v>
      </c>
      <c r="J57" s="93">
        <v>109.6</v>
      </c>
      <c r="K57" s="93">
        <v>99.7</v>
      </c>
      <c r="L57" s="93">
        <v>102.2</v>
      </c>
      <c r="M57" s="93">
        <v>113.6</v>
      </c>
      <c r="N57" s="94">
        <v>127</v>
      </c>
      <c r="O57" s="94">
        <v>114.2</v>
      </c>
      <c r="P57" s="94">
        <v>99.6</v>
      </c>
      <c r="Q57" s="94">
        <v>104.8</v>
      </c>
      <c r="R57" s="94">
        <v>105</v>
      </c>
    </row>
    <row r="58" spans="1:18">
      <c r="A58" s="105" t="s">
        <v>97</v>
      </c>
      <c r="B58" s="92">
        <v>99.6</v>
      </c>
      <c r="C58" s="93" t="s">
        <v>83</v>
      </c>
      <c r="D58" s="93">
        <v>91.6</v>
      </c>
      <c r="E58" s="93">
        <v>96.2</v>
      </c>
      <c r="F58" s="93">
        <v>90.9</v>
      </c>
      <c r="G58" s="93">
        <v>96.6</v>
      </c>
      <c r="H58" s="93">
        <v>114.2</v>
      </c>
      <c r="I58" s="93">
        <v>94.8</v>
      </c>
      <c r="J58" s="93">
        <v>96.9</v>
      </c>
      <c r="K58" s="93">
        <v>96.5</v>
      </c>
      <c r="L58" s="93">
        <v>95.9</v>
      </c>
      <c r="M58" s="93">
        <v>116</v>
      </c>
      <c r="N58" s="94">
        <v>127.7</v>
      </c>
      <c r="O58" s="94">
        <v>95.5</v>
      </c>
      <c r="P58" s="94">
        <v>97.4</v>
      </c>
      <c r="Q58" s="94">
        <v>94.6</v>
      </c>
      <c r="R58" s="94">
        <v>96.7</v>
      </c>
    </row>
    <row r="59" spans="1:18">
      <c r="A59" s="105" t="s">
        <v>98</v>
      </c>
      <c r="B59" s="92">
        <v>104.6</v>
      </c>
      <c r="C59" s="93" t="s">
        <v>83</v>
      </c>
      <c r="D59" s="93">
        <v>84.3</v>
      </c>
      <c r="E59" s="93">
        <v>104.3</v>
      </c>
      <c r="F59" s="93">
        <v>111.6</v>
      </c>
      <c r="G59" s="93">
        <v>100.1</v>
      </c>
      <c r="H59" s="93">
        <v>122.4</v>
      </c>
      <c r="I59" s="93">
        <v>93.5</v>
      </c>
      <c r="J59" s="93">
        <v>108.9</v>
      </c>
      <c r="K59" s="93">
        <v>96.6</v>
      </c>
      <c r="L59" s="93">
        <v>105.7</v>
      </c>
      <c r="M59" s="93">
        <v>111.2</v>
      </c>
      <c r="N59" s="94">
        <v>127</v>
      </c>
      <c r="O59" s="94">
        <v>108.6</v>
      </c>
      <c r="P59" s="94">
        <v>98.1</v>
      </c>
      <c r="Q59" s="94">
        <v>106.7</v>
      </c>
      <c r="R59" s="94">
        <v>106.8</v>
      </c>
    </row>
    <row r="60" spans="1:18">
      <c r="A60" s="105" t="s">
        <v>99</v>
      </c>
      <c r="B60" s="92">
        <v>107</v>
      </c>
      <c r="C60" s="93" t="s">
        <v>83</v>
      </c>
      <c r="D60" s="93">
        <v>97.1</v>
      </c>
      <c r="E60" s="93">
        <v>106.4</v>
      </c>
      <c r="F60" s="93">
        <v>107.8</v>
      </c>
      <c r="G60" s="93">
        <v>109.8</v>
      </c>
      <c r="H60" s="93">
        <v>122.5</v>
      </c>
      <c r="I60" s="93">
        <v>96.3</v>
      </c>
      <c r="J60" s="93">
        <v>113.6</v>
      </c>
      <c r="K60" s="93">
        <v>99.4</v>
      </c>
      <c r="L60" s="93">
        <v>108.5</v>
      </c>
      <c r="M60" s="93">
        <v>110.6</v>
      </c>
      <c r="N60" s="94">
        <v>127.7</v>
      </c>
      <c r="O60" s="94">
        <v>108.9</v>
      </c>
      <c r="P60" s="94">
        <v>100.5</v>
      </c>
      <c r="Q60" s="94">
        <v>106.8</v>
      </c>
      <c r="R60" s="94">
        <v>109.2</v>
      </c>
    </row>
    <row r="61" spans="1:18">
      <c r="A61" s="105" t="s">
        <v>100</v>
      </c>
      <c r="B61" s="92">
        <v>97.9</v>
      </c>
      <c r="C61" s="93" t="s">
        <v>101</v>
      </c>
      <c r="D61" s="93">
        <v>91.3</v>
      </c>
      <c r="E61" s="93">
        <v>97.3</v>
      </c>
      <c r="F61" s="93">
        <v>96.8</v>
      </c>
      <c r="G61" s="93">
        <v>98</v>
      </c>
      <c r="H61" s="93">
        <v>112.6</v>
      </c>
      <c r="I61" s="93">
        <v>94.1</v>
      </c>
      <c r="J61" s="93">
        <v>95</v>
      </c>
      <c r="K61" s="93">
        <v>100.3</v>
      </c>
      <c r="L61" s="93">
        <v>98.6</v>
      </c>
      <c r="M61" s="93">
        <v>112.7</v>
      </c>
      <c r="N61" s="94">
        <v>124.9</v>
      </c>
      <c r="O61" s="94">
        <v>70.599999999999994</v>
      </c>
      <c r="P61" s="94">
        <v>95.5</v>
      </c>
      <c r="Q61" s="94">
        <v>94.6</v>
      </c>
      <c r="R61" s="94">
        <v>100.1</v>
      </c>
    </row>
    <row r="62" spans="1:18">
      <c r="A62" s="101" t="s">
        <v>105</v>
      </c>
      <c r="B62" s="96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4"/>
      <c r="O62" s="94"/>
      <c r="P62" s="94"/>
      <c r="Q62" s="94"/>
      <c r="R62" s="94"/>
    </row>
    <row r="63" spans="1:18" ht="6" customHeight="1">
      <c r="A63" s="82" t="s">
        <v>80</v>
      </c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</row>
    <row r="64" spans="1:18">
      <c r="A64" s="100" t="s">
        <v>102</v>
      </c>
      <c r="B64" s="92">
        <v>-0.1</v>
      </c>
      <c r="C64" s="93" t="s">
        <v>101</v>
      </c>
      <c r="D64" s="93">
        <v>1.7</v>
      </c>
      <c r="E64" s="93">
        <v>1.4</v>
      </c>
      <c r="F64" s="93">
        <v>-8</v>
      </c>
      <c r="G64" s="93">
        <v>-1.7</v>
      </c>
      <c r="H64" s="93">
        <v>-4.0999999999999996</v>
      </c>
      <c r="I64" s="93">
        <v>-4.0999999999999996</v>
      </c>
      <c r="J64" s="93">
        <v>-2.4</v>
      </c>
      <c r="K64" s="93">
        <v>-6.8</v>
      </c>
      <c r="L64" s="93">
        <v>0.6</v>
      </c>
      <c r="M64" s="93">
        <v>-5.8</v>
      </c>
      <c r="N64" s="93">
        <v>5.8</v>
      </c>
      <c r="O64" s="93">
        <v>18.100000000000001</v>
      </c>
      <c r="P64" s="93">
        <v>-3.6</v>
      </c>
      <c r="Q64" s="93">
        <v>-4.7</v>
      </c>
      <c r="R64" s="93">
        <v>8.6999999999999993</v>
      </c>
    </row>
    <row r="65" spans="1:18" ht="6" customHeight="1">
      <c r="A65" s="101"/>
      <c r="B65" s="102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</row>
    <row r="66" spans="1:18">
      <c r="A66" s="1" t="s">
        <v>106</v>
      </c>
    </row>
    <row r="68" spans="1:18" s="33" customFormat="1"/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F6F42-4003-4890-BFF4-3D1EF292B6D4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63" t="s">
        <v>130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ht="14">
      <c r="A3" s="64" t="s">
        <v>54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5" spans="1:18" s="73" customFormat="1">
      <c r="A5" s="65" t="s">
        <v>55</v>
      </c>
      <c r="B5" s="66" t="s">
        <v>56</v>
      </c>
      <c r="C5" s="67" t="s">
        <v>57</v>
      </c>
      <c r="D5" s="68" t="s">
        <v>31</v>
      </c>
      <c r="E5" s="68" t="s">
        <v>32</v>
      </c>
      <c r="F5" s="69" t="s">
        <v>58</v>
      </c>
      <c r="G5" s="68" t="s">
        <v>34</v>
      </c>
      <c r="H5" s="70" t="s">
        <v>59</v>
      </c>
      <c r="I5" s="70" t="s">
        <v>60</v>
      </c>
      <c r="J5" s="70" t="s">
        <v>61</v>
      </c>
      <c r="K5" s="70" t="s">
        <v>62</v>
      </c>
      <c r="L5" s="71" t="s">
        <v>63</v>
      </c>
      <c r="M5" s="71" t="s">
        <v>64</v>
      </c>
      <c r="N5" s="71" t="s">
        <v>65</v>
      </c>
      <c r="O5" s="70" t="s">
        <v>66</v>
      </c>
      <c r="P5" s="68" t="s">
        <v>43</v>
      </c>
      <c r="Q5" s="70" t="s">
        <v>67</v>
      </c>
      <c r="R5" s="72" t="s">
        <v>68</v>
      </c>
    </row>
    <row r="6" spans="1:18" s="73" customFormat="1">
      <c r="A6" s="74"/>
      <c r="B6" s="75"/>
      <c r="C6" s="76" t="s">
        <v>69</v>
      </c>
      <c r="D6" s="77"/>
      <c r="E6" s="77"/>
      <c r="F6" s="78" t="s">
        <v>70</v>
      </c>
      <c r="G6" s="77"/>
      <c r="H6" s="79" t="s">
        <v>71</v>
      </c>
      <c r="I6" s="79" t="s">
        <v>72</v>
      </c>
      <c r="J6" s="79" t="s">
        <v>73</v>
      </c>
      <c r="K6" s="79" t="s">
        <v>74</v>
      </c>
      <c r="L6" s="80" t="s">
        <v>75</v>
      </c>
      <c r="M6" s="80" t="s">
        <v>76</v>
      </c>
      <c r="N6" s="80" t="s">
        <v>77</v>
      </c>
      <c r="O6" s="79" t="s">
        <v>78</v>
      </c>
      <c r="P6" s="77"/>
      <c r="Q6" s="79" t="s">
        <v>79</v>
      </c>
      <c r="R6" s="81"/>
    </row>
    <row r="7" spans="1:18">
      <c r="A7" s="82"/>
      <c r="B7" s="83" t="s">
        <v>80</v>
      </c>
      <c r="C7" s="84" t="s">
        <v>80</v>
      </c>
      <c r="D7" s="84" t="s">
        <v>80</v>
      </c>
      <c r="E7" s="84" t="s">
        <v>80</v>
      </c>
      <c r="F7" s="85" t="s">
        <v>80</v>
      </c>
      <c r="G7" s="85"/>
      <c r="H7" s="85"/>
      <c r="I7" s="85"/>
      <c r="J7" s="85"/>
      <c r="K7" s="85"/>
      <c r="L7" s="85"/>
      <c r="M7" s="85"/>
    </row>
    <row r="8" spans="1:18">
      <c r="A8" s="100" t="s">
        <v>104</v>
      </c>
      <c r="B8" s="88">
        <v>100</v>
      </c>
      <c r="C8" s="89">
        <v>100</v>
      </c>
      <c r="D8" s="89">
        <v>100</v>
      </c>
      <c r="E8" s="89">
        <v>100</v>
      </c>
      <c r="F8" s="89">
        <v>100</v>
      </c>
      <c r="G8" s="89">
        <v>100</v>
      </c>
      <c r="H8" s="89">
        <v>100</v>
      </c>
      <c r="I8" s="89">
        <v>100</v>
      </c>
      <c r="J8" s="89">
        <v>100</v>
      </c>
      <c r="K8" s="89">
        <v>100</v>
      </c>
      <c r="L8" s="89">
        <v>100</v>
      </c>
      <c r="M8" s="89">
        <v>100</v>
      </c>
      <c r="N8" s="89">
        <v>100</v>
      </c>
      <c r="O8" s="90">
        <v>100</v>
      </c>
      <c r="P8" s="90">
        <v>100</v>
      </c>
      <c r="Q8" s="90">
        <v>100</v>
      </c>
      <c r="R8" s="89">
        <v>100</v>
      </c>
    </row>
    <row r="9" spans="1:18">
      <c r="A9" s="105" t="s">
        <v>82</v>
      </c>
      <c r="B9" s="88">
        <v>100.2</v>
      </c>
      <c r="C9" s="89" t="s">
        <v>83</v>
      </c>
      <c r="D9" s="89">
        <v>98.7</v>
      </c>
      <c r="E9" s="89">
        <v>100</v>
      </c>
      <c r="F9" s="89">
        <v>102.1</v>
      </c>
      <c r="G9" s="89">
        <v>101.7</v>
      </c>
      <c r="H9" s="89">
        <v>95.4</v>
      </c>
      <c r="I9" s="89">
        <v>100.3</v>
      </c>
      <c r="J9" s="89">
        <v>104.3</v>
      </c>
      <c r="K9" s="89">
        <v>104.8</v>
      </c>
      <c r="L9" s="89">
        <v>102.8</v>
      </c>
      <c r="M9" s="89">
        <v>94.2</v>
      </c>
      <c r="N9" s="89">
        <v>104.1</v>
      </c>
      <c r="O9" s="90">
        <v>101.4</v>
      </c>
      <c r="P9" s="90">
        <v>102.9</v>
      </c>
      <c r="Q9" s="90">
        <v>103.5</v>
      </c>
      <c r="R9" s="89">
        <v>101</v>
      </c>
    </row>
    <row r="10" spans="1:18">
      <c r="A10" s="105" t="s">
        <v>84</v>
      </c>
      <c r="B10" s="88">
        <v>99.8</v>
      </c>
      <c r="C10" s="89" t="s">
        <v>83</v>
      </c>
      <c r="D10" s="89">
        <v>102.8</v>
      </c>
      <c r="E10" s="89">
        <v>99.5</v>
      </c>
      <c r="F10" s="89">
        <v>102.9</v>
      </c>
      <c r="G10" s="89">
        <v>98.5</v>
      </c>
      <c r="H10" s="89">
        <v>95.5</v>
      </c>
      <c r="I10" s="89">
        <v>95.4</v>
      </c>
      <c r="J10" s="89">
        <v>100.2</v>
      </c>
      <c r="K10" s="89">
        <v>97.7</v>
      </c>
      <c r="L10" s="89">
        <v>103.7</v>
      </c>
      <c r="M10" s="89">
        <v>101.6</v>
      </c>
      <c r="N10" s="89">
        <v>110.9</v>
      </c>
      <c r="O10" s="90">
        <v>98.6</v>
      </c>
      <c r="P10" s="90">
        <v>105.8</v>
      </c>
      <c r="Q10" s="90">
        <v>97.7</v>
      </c>
      <c r="R10" s="89">
        <v>102</v>
      </c>
    </row>
    <row r="11" spans="1:18">
      <c r="A11" s="105" t="s">
        <v>85</v>
      </c>
      <c r="B11" s="88">
        <v>100.4</v>
      </c>
      <c r="C11" s="93" t="s">
        <v>83</v>
      </c>
      <c r="D11" s="89">
        <v>106.5</v>
      </c>
      <c r="E11" s="89">
        <v>100.7</v>
      </c>
      <c r="F11" s="89">
        <v>102.7</v>
      </c>
      <c r="G11" s="89">
        <v>98</v>
      </c>
      <c r="H11" s="89">
        <v>103.7</v>
      </c>
      <c r="I11" s="89">
        <v>96.3</v>
      </c>
      <c r="J11" s="89">
        <v>102.6</v>
      </c>
      <c r="K11" s="89">
        <v>108.1</v>
      </c>
      <c r="L11" s="89">
        <v>103.4</v>
      </c>
      <c r="M11" s="89">
        <v>100.7</v>
      </c>
      <c r="N11" s="89">
        <v>98</v>
      </c>
      <c r="O11" s="90">
        <v>106.7</v>
      </c>
      <c r="P11" s="90">
        <v>101.9</v>
      </c>
      <c r="Q11" s="90">
        <v>97.4</v>
      </c>
      <c r="R11" s="89">
        <v>100.3</v>
      </c>
    </row>
    <row r="12" spans="1:18">
      <c r="A12" s="105" t="s">
        <v>86</v>
      </c>
      <c r="B12" s="92">
        <v>101.3</v>
      </c>
      <c r="C12" s="93" t="s">
        <v>83</v>
      </c>
      <c r="D12" s="93">
        <v>102.2</v>
      </c>
      <c r="E12" s="93">
        <v>100.9</v>
      </c>
      <c r="F12" s="93">
        <v>103.9</v>
      </c>
      <c r="G12" s="93">
        <v>100.6</v>
      </c>
      <c r="H12" s="93">
        <v>103.4</v>
      </c>
      <c r="I12" s="93">
        <v>96.7</v>
      </c>
      <c r="J12" s="93">
        <v>104.8</v>
      </c>
      <c r="K12" s="93">
        <v>108.5</v>
      </c>
      <c r="L12" s="93">
        <v>103.4</v>
      </c>
      <c r="M12" s="93">
        <v>104.4</v>
      </c>
      <c r="N12" s="94">
        <v>101.7</v>
      </c>
      <c r="O12" s="94">
        <v>107.1</v>
      </c>
      <c r="P12" s="94">
        <v>103.6</v>
      </c>
      <c r="Q12" s="94">
        <v>101.1</v>
      </c>
      <c r="R12" s="94">
        <v>99.2</v>
      </c>
    </row>
    <row r="13" spans="1:18">
      <c r="A13" s="105" t="s">
        <v>87</v>
      </c>
      <c r="B13" s="92">
        <v>101.5</v>
      </c>
      <c r="C13" s="93" t="s">
        <v>83</v>
      </c>
      <c r="D13" s="93">
        <v>100.9</v>
      </c>
      <c r="E13" s="93">
        <v>99.4</v>
      </c>
      <c r="F13" s="93">
        <v>105</v>
      </c>
      <c r="G13" s="93">
        <v>98</v>
      </c>
      <c r="H13" s="93">
        <v>113.2</v>
      </c>
      <c r="I13" s="93">
        <v>95.8</v>
      </c>
      <c r="J13" s="93">
        <v>101.7</v>
      </c>
      <c r="K13" s="93">
        <v>105.1</v>
      </c>
      <c r="L13" s="93">
        <v>103.2</v>
      </c>
      <c r="M13" s="93">
        <v>111.8</v>
      </c>
      <c r="N13" s="94">
        <v>113.7</v>
      </c>
      <c r="O13" s="94">
        <v>94.3</v>
      </c>
      <c r="P13" s="94">
        <v>103.7</v>
      </c>
      <c r="Q13" s="94">
        <v>99.5</v>
      </c>
      <c r="R13" s="94">
        <v>100.1</v>
      </c>
    </row>
    <row r="14" spans="1:18">
      <c r="A14" s="100"/>
      <c r="B14" s="92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4"/>
      <c r="O14" s="94"/>
      <c r="P14" s="94"/>
      <c r="Q14" s="94"/>
      <c r="R14" s="94"/>
    </row>
    <row r="15" spans="1:18">
      <c r="A15" s="100" t="s">
        <v>88</v>
      </c>
      <c r="B15" s="92">
        <v>95.8</v>
      </c>
      <c r="C15" s="93" t="s">
        <v>83</v>
      </c>
      <c r="D15" s="93">
        <v>90.7</v>
      </c>
      <c r="E15" s="93">
        <v>93.9</v>
      </c>
      <c r="F15" s="93">
        <v>103.3</v>
      </c>
      <c r="G15" s="93">
        <v>96</v>
      </c>
      <c r="H15" s="93">
        <v>107.4</v>
      </c>
      <c r="I15" s="93">
        <v>91.9</v>
      </c>
      <c r="J15" s="93">
        <v>98.7</v>
      </c>
      <c r="K15" s="93">
        <v>103.7</v>
      </c>
      <c r="L15" s="93">
        <v>98</v>
      </c>
      <c r="M15" s="93">
        <v>114.9</v>
      </c>
      <c r="N15" s="94">
        <v>117.9</v>
      </c>
      <c r="O15" s="94">
        <v>64.599999999999994</v>
      </c>
      <c r="P15" s="94">
        <v>100.8</v>
      </c>
      <c r="Q15" s="94">
        <v>97.6</v>
      </c>
      <c r="R15" s="94">
        <v>91.8</v>
      </c>
    </row>
    <row r="16" spans="1:18">
      <c r="A16" s="100" t="s">
        <v>89</v>
      </c>
      <c r="B16" s="92">
        <v>100.8</v>
      </c>
      <c r="C16" s="93" t="s">
        <v>83</v>
      </c>
      <c r="D16" s="93">
        <v>102.3</v>
      </c>
      <c r="E16" s="93">
        <v>98.8</v>
      </c>
      <c r="F16" s="93">
        <v>105.9</v>
      </c>
      <c r="G16" s="93">
        <v>96</v>
      </c>
      <c r="H16" s="93">
        <v>117.5</v>
      </c>
      <c r="I16" s="93">
        <v>94.2</v>
      </c>
      <c r="J16" s="93">
        <v>98.4</v>
      </c>
      <c r="K16" s="93">
        <v>108.2</v>
      </c>
      <c r="L16" s="93">
        <v>102.9</v>
      </c>
      <c r="M16" s="93">
        <v>113.1</v>
      </c>
      <c r="N16" s="94">
        <v>119.1</v>
      </c>
      <c r="O16" s="94">
        <v>88.7</v>
      </c>
      <c r="P16" s="94">
        <v>101.4</v>
      </c>
      <c r="Q16" s="94">
        <v>93.2</v>
      </c>
      <c r="R16" s="94">
        <v>97.6</v>
      </c>
    </row>
    <row r="17" spans="1:18">
      <c r="A17" s="100" t="s">
        <v>90</v>
      </c>
      <c r="B17" s="92">
        <v>103.7</v>
      </c>
      <c r="C17" s="93" t="s">
        <v>83</v>
      </c>
      <c r="D17" s="93">
        <v>104.1</v>
      </c>
      <c r="E17" s="93">
        <v>103.3</v>
      </c>
      <c r="F17" s="93">
        <v>112.4</v>
      </c>
      <c r="G17" s="93">
        <v>103.6</v>
      </c>
      <c r="H17" s="93">
        <v>115.3</v>
      </c>
      <c r="I17" s="93">
        <v>95.1</v>
      </c>
      <c r="J17" s="93">
        <v>106.4</v>
      </c>
      <c r="K17" s="93">
        <v>108.7</v>
      </c>
      <c r="L17" s="93">
        <v>105.8</v>
      </c>
      <c r="M17" s="93">
        <v>114.7</v>
      </c>
      <c r="N17" s="94">
        <v>112.3</v>
      </c>
      <c r="O17" s="94">
        <v>97.4</v>
      </c>
      <c r="P17" s="94">
        <v>106.7</v>
      </c>
      <c r="Q17" s="94">
        <v>103.9</v>
      </c>
      <c r="R17" s="94">
        <v>101</v>
      </c>
    </row>
    <row r="18" spans="1:18">
      <c r="A18" s="100" t="s">
        <v>91</v>
      </c>
      <c r="B18" s="92">
        <v>101.8</v>
      </c>
      <c r="C18" s="93" t="s">
        <v>83</v>
      </c>
      <c r="D18" s="93">
        <v>105.2</v>
      </c>
      <c r="E18" s="93">
        <v>102.9</v>
      </c>
      <c r="F18" s="93">
        <v>96.7</v>
      </c>
      <c r="G18" s="93">
        <v>95.3</v>
      </c>
      <c r="H18" s="93">
        <v>116.7</v>
      </c>
      <c r="I18" s="93">
        <v>92.7</v>
      </c>
      <c r="J18" s="93">
        <v>99.6</v>
      </c>
      <c r="K18" s="93">
        <v>110.3</v>
      </c>
      <c r="L18" s="93">
        <v>101.8</v>
      </c>
      <c r="M18" s="93">
        <v>110.7</v>
      </c>
      <c r="N18" s="94">
        <v>104.5</v>
      </c>
      <c r="O18" s="94">
        <v>91.5</v>
      </c>
      <c r="P18" s="94">
        <v>103.7</v>
      </c>
      <c r="Q18" s="94">
        <v>90.2</v>
      </c>
      <c r="R18" s="94">
        <v>102.9</v>
      </c>
    </row>
    <row r="19" spans="1:18">
      <c r="A19" s="100" t="s">
        <v>92</v>
      </c>
      <c r="B19" s="92">
        <v>100.8</v>
      </c>
      <c r="C19" s="93" t="s">
        <v>83</v>
      </c>
      <c r="D19" s="93">
        <v>103.8</v>
      </c>
      <c r="E19" s="93">
        <v>98.1</v>
      </c>
      <c r="F19" s="93">
        <v>104</v>
      </c>
      <c r="G19" s="93">
        <v>100</v>
      </c>
      <c r="H19" s="93">
        <v>115.5</v>
      </c>
      <c r="I19" s="93">
        <v>93.2</v>
      </c>
      <c r="J19" s="93">
        <v>100.4</v>
      </c>
      <c r="K19" s="93">
        <v>104.2</v>
      </c>
      <c r="L19" s="93">
        <v>104.4</v>
      </c>
      <c r="M19" s="93">
        <v>114.5</v>
      </c>
      <c r="N19" s="94">
        <v>111.5</v>
      </c>
      <c r="O19" s="94">
        <v>91.1</v>
      </c>
      <c r="P19" s="94">
        <v>102</v>
      </c>
      <c r="Q19" s="94">
        <v>104.7</v>
      </c>
      <c r="R19" s="94">
        <v>101.1</v>
      </c>
    </row>
    <row r="20" spans="1:18">
      <c r="A20" s="105" t="s">
        <v>110</v>
      </c>
      <c r="B20" s="92">
        <v>96.3</v>
      </c>
      <c r="C20" s="93" t="s">
        <v>83</v>
      </c>
      <c r="D20" s="93">
        <v>97.9</v>
      </c>
      <c r="E20" s="93">
        <v>92.7</v>
      </c>
      <c r="F20" s="93">
        <v>95.9</v>
      </c>
      <c r="G20" s="93">
        <v>95.3</v>
      </c>
      <c r="H20" s="93">
        <v>108.1</v>
      </c>
      <c r="I20" s="93">
        <v>89.9</v>
      </c>
      <c r="J20" s="93">
        <v>102.1</v>
      </c>
      <c r="K20" s="93">
        <v>100.9</v>
      </c>
      <c r="L20" s="93">
        <v>97.7</v>
      </c>
      <c r="M20" s="93">
        <v>104.6</v>
      </c>
      <c r="N20" s="94">
        <v>109.5</v>
      </c>
      <c r="O20" s="94">
        <v>88.2</v>
      </c>
      <c r="P20" s="94">
        <v>99.8</v>
      </c>
      <c r="Q20" s="94">
        <v>95.7</v>
      </c>
      <c r="R20" s="94">
        <v>95.6</v>
      </c>
    </row>
    <row r="21" spans="1:18">
      <c r="A21" s="105" t="s">
        <v>94</v>
      </c>
      <c r="B21" s="92">
        <v>96.6</v>
      </c>
      <c r="C21" s="93" t="s">
        <v>83</v>
      </c>
      <c r="D21" s="93">
        <v>98.6</v>
      </c>
      <c r="E21" s="93">
        <v>98.4</v>
      </c>
      <c r="F21" s="93">
        <v>90.8</v>
      </c>
      <c r="G21" s="93">
        <v>89.3</v>
      </c>
      <c r="H21" s="93">
        <v>110.9</v>
      </c>
      <c r="I21" s="93">
        <v>89</v>
      </c>
      <c r="J21" s="93">
        <v>90.2</v>
      </c>
      <c r="K21" s="93">
        <v>99.4</v>
      </c>
      <c r="L21" s="93">
        <v>101.7</v>
      </c>
      <c r="M21" s="93">
        <v>101.8</v>
      </c>
      <c r="N21" s="94">
        <v>105.2</v>
      </c>
      <c r="O21" s="94">
        <v>86.1</v>
      </c>
      <c r="P21" s="94">
        <v>96.3</v>
      </c>
      <c r="Q21" s="94">
        <v>87.6</v>
      </c>
      <c r="R21" s="94">
        <v>98.9</v>
      </c>
    </row>
    <row r="22" spans="1:18">
      <c r="A22" s="105" t="s">
        <v>95</v>
      </c>
      <c r="B22" s="92">
        <v>98.1</v>
      </c>
      <c r="C22" s="93" t="s">
        <v>83</v>
      </c>
      <c r="D22" s="93">
        <v>98.8</v>
      </c>
      <c r="E22" s="93">
        <v>97.1</v>
      </c>
      <c r="F22" s="93">
        <v>107.3</v>
      </c>
      <c r="G22" s="93">
        <v>97.4</v>
      </c>
      <c r="H22" s="93">
        <v>107.8</v>
      </c>
      <c r="I22" s="93">
        <v>89.1</v>
      </c>
      <c r="J22" s="93">
        <v>98.4</v>
      </c>
      <c r="K22" s="93">
        <v>101.4</v>
      </c>
      <c r="L22" s="93">
        <v>109.2</v>
      </c>
      <c r="M22" s="93">
        <v>111.6</v>
      </c>
      <c r="N22" s="94">
        <v>108.2</v>
      </c>
      <c r="O22" s="94">
        <v>91.9</v>
      </c>
      <c r="P22" s="94">
        <v>99.1</v>
      </c>
      <c r="Q22" s="94">
        <v>102.5</v>
      </c>
      <c r="R22" s="94">
        <v>98.6</v>
      </c>
    </row>
    <row r="23" spans="1:18">
      <c r="A23" s="105" t="s">
        <v>96</v>
      </c>
      <c r="B23" s="92">
        <v>102.8</v>
      </c>
      <c r="C23" s="93" t="s">
        <v>83</v>
      </c>
      <c r="D23" s="93">
        <v>104.5</v>
      </c>
      <c r="E23" s="93">
        <v>103</v>
      </c>
      <c r="F23" s="93">
        <v>107.2</v>
      </c>
      <c r="G23" s="93">
        <v>102.2</v>
      </c>
      <c r="H23" s="93">
        <v>114.3</v>
      </c>
      <c r="I23" s="93">
        <v>93.1</v>
      </c>
      <c r="J23" s="93">
        <v>106.9</v>
      </c>
      <c r="K23" s="93">
        <v>108</v>
      </c>
      <c r="L23" s="93">
        <v>108.3</v>
      </c>
      <c r="M23" s="93">
        <v>109.9</v>
      </c>
      <c r="N23" s="94">
        <v>112.5</v>
      </c>
      <c r="O23" s="94">
        <v>102.7</v>
      </c>
      <c r="P23" s="94">
        <v>102.6</v>
      </c>
      <c r="Q23" s="94">
        <v>99.6</v>
      </c>
      <c r="R23" s="94">
        <v>103.3</v>
      </c>
    </row>
    <row r="24" spans="1:18">
      <c r="A24" s="105" t="s">
        <v>97</v>
      </c>
      <c r="B24" s="92">
        <v>97.2</v>
      </c>
      <c r="C24" s="93" t="s">
        <v>83</v>
      </c>
      <c r="D24" s="93">
        <v>97.8</v>
      </c>
      <c r="E24" s="93">
        <v>94.2</v>
      </c>
      <c r="F24" s="93">
        <v>92.5</v>
      </c>
      <c r="G24" s="93">
        <v>94.7</v>
      </c>
      <c r="H24" s="93">
        <v>106</v>
      </c>
      <c r="I24" s="93">
        <v>91.7</v>
      </c>
      <c r="J24" s="93">
        <v>98.8</v>
      </c>
      <c r="K24" s="93">
        <v>103.9</v>
      </c>
      <c r="L24" s="93">
        <v>95.7</v>
      </c>
      <c r="M24" s="93">
        <v>113.9</v>
      </c>
      <c r="N24" s="94">
        <v>106.4</v>
      </c>
      <c r="O24" s="94">
        <v>87.3</v>
      </c>
      <c r="P24" s="94">
        <v>98.7</v>
      </c>
      <c r="Q24" s="94">
        <v>89.3</v>
      </c>
      <c r="R24" s="94">
        <v>97</v>
      </c>
    </row>
    <row r="25" spans="1:18">
      <c r="A25" s="105" t="s">
        <v>98</v>
      </c>
      <c r="B25" s="92">
        <v>103.8</v>
      </c>
      <c r="C25" s="93" t="s">
        <v>83</v>
      </c>
      <c r="D25" s="93">
        <v>105</v>
      </c>
      <c r="E25" s="93">
        <v>102.6</v>
      </c>
      <c r="F25" s="93">
        <v>111.8</v>
      </c>
      <c r="G25" s="93">
        <v>98.3</v>
      </c>
      <c r="H25" s="93">
        <v>118.1</v>
      </c>
      <c r="I25" s="93">
        <v>95.3</v>
      </c>
      <c r="J25" s="93">
        <v>104.7</v>
      </c>
      <c r="K25" s="93">
        <v>105.4</v>
      </c>
      <c r="L25" s="93">
        <v>108.7</v>
      </c>
      <c r="M25" s="93">
        <v>114.9</v>
      </c>
      <c r="N25" s="94">
        <v>113</v>
      </c>
      <c r="O25" s="94">
        <v>99.6</v>
      </c>
      <c r="P25" s="94">
        <v>101.4</v>
      </c>
      <c r="Q25" s="94">
        <v>101.7</v>
      </c>
      <c r="R25" s="94">
        <v>107.1</v>
      </c>
    </row>
    <row r="26" spans="1:18">
      <c r="A26" s="105" t="s">
        <v>99</v>
      </c>
      <c r="B26" s="92">
        <v>104.5</v>
      </c>
      <c r="C26" s="93" t="s">
        <v>83</v>
      </c>
      <c r="D26" s="93">
        <v>103.7</v>
      </c>
      <c r="E26" s="93">
        <v>104.1</v>
      </c>
      <c r="F26" s="93">
        <v>111.5</v>
      </c>
      <c r="G26" s="93">
        <v>106.8</v>
      </c>
      <c r="H26" s="93">
        <v>119.6</v>
      </c>
      <c r="I26" s="93">
        <v>94.8</v>
      </c>
      <c r="J26" s="93">
        <v>108.1</v>
      </c>
      <c r="K26" s="93">
        <v>108.9</v>
      </c>
      <c r="L26" s="93">
        <v>112.4</v>
      </c>
      <c r="M26" s="93">
        <v>113.5</v>
      </c>
      <c r="N26" s="94">
        <v>112.3</v>
      </c>
      <c r="O26" s="94">
        <v>100.4</v>
      </c>
      <c r="P26" s="94">
        <v>103.3</v>
      </c>
      <c r="Q26" s="94">
        <v>103.1</v>
      </c>
      <c r="R26" s="94">
        <v>105.3</v>
      </c>
    </row>
    <row r="27" spans="1:18">
      <c r="A27" s="105" t="s">
        <v>100</v>
      </c>
      <c r="B27" s="92">
        <v>96.8</v>
      </c>
      <c r="C27" s="93" t="s">
        <v>101</v>
      </c>
      <c r="D27" s="93">
        <v>95.6</v>
      </c>
      <c r="E27" s="93">
        <v>95.2</v>
      </c>
      <c r="F27" s="93">
        <v>100.5</v>
      </c>
      <c r="G27" s="93">
        <v>96.6</v>
      </c>
      <c r="H27" s="93">
        <v>110.6</v>
      </c>
      <c r="I27" s="93">
        <v>91.8</v>
      </c>
      <c r="J27" s="93">
        <v>94.2</v>
      </c>
      <c r="K27" s="93">
        <v>106.7</v>
      </c>
      <c r="L27" s="93">
        <v>99.2</v>
      </c>
      <c r="M27" s="93">
        <v>111.5</v>
      </c>
      <c r="N27" s="94">
        <v>110.6</v>
      </c>
      <c r="O27" s="94">
        <v>72.599999999999994</v>
      </c>
      <c r="P27" s="94">
        <v>97.1</v>
      </c>
      <c r="Q27" s="94">
        <v>95.9</v>
      </c>
      <c r="R27" s="94">
        <v>97.1</v>
      </c>
    </row>
    <row r="28" spans="1:18">
      <c r="A28" s="101" t="s">
        <v>105</v>
      </c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4"/>
      <c r="O28" s="94"/>
      <c r="P28" s="94"/>
      <c r="Q28" s="94"/>
      <c r="R28" s="94"/>
    </row>
    <row r="29" spans="1:18" ht="6" customHeight="1">
      <c r="A29" s="82" t="s">
        <v>80</v>
      </c>
      <c r="B29" s="98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</row>
    <row r="30" spans="1:18">
      <c r="A30" s="100" t="s">
        <v>102</v>
      </c>
      <c r="B30" s="92">
        <v>1</v>
      </c>
      <c r="C30" s="93" t="s">
        <v>101</v>
      </c>
      <c r="D30" s="93">
        <v>5.4</v>
      </c>
      <c r="E30" s="93">
        <v>1.4</v>
      </c>
      <c r="F30" s="93">
        <v>-2.7</v>
      </c>
      <c r="G30" s="93">
        <v>0.6</v>
      </c>
      <c r="H30" s="93">
        <v>3</v>
      </c>
      <c r="I30" s="93">
        <v>-0.1</v>
      </c>
      <c r="J30" s="93">
        <v>-4.5999999999999996</v>
      </c>
      <c r="K30" s="93">
        <v>2.9</v>
      </c>
      <c r="L30" s="93">
        <v>1.2</v>
      </c>
      <c r="M30" s="93">
        <v>-3</v>
      </c>
      <c r="N30" s="93">
        <v>-6.2</v>
      </c>
      <c r="O30" s="93">
        <v>12.4</v>
      </c>
      <c r="P30" s="93">
        <v>-3.7</v>
      </c>
      <c r="Q30" s="93">
        <v>-1.7</v>
      </c>
      <c r="R30" s="93">
        <v>5.8</v>
      </c>
    </row>
    <row r="31" spans="1:18" ht="6" customHeight="1">
      <c r="A31" s="101"/>
      <c r="B31" s="102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</row>
    <row r="32" spans="1:18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</row>
    <row r="33" spans="1:18" s="33" customFormat="1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</row>
    <row r="34" spans="1:18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</row>
    <row r="36" spans="1:18" ht="16.5">
      <c r="A36" s="63" t="s">
        <v>131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 ht="14">
      <c r="A37" s="64" t="s">
        <v>54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</row>
    <row r="39" spans="1:18" s="73" customFormat="1">
      <c r="A39" s="65" t="s">
        <v>55</v>
      </c>
      <c r="B39" s="66" t="s">
        <v>56</v>
      </c>
      <c r="C39" s="67" t="s">
        <v>57</v>
      </c>
      <c r="D39" s="68" t="s">
        <v>31</v>
      </c>
      <c r="E39" s="68" t="s">
        <v>32</v>
      </c>
      <c r="F39" s="69" t="s">
        <v>58</v>
      </c>
      <c r="G39" s="68" t="s">
        <v>34</v>
      </c>
      <c r="H39" s="70" t="s">
        <v>59</v>
      </c>
      <c r="I39" s="70" t="s">
        <v>60</v>
      </c>
      <c r="J39" s="70" t="s">
        <v>61</v>
      </c>
      <c r="K39" s="70" t="s">
        <v>62</v>
      </c>
      <c r="L39" s="71" t="s">
        <v>63</v>
      </c>
      <c r="M39" s="71" t="s">
        <v>64</v>
      </c>
      <c r="N39" s="71" t="s">
        <v>65</v>
      </c>
      <c r="O39" s="70" t="s">
        <v>66</v>
      </c>
      <c r="P39" s="68" t="s">
        <v>43</v>
      </c>
      <c r="Q39" s="70" t="s">
        <v>67</v>
      </c>
      <c r="R39" s="72" t="s">
        <v>68</v>
      </c>
    </row>
    <row r="40" spans="1:18" s="73" customFormat="1">
      <c r="A40" s="74"/>
      <c r="B40" s="75"/>
      <c r="C40" s="76" t="s">
        <v>69</v>
      </c>
      <c r="D40" s="77"/>
      <c r="E40" s="77"/>
      <c r="F40" s="78" t="s">
        <v>70</v>
      </c>
      <c r="G40" s="77"/>
      <c r="H40" s="79" t="s">
        <v>71</v>
      </c>
      <c r="I40" s="79" t="s">
        <v>72</v>
      </c>
      <c r="J40" s="79" t="s">
        <v>73</v>
      </c>
      <c r="K40" s="79" t="s">
        <v>74</v>
      </c>
      <c r="L40" s="80" t="s">
        <v>75</v>
      </c>
      <c r="M40" s="80" t="s">
        <v>76</v>
      </c>
      <c r="N40" s="80" t="s">
        <v>77</v>
      </c>
      <c r="O40" s="79" t="s">
        <v>78</v>
      </c>
      <c r="P40" s="77"/>
      <c r="Q40" s="79" t="s">
        <v>79</v>
      </c>
      <c r="R40" s="81"/>
    </row>
    <row r="41" spans="1:18">
      <c r="A41" s="82"/>
      <c r="B41" s="83" t="s">
        <v>80</v>
      </c>
      <c r="C41" s="84" t="s">
        <v>80</v>
      </c>
      <c r="D41" s="84" t="s">
        <v>80</v>
      </c>
      <c r="E41" s="84" t="s">
        <v>80</v>
      </c>
      <c r="F41" s="85" t="s">
        <v>80</v>
      </c>
      <c r="G41" s="85"/>
      <c r="H41" s="85"/>
      <c r="I41" s="85"/>
      <c r="J41" s="85"/>
      <c r="K41" s="85"/>
      <c r="L41" s="85"/>
      <c r="M41" s="85"/>
    </row>
    <row r="42" spans="1:18">
      <c r="A42" s="100" t="s">
        <v>104</v>
      </c>
      <c r="B42" s="88">
        <v>100</v>
      </c>
      <c r="C42" s="89">
        <v>100</v>
      </c>
      <c r="D42" s="89">
        <v>100</v>
      </c>
      <c r="E42" s="89">
        <v>100</v>
      </c>
      <c r="F42" s="89">
        <v>100</v>
      </c>
      <c r="G42" s="89">
        <v>100</v>
      </c>
      <c r="H42" s="89">
        <v>100</v>
      </c>
      <c r="I42" s="89">
        <v>100</v>
      </c>
      <c r="J42" s="89">
        <v>100</v>
      </c>
      <c r="K42" s="89">
        <v>100</v>
      </c>
      <c r="L42" s="89">
        <v>100</v>
      </c>
      <c r="M42" s="89">
        <v>100</v>
      </c>
      <c r="N42" s="89">
        <v>100</v>
      </c>
      <c r="O42" s="90">
        <v>100</v>
      </c>
      <c r="P42" s="90">
        <v>100</v>
      </c>
      <c r="Q42" s="89">
        <v>100</v>
      </c>
      <c r="R42" s="89">
        <v>100</v>
      </c>
    </row>
    <row r="43" spans="1:18">
      <c r="A43" s="105" t="s">
        <v>82</v>
      </c>
      <c r="B43" s="88">
        <v>99.8</v>
      </c>
      <c r="C43" s="89" t="s">
        <v>83</v>
      </c>
      <c r="D43" s="89">
        <v>98.9</v>
      </c>
      <c r="E43" s="89">
        <v>101</v>
      </c>
      <c r="F43" s="89">
        <v>98.3</v>
      </c>
      <c r="G43" s="89">
        <v>101.8</v>
      </c>
      <c r="H43" s="89">
        <v>93.5</v>
      </c>
      <c r="I43" s="89">
        <v>99.9</v>
      </c>
      <c r="J43" s="89">
        <v>101.8</v>
      </c>
      <c r="K43" s="89">
        <v>103.9</v>
      </c>
      <c r="L43" s="89">
        <v>103.2</v>
      </c>
      <c r="M43" s="89">
        <v>96</v>
      </c>
      <c r="N43" s="89">
        <v>114.6</v>
      </c>
      <c r="O43" s="90">
        <v>101.1</v>
      </c>
      <c r="P43" s="90">
        <v>100.3</v>
      </c>
      <c r="Q43" s="89">
        <v>99.2</v>
      </c>
      <c r="R43" s="89">
        <v>100.6</v>
      </c>
    </row>
    <row r="44" spans="1:18">
      <c r="A44" s="105" t="s">
        <v>84</v>
      </c>
      <c r="B44" s="88">
        <v>100.7</v>
      </c>
      <c r="C44" s="89" t="s">
        <v>83</v>
      </c>
      <c r="D44" s="89">
        <v>101.6</v>
      </c>
      <c r="E44" s="89">
        <v>100.3</v>
      </c>
      <c r="F44" s="89">
        <v>99.8</v>
      </c>
      <c r="G44" s="89">
        <v>101.9</v>
      </c>
      <c r="H44" s="89">
        <v>97.9</v>
      </c>
      <c r="I44" s="89">
        <v>100.2</v>
      </c>
      <c r="J44" s="89">
        <v>94.4</v>
      </c>
      <c r="K44" s="89">
        <v>101.6</v>
      </c>
      <c r="L44" s="89">
        <v>104.3</v>
      </c>
      <c r="M44" s="89">
        <v>102.5</v>
      </c>
      <c r="N44" s="89">
        <v>104.6</v>
      </c>
      <c r="O44" s="90">
        <v>94.4</v>
      </c>
      <c r="P44" s="90">
        <v>103.4</v>
      </c>
      <c r="Q44" s="89">
        <v>95.2</v>
      </c>
      <c r="R44" s="89">
        <v>101</v>
      </c>
    </row>
    <row r="45" spans="1:18">
      <c r="A45" s="105" t="s">
        <v>85</v>
      </c>
      <c r="B45" s="88">
        <v>102.3</v>
      </c>
      <c r="C45" s="89" t="s">
        <v>83</v>
      </c>
      <c r="D45" s="89">
        <v>102.9</v>
      </c>
      <c r="E45" s="89">
        <v>101.5</v>
      </c>
      <c r="F45" s="89">
        <v>101.2</v>
      </c>
      <c r="G45" s="89">
        <v>101</v>
      </c>
      <c r="H45" s="89">
        <v>108.9</v>
      </c>
      <c r="I45" s="89">
        <v>103.8</v>
      </c>
      <c r="J45" s="89">
        <v>100.8</v>
      </c>
      <c r="K45" s="89">
        <v>112</v>
      </c>
      <c r="L45" s="89">
        <v>104.5</v>
      </c>
      <c r="M45" s="89">
        <v>104.4</v>
      </c>
      <c r="N45" s="89">
        <v>89.6</v>
      </c>
      <c r="O45" s="90">
        <v>93.4</v>
      </c>
      <c r="P45" s="90">
        <v>101.6</v>
      </c>
      <c r="Q45" s="90">
        <v>96.9</v>
      </c>
      <c r="R45" s="89">
        <v>100.1</v>
      </c>
    </row>
    <row r="46" spans="1:18">
      <c r="A46" s="105" t="s">
        <v>86</v>
      </c>
      <c r="B46" s="92">
        <v>102.8</v>
      </c>
      <c r="C46" s="93" t="s">
        <v>83</v>
      </c>
      <c r="D46" s="93">
        <v>96.2</v>
      </c>
      <c r="E46" s="93">
        <v>101.2</v>
      </c>
      <c r="F46" s="93">
        <v>103.1</v>
      </c>
      <c r="G46" s="93">
        <v>102.8</v>
      </c>
      <c r="H46" s="93">
        <v>107.2</v>
      </c>
      <c r="I46" s="93">
        <v>104.9</v>
      </c>
      <c r="J46" s="93">
        <v>105.7</v>
      </c>
      <c r="K46" s="93">
        <v>114.3</v>
      </c>
      <c r="L46" s="93">
        <v>102.9</v>
      </c>
      <c r="M46" s="93">
        <v>107.4</v>
      </c>
      <c r="N46" s="94">
        <v>105.8</v>
      </c>
      <c r="O46" s="94">
        <v>99</v>
      </c>
      <c r="P46" s="94">
        <v>100.3</v>
      </c>
      <c r="Q46" s="94">
        <v>99.1</v>
      </c>
      <c r="R46" s="94">
        <v>100.3</v>
      </c>
    </row>
    <row r="47" spans="1:18">
      <c r="A47" s="105" t="s">
        <v>87</v>
      </c>
      <c r="B47" s="92">
        <v>102.5</v>
      </c>
      <c r="C47" s="93" t="s">
        <v>83</v>
      </c>
      <c r="D47" s="93">
        <v>94.2</v>
      </c>
      <c r="E47" s="93">
        <v>99.3</v>
      </c>
      <c r="F47" s="93">
        <v>102.1</v>
      </c>
      <c r="G47" s="93">
        <v>98.4</v>
      </c>
      <c r="H47" s="93">
        <v>120.8</v>
      </c>
      <c r="I47" s="93">
        <v>101</v>
      </c>
      <c r="J47" s="93">
        <v>103.3</v>
      </c>
      <c r="K47" s="93">
        <v>108.7</v>
      </c>
      <c r="L47" s="93">
        <v>100.3</v>
      </c>
      <c r="M47" s="93">
        <v>110.5</v>
      </c>
      <c r="N47" s="94">
        <v>108.3</v>
      </c>
      <c r="O47" s="94">
        <v>95.6</v>
      </c>
      <c r="P47" s="94">
        <v>99.5</v>
      </c>
      <c r="Q47" s="94">
        <v>99.4</v>
      </c>
      <c r="R47" s="94">
        <v>100.2</v>
      </c>
    </row>
    <row r="48" spans="1:18">
      <c r="A48" s="100"/>
      <c r="B48" s="92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  <c r="O48" s="94"/>
      <c r="P48" s="94"/>
      <c r="Q48" s="94"/>
      <c r="R48" s="94"/>
    </row>
    <row r="49" spans="1:18">
      <c r="A49" s="100" t="s">
        <v>88</v>
      </c>
      <c r="B49" s="92">
        <v>97.6</v>
      </c>
      <c r="C49" s="93" t="s">
        <v>83</v>
      </c>
      <c r="D49" s="93">
        <v>92.5</v>
      </c>
      <c r="E49" s="93">
        <v>95</v>
      </c>
      <c r="F49" s="93">
        <v>99.4</v>
      </c>
      <c r="G49" s="93">
        <v>97</v>
      </c>
      <c r="H49" s="93">
        <v>115.2</v>
      </c>
      <c r="I49" s="93">
        <v>99.3</v>
      </c>
      <c r="J49" s="93">
        <v>97.4</v>
      </c>
      <c r="K49" s="93">
        <v>107.9</v>
      </c>
      <c r="L49" s="93">
        <v>99</v>
      </c>
      <c r="M49" s="93">
        <v>115.1</v>
      </c>
      <c r="N49" s="94">
        <v>114</v>
      </c>
      <c r="O49" s="94">
        <v>61.6</v>
      </c>
      <c r="P49" s="94">
        <v>99.5</v>
      </c>
      <c r="Q49" s="94">
        <v>97.1</v>
      </c>
      <c r="R49" s="94">
        <v>91.8</v>
      </c>
    </row>
    <row r="50" spans="1:18">
      <c r="A50" s="100" t="s">
        <v>89</v>
      </c>
      <c r="B50" s="92">
        <v>102</v>
      </c>
      <c r="C50" s="93" t="s">
        <v>83</v>
      </c>
      <c r="D50" s="93">
        <v>90.1</v>
      </c>
      <c r="E50" s="93">
        <v>97.5</v>
      </c>
      <c r="F50" s="93">
        <v>102.9</v>
      </c>
      <c r="G50" s="93">
        <v>94.5</v>
      </c>
      <c r="H50" s="93">
        <v>124.9</v>
      </c>
      <c r="I50" s="93">
        <v>101.3</v>
      </c>
      <c r="J50" s="93">
        <v>100.5</v>
      </c>
      <c r="K50" s="93">
        <v>112.1</v>
      </c>
      <c r="L50" s="93">
        <v>97.6</v>
      </c>
      <c r="M50" s="93">
        <v>110.3</v>
      </c>
      <c r="N50" s="94">
        <v>117.2</v>
      </c>
      <c r="O50" s="94">
        <v>95.2</v>
      </c>
      <c r="P50" s="94">
        <v>98.9</v>
      </c>
      <c r="Q50" s="94">
        <v>95.5</v>
      </c>
      <c r="R50" s="94">
        <v>98.4</v>
      </c>
    </row>
    <row r="51" spans="1:18">
      <c r="A51" s="100" t="s">
        <v>90</v>
      </c>
      <c r="B51" s="92">
        <v>106.1</v>
      </c>
      <c r="C51" s="93" t="s">
        <v>83</v>
      </c>
      <c r="D51" s="93">
        <v>100.4</v>
      </c>
      <c r="E51" s="93">
        <v>103.7</v>
      </c>
      <c r="F51" s="93">
        <v>109.2</v>
      </c>
      <c r="G51" s="93">
        <v>103.9</v>
      </c>
      <c r="H51" s="93">
        <v>123.3</v>
      </c>
      <c r="I51" s="93">
        <v>100.3</v>
      </c>
      <c r="J51" s="93">
        <v>109.6</v>
      </c>
      <c r="K51" s="93">
        <v>113.8</v>
      </c>
      <c r="L51" s="93">
        <v>103.6</v>
      </c>
      <c r="M51" s="93">
        <v>112.6</v>
      </c>
      <c r="N51" s="94">
        <v>107.2</v>
      </c>
      <c r="O51" s="94">
        <v>107.7</v>
      </c>
      <c r="P51" s="94">
        <v>102.9</v>
      </c>
      <c r="Q51" s="94">
        <v>105</v>
      </c>
      <c r="R51" s="94">
        <v>103.1</v>
      </c>
    </row>
    <row r="52" spans="1:18">
      <c r="A52" s="100" t="s">
        <v>91</v>
      </c>
      <c r="B52" s="92">
        <v>103.6</v>
      </c>
      <c r="C52" s="93" t="s">
        <v>83</v>
      </c>
      <c r="D52" s="93">
        <v>96.2</v>
      </c>
      <c r="E52" s="93">
        <v>102.7</v>
      </c>
      <c r="F52" s="93">
        <v>93.1</v>
      </c>
      <c r="G52" s="93">
        <v>96.7</v>
      </c>
      <c r="H52" s="93">
        <v>123.9</v>
      </c>
      <c r="I52" s="93">
        <v>98.3</v>
      </c>
      <c r="J52" s="93">
        <v>98.3</v>
      </c>
      <c r="K52" s="93">
        <v>115.8</v>
      </c>
      <c r="L52" s="93">
        <v>99.3</v>
      </c>
      <c r="M52" s="93">
        <v>109.3</v>
      </c>
      <c r="N52" s="94">
        <v>101.6</v>
      </c>
      <c r="O52" s="94">
        <v>95.1</v>
      </c>
      <c r="P52" s="94">
        <v>102.4</v>
      </c>
      <c r="Q52" s="94">
        <v>88.1</v>
      </c>
      <c r="R52" s="94">
        <v>100.8</v>
      </c>
    </row>
    <row r="53" spans="1:18">
      <c r="A53" s="105" t="s">
        <v>92</v>
      </c>
      <c r="B53" s="92">
        <v>102.3</v>
      </c>
      <c r="C53" s="93" t="s">
        <v>83</v>
      </c>
      <c r="D53" s="93">
        <v>92.2</v>
      </c>
      <c r="E53" s="93">
        <v>97.7</v>
      </c>
      <c r="F53" s="93">
        <v>99.9</v>
      </c>
      <c r="G53" s="93">
        <v>99.3</v>
      </c>
      <c r="H53" s="93">
        <v>123.7</v>
      </c>
      <c r="I53" s="93">
        <v>99.5</v>
      </c>
      <c r="J53" s="93">
        <v>104.9</v>
      </c>
      <c r="K53" s="93">
        <v>104.7</v>
      </c>
      <c r="L53" s="93">
        <v>97.3</v>
      </c>
      <c r="M53" s="93">
        <v>113.5</v>
      </c>
      <c r="N53" s="94">
        <v>106.9</v>
      </c>
      <c r="O53" s="94">
        <v>95.3</v>
      </c>
      <c r="P53" s="94">
        <v>99.3</v>
      </c>
      <c r="Q53" s="94">
        <v>105.2</v>
      </c>
      <c r="R53" s="94">
        <v>102.2</v>
      </c>
    </row>
    <row r="54" spans="1:18">
      <c r="A54" s="105" t="s">
        <v>110</v>
      </c>
      <c r="B54" s="92">
        <v>98.4</v>
      </c>
      <c r="C54" s="93" t="s">
        <v>83</v>
      </c>
      <c r="D54" s="93">
        <v>90.6</v>
      </c>
      <c r="E54" s="93">
        <v>93.6</v>
      </c>
      <c r="F54" s="93">
        <v>93.7</v>
      </c>
      <c r="G54" s="93">
        <v>94.4</v>
      </c>
      <c r="H54" s="93">
        <v>114.2</v>
      </c>
      <c r="I54" s="93">
        <v>93.4</v>
      </c>
      <c r="J54" s="93">
        <v>99.3</v>
      </c>
      <c r="K54" s="93">
        <v>100.4</v>
      </c>
      <c r="L54" s="93">
        <v>96.1</v>
      </c>
      <c r="M54" s="93">
        <v>107.7</v>
      </c>
      <c r="N54" s="94">
        <v>114.1</v>
      </c>
      <c r="O54" s="94">
        <v>92.8</v>
      </c>
      <c r="P54" s="94">
        <v>99.8</v>
      </c>
      <c r="Q54" s="94">
        <v>92.3</v>
      </c>
      <c r="R54" s="94">
        <v>97.1</v>
      </c>
    </row>
    <row r="55" spans="1:18">
      <c r="A55" s="105" t="s">
        <v>94</v>
      </c>
      <c r="B55" s="92">
        <v>97.2</v>
      </c>
      <c r="C55" s="93" t="s">
        <v>83</v>
      </c>
      <c r="D55" s="93">
        <v>89.2</v>
      </c>
      <c r="E55" s="93">
        <v>97.1</v>
      </c>
      <c r="F55" s="93">
        <v>88.8</v>
      </c>
      <c r="G55" s="93">
        <v>88.3</v>
      </c>
      <c r="H55" s="93">
        <v>116</v>
      </c>
      <c r="I55" s="93">
        <v>90.5</v>
      </c>
      <c r="J55" s="93">
        <v>88.4</v>
      </c>
      <c r="K55" s="93">
        <v>94</v>
      </c>
      <c r="L55" s="93">
        <v>93.9</v>
      </c>
      <c r="M55" s="93">
        <v>99.7</v>
      </c>
      <c r="N55" s="94">
        <v>111.6</v>
      </c>
      <c r="O55" s="94">
        <v>90.4</v>
      </c>
      <c r="P55" s="94">
        <v>94.5</v>
      </c>
      <c r="Q55" s="94">
        <v>87.9</v>
      </c>
      <c r="R55" s="94">
        <v>98.4</v>
      </c>
    </row>
    <row r="56" spans="1:18">
      <c r="A56" s="105" t="s">
        <v>95</v>
      </c>
      <c r="B56" s="92">
        <v>98.9</v>
      </c>
      <c r="C56" s="93" t="s">
        <v>83</v>
      </c>
      <c r="D56" s="93">
        <v>88.3</v>
      </c>
      <c r="E56" s="93">
        <v>96.8</v>
      </c>
      <c r="F56" s="93">
        <v>105.5</v>
      </c>
      <c r="G56" s="93">
        <v>97.7</v>
      </c>
      <c r="H56" s="93">
        <v>113</v>
      </c>
      <c r="I56" s="93">
        <v>91.6</v>
      </c>
      <c r="J56" s="93">
        <v>103.1</v>
      </c>
      <c r="K56" s="93">
        <v>93.7</v>
      </c>
      <c r="L56" s="93">
        <v>103.6</v>
      </c>
      <c r="M56" s="93">
        <v>106.9</v>
      </c>
      <c r="N56" s="94">
        <v>112.6</v>
      </c>
      <c r="O56" s="94">
        <v>96.6</v>
      </c>
      <c r="P56" s="94">
        <v>96.7</v>
      </c>
      <c r="Q56" s="94">
        <v>103.1</v>
      </c>
      <c r="R56" s="94">
        <v>99.8</v>
      </c>
    </row>
    <row r="57" spans="1:18">
      <c r="A57" s="105" t="s">
        <v>96</v>
      </c>
      <c r="B57" s="92">
        <v>104.3</v>
      </c>
      <c r="C57" s="93" t="s">
        <v>83</v>
      </c>
      <c r="D57" s="93">
        <v>97.3</v>
      </c>
      <c r="E57" s="93">
        <v>101.9</v>
      </c>
      <c r="F57" s="93">
        <v>106.3</v>
      </c>
      <c r="G57" s="93">
        <v>102.7</v>
      </c>
      <c r="H57" s="93">
        <v>117.9</v>
      </c>
      <c r="I57" s="93">
        <v>97.2</v>
      </c>
      <c r="J57" s="93">
        <v>108.8</v>
      </c>
      <c r="K57" s="93">
        <v>100.2</v>
      </c>
      <c r="L57" s="93">
        <v>102.3</v>
      </c>
      <c r="M57" s="93">
        <v>109.4</v>
      </c>
      <c r="N57" s="94">
        <v>119.8</v>
      </c>
      <c r="O57" s="94">
        <v>111.8</v>
      </c>
      <c r="P57" s="94">
        <v>100.2</v>
      </c>
      <c r="Q57" s="94">
        <v>103.8</v>
      </c>
      <c r="R57" s="94">
        <v>103.5</v>
      </c>
    </row>
    <row r="58" spans="1:18">
      <c r="A58" s="105" t="s">
        <v>97</v>
      </c>
      <c r="B58" s="92">
        <v>98.5</v>
      </c>
      <c r="C58" s="93" t="s">
        <v>83</v>
      </c>
      <c r="D58" s="93">
        <v>94.5</v>
      </c>
      <c r="E58" s="93">
        <v>94.8</v>
      </c>
      <c r="F58" s="93">
        <v>89.5</v>
      </c>
      <c r="G58" s="93">
        <v>93.9</v>
      </c>
      <c r="H58" s="93">
        <v>109.9</v>
      </c>
      <c r="I58" s="93">
        <v>95.8</v>
      </c>
      <c r="J58" s="93">
        <v>96.4</v>
      </c>
      <c r="K58" s="93">
        <v>97</v>
      </c>
      <c r="L58" s="93">
        <v>95.4</v>
      </c>
      <c r="M58" s="93">
        <v>111.5</v>
      </c>
      <c r="N58" s="94">
        <v>120.9</v>
      </c>
      <c r="O58" s="94">
        <v>92.6</v>
      </c>
      <c r="P58" s="94">
        <v>98.4</v>
      </c>
      <c r="Q58" s="94">
        <v>92.6</v>
      </c>
      <c r="R58" s="94">
        <v>95.8</v>
      </c>
    </row>
    <row r="59" spans="1:18">
      <c r="A59" s="105" t="s">
        <v>98</v>
      </c>
      <c r="B59" s="92">
        <v>103.7</v>
      </c>
      <c r="C59" s="93" t="s">
        <v>83</v>
      </c>
      <c r="D59" s="93">
        <v>87.3</v>
      </c>
      <c r="E59" s="93">
        <v>102.5</v>
      </c>
      <c r="F59" s="93">
        <v>110.6</v>
      </c>
      <c r="G59" s="93">
        <v>97.2</v>
      </c>
      <c r="H59" s="93">
        <v>122.4</v>
      </c>
      <c r="I59" s="93">
        <v>94.6</v>
      </c>
      <c r="J59" s="93">
        <v>108.7</v>
      </c>
      <c r="K59" s="93">
        <v>97.8</v>
      </c>
      <c r="L59" s="93">
        <v>105.8</v>
      </c>
      <c r="M59" s="93">
        <v>107.7</v>
      </c>
      <c r="N59" s="94">
        <v>121.5</v>
      </c>
      <c r="O59" s="94">
        <v>104.7</v>
      </c>
      <c r="P59" s="94">
        <v>98.3</v>
      </c>
      <c r="Q59" s="94">
        <v>105.7</v>
      </c>
      <c r="R59" s="94">
        <v>106.2</v>
      </c>
    </row>
    <row r="60" spans="1:18">
      <c r="A60" s="105" t="s">
        <v>99</v>
      </c>
      <c r="B60" s="92">
        <v>106.4</v>
      </c>
      <c r="C60" s="93" t="s">
        <v>83</v>
      </c>
      <c r="D60" s="93">
        <v>101.7</v>
      </c>
      <c r="E60" s="93">
        <v>104.8</v>
      </c>
      <c r="F60" s="93">
        <v>108.2</v>
      </c>
      <c r="G60" s="93">
        <v>107.6</v>
      </c>
      <c r="H60" s="93">
        <v>122.1</v>
      </c>
      <c r="I60" s="93">
        <v>97.3</v>
      </c>
      <c r="J60" s="93">
        <v>112.5</v>
      </c>
      <c r="K60" s="93">
        <v>100.8</v>
      </c>
      <c r="L60" s="93">
        <v>109.5</v>
      </c>
      <c r="M60" s="93">
        <v>107.3</v>
      </c>
      <c r="N60" s="94">
        <v>121.7</v>
      </c>
      <c r="O60" s="94">
        <v>107.7</v>
      </c>
      <c r="P60" s="94">
        <v>100.8</v>
      </c>
      <c r="Q60" s="94">
        <v>105.9</v>
      </c>
      <c r="R60" s="94">
        <v>108.8</v>
      </c>
    </row>
    <row r="61" spans="1:18">
      <c r="A61" s="105" t="s">
        <v>100</v>
      </c>
      <c r="B61" s="92">
        <v>97.9</v>
      </c>
      <c r="C61" s="93" t="s">
        <v>101</v>
      </c>
      <c r="D61" s="93">
        <v>96.5</v>
      </c>
      <c r="E61" s="93">
        <v>95.7</v>
      </c>
      <c r="F61" s="93">
        <v>95.7</v>
      </c>
      <c r="G61" s="93">
        <v>95.7</v>
      </c>
      <c r="H61" s="93">
        <v>112.6</v>
      </c>
      <c r="I61" s="93">
        <v>95.2</v>
      </c>
      <c r="J61" s="93">
        <v>94.6</v>
      </c>
      <c r="K61" s="93">
        <v>101.7</v>
      </c>
      <c r="L61" s="93">
        <v>99.2</v>
      </c>
      <c r="M61" s="93">
        <v>108.8</v>
      </c>
      <c r="N61" s="94">
        <v>119.1</v>
      </c>
      <c r="O61" s="94">
        <v>74.900000000000006</v>
      </c>
      <c r="P61" s="94">
        <v>95.8</v>
      </c>
      <c r="Q61" s="94">
        <v>94.6</v>
      </c>
      <c r="R61" s="94">
        <v>100.3</v>
      </c>
    </row>
    <row r="62" spans="1:18">
      <c r="A62" s="101" t="s">
        <v>105</v>
      </c>
      <c r="B62" s="96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4"/>
      <c r="O62" s="94"/>
      <c r="P62" s="94"/>
      <c r="Q62" s="94"/>
      <c r="R62" s="94"/>
    </row>
    <row r="63" spans="1:18" ht="6" customHeight="1">
      <c r="A63" s="82" t="s">
        <v>80</v>
      </c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</row>
    <row r="64" spans="1:18">
      <c r="A64" s="100" t="s">
        <v>102</v>
      </c>
      <c r="B64" s="92">
        <v>0.3</v>
      </c>
      <c r="C64" s="93" t="s">
        <v>101</v>
      </c>
      <c r="D64" s="93">
        <v>4.3</v>
      </c>
      <c r="E64" s="93">
        <v>0.7</v>
      </c>
      <c r="F64" s="93">
        <v>-3.7</v>
      </c>
      <c r="G64" s="93">
        <v>-1.3</v>
      </c>
      <c r="H64" s="93">
        <v>-2.2999999999999998</v>
      </c>
      <c r="I64" s="93">
        <v>-4.0999999999999996</v>
      </c>
      <c r="J64" s="93">
        <v>-2.9</v>
      </c>
      <c r="K64" s="93">
        <v>-5.7</v>
      </c>
      <c r="L64" s="93">
        <v>0.2</v>
      </c>
      <c r="M64" s="93">
        <v>-5.5</v>
      </c>
      <c r="N64" s="93">
        <v>4.5</v>
      </c>
      <c r="O64" s="93">
        <v>21.6</v>
      </c>
      <c r="P64" s="93">
        <v>-3.7</v>
      </c>
      <c r="Q64" s="93">
        <v>-2.6</v>
      </c>
      <c r="R64" s="93">
        <v>9.3000000000000007</v>
      </c>
    </row>
    <row r="65" spans="1:18" ht="6" customHeight="1">
      <c r="A65" s="101"/>
      <c r="B65" s="102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</row>
    <row r="66" spans="1:18">
      <c r="A66" s="1" t="s">
        <v>106</v>
      </c>
    </row>
    <row r="68" spans="1:18" s="33" customFormat="1"/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A33:R33">
    <cfRule type="containsText" dxfId="3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1D562-6390-4B0A-BEE4-277AFDC12A73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63" t="s">
        <v>132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ht="14">
      <c r="A3" s="64" t="s">
        <v>54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5" spans="1:18" s="73" customFormat="1">
      <c r="A5" s="65" t="s">
        <v>55</v>
      </c>
      <c r="B5" s="66" t="s">
        <v>56</v>
      </c>
      <c r="C5" s="67" t="s">
        <v>57</v>
      </c>
      <c r="D5" s="68" t="s">
        <v>31</v>
      </c>
      <c r="E5" s="68" t="s">
        <v>32</v>
      </c>
      <c r="F5" s="69" t="s">
        <v>58</v>
      </c>
      <c r="G5" s="68" t="s">
        <v>34</v>
      </c>
      <c r="H5" s="70" t="s">
        <v>59</v>
      </c>
      <c r="I5" s="70" t="s">
        <v>60</v>
      </c>
      <c r="J5" s="70" t="s">
        <v>61</v>
      </c>
      <c r="K5" s="70" t="s">
        <v>62</v>
      </c>
      <c r="L5" s="71" t="s">
        <v>63</v>
      </c>
      <c r="M5" s="71" t="s">
        <v>64</v>
      </c>
      <c r="N5" s="71" t="s">
        <v>65</v>
      </c>
      <c r="O5" s="70" t="s">
        <v>66</v>
      </c>
      <c r="P5" s="68" t="s">
        <v>43</v>
      </c>
      <c r="Q5" s="70" t="s">
        <v>67</v>
      </c>
      <c r="R5" s="72" t="s">
        <v>68</v>
      </c>
    </row>
    <row r="6" spans="1:18" s="73" customFormat="1">
      <c r="A6" s="74"/>
      <c r="B6" s="75"/>
      <c r="C6" s="76" t="s">
        <v>69</v>
      </c>
      <c r="D6" s="77"/>
      <c r="E6" s="77"/>
      <c r="F6" s="78" t="s">
        <v>70</v>
      </c>
      <c r="G6" s="77"/>
      <c r="H6" s="79" t="s">
        <v>71</v>
      </c>
      <c r="I6" s="79" t="s">
        <v>72</v>
      </c>
      <c r="J6" s="79" t="s">
        <v>73</v>
      </c>
      <c r="K6" s="79" t="s">
        <v>74</v>
      </c>
      <c r="L6" s="80" t="s">
        <v>75</v>
      </c>
      <c r="M6" s="80" t="s">
        <v>76</v>
      </c>
      <c r="N6" s="80" t="s">
        <v>77</v>
      </c>
      <c r="O6" s="79" t="s">
        <v>78</v>
      </c>
      <c r="P6" s="77"/>
      <c r="Q6" s="79" t="s">
        <v>79</v>
      </c>
      <c r="R6" s="81"/>
    </row>
    <row r="7" spans="1:18">
      <c r="A7" s="82"/>
      <c r="B7" s="83" t="s">
        <v>80</v>
      </c>
      <c r="C7" s="84" t="s">
        <v>80</v>
      </c>
      <c r="D7" s="84" t="s">
        <v>80</v>
      </c>
      <c r="E7" s="84" t="s">
        <v>80</v>
      </c>
      <c r="F7" s="85" t="s">
        <v>80</v>
      </c>
      <c r="G7" s="85"/>
      <c r="H7" s="85"/>
      <c r="I7" s="85"/>
      <c r="J7" s="85"/>
      <c r="K7" s="85"/>
      <c r="L7" s="85"/>
      <c r="M7" s="85"/>
    </row>
    <row r="8" spans="1:18">
      <c r="A8" s="100" t="s">
        <v>104</v>
      </c>
      <c r="B8" s="88">
        <v>100</v>
      </c>
      <c r="C8" s="89">
        <v>100</v>
      </c>
      <c r="D8" s="89">
        <v>100</v>
      </c>
      <c r="E8" s="89">
        <v>100</v>
      </c>
      <c r="F8" s="89">
        <v>100</v>
      </c>
      <c r="G8" s="89">
        <v>100</v>
      </c>
      <c r="H8" s="89">
        <v>100</v>
      </c>
      <c r="I8" s="89">
        <v>100</v>
      </c>
      <c r="J8" s="89">
        <v>100</v>
      </c>
      <c r="K8" s="89">
        <v>100</v>
      </c>
      <c r="L8" s="89">
        <v>100</v>
      </c>
      <c r="M8" s="89">
        <v>100</v>
      </c>
      <c r="N8" s="89">
        <v>100</v>
      </c>
      <c r="O8" s="90">
        <v>100</v>
      </c>
      <c r="P8" s="90">
        <v>100</v>
      </c>
      <c r="Q8" s="90">
        <v>100</v>
      </c>
      <c r="R8" s="89">
        <v>100</v>
      </c>
    </row>
    <row r="9" spans="1:18">
      <c r="A9" s="105" t="s">
        <v>82</v>
      </c>
      <c r="B9" s="88">
        <v>115.3</v>
      </c>
      <c r="C9" s="89" t="s">
        <v>83</v>
      </c>
      <c r="D9" s="89">
        <v>113.2</v>
      </c>
      <c r="E9" s="89">
        <v>108.8</v>
      </c>
      <c r="F9" s="89">
        <v>132.5</v>
      </c>
      <c r="G9" s="89">
        <v>118.6</v>
      </c>
      <c r="H9" s="89">
        <v>134.4</v>
      </c>
      <c r="I9" s="89">
        <v>96.5</v>
      </c>
      <c r="J9" s="89">
        <v>113.7</v>
      </c>
      <c r="K9" s="89">
        <v>127.6</v>
      </c>
      <c r="L9" s="89">
        <v>102.4</v>
      </c>
      <c r="M9" s="89">
        <v>70.3</v>
      </c>
      <c r="N9" s="89">
        <v>97.2</v>
      </c>
      <c r="O9" s="90">
        <v>189.1</v>
      </c>
      <c r="P9" s="90">
        <v>98.1</v>
      </c>
      <c r="Q9" s="90">
        <v>99.9</v>
      </c>
      <c r="R9" s="89">
        <v>115.1</v>
      </c>
    </row>
    <row r="10" spans="1:18">
      <c r="A10" s="105" t="s">
        <v>84</v>
      </c>
      <c r="B10" s="88">
        <v>115.7</v>
      </c>
      <c r="C10" s="89" t="s">
        <v>83</v>
      </c>
      <c r="D10" s="89">
        <v>119.9</v>
      </c>
      <c r="E10" s="89">
        <v>127.1</v>
      </c>
      <c r="F10" s="89">
        <v>121.5</v>
      </c>
      <c r="G10" s="89">
        <v>101.3</v>
      </c>
      <c r="H10" s="89">
        <v>123.6</v>
      </c>
      <c r="I10" s="89">
        <v>82.9</v>
      </c>
      <c r="J10" s="89">
        <v>121.5</v>
      </c>
      <c r="K10" s="89">
        <v>124.9</v>
      </c>
      <c r="L10" s="89">
        <v>132.1</v>
      </c>
      <c r="M10" s="89">
        <v>126.5</v>
      </c>
      <c r="N10" s="89">
        <v>107.3</v>
      </c>
      <c r="O10" s="90">
        <v>157.69999999999999</v>
      </c>
      <c r="P10" s="90">
        <v>114.1</v>
      </c>
      <c r="Q10" s="90">
        <v>204.3</v>
      </c>
      <c r="R10" s="89">
        <v>104.1</v>
      </c>
    </row>
    <row r="11" spans="1:18">
      <c r="A11" s="105" t="s">
        <v>85</v>
      </c>
      <c r="B11" s="92">
        <v>106.7</v>
      </c>
      <c r="C11" s="93" t="s">
        <v>83</v>
      </c>
      <c r="D11" s="93">
        <v>92.6</v>
      </c>
      <c r="E11" s="93">
        <v>126</v>
      </c>
      <c r="F11" s="93">
        <v>196.5</v>
      </c>
      <c r="G11" s="93">
        <v>112.9</v>
      </c>
      <c r="H11" s="93">
        <v>111.3</v>
      </c>
      <c r="I11" s="93">
        <v>73.099999999999994</v>
      </c>
      <c r="J11" s="93">
        <v>66.5</v>
      </c>
      <c r="K11" s="93">
        <v>228.6</v>
      </c>
      <c r="L11" s="93">
        <v>114.6</v>
      </c>
      <c r="M11" s="93">
        <v>142</v>
      </c>
      <c r="N11" s="94">
        <v>140.4</v>
      </c>
      <c r="O11" s="94">
        <v>121</v>
      </c>
      <c r="P11" s="94">
        <v>110.5</v>
      </c>
      <c r="Q11" s="94">
        <v>210.1</v>
      </c>
      <c r="R11" s="94">
        <v>103.6</v>
      </c>
    </row>
    <row r="12" spans="1:18">
      <c r="A12" s="105" t="s">
        <v>86</v>
      </c>
      <c r="B12" s="92">
        <v>105.2</v>
      </c>
      <c r="C12" s="93" t="s">
        <v>83</v>
      </c>
      <c r="D12" s="93">
        <v>97.9</v>
      </c>
      <c r="E12" s="93">
        <v>123.7</v>
      </c>
      <c r="F12" s="93">
        <v>173.4</v>
      </c>
      <c r="G12" s="93">
        <v>149</v>
      </c>
      <c r="H12" s="93">
        <v>97.2</v>
      </c>
      <c r="I12" s="93">
        <v>75.2</v>
      </c>
      <c r="J12" s="93">
        <v>114.8</v>
      </c>
      <c r="K12" s="93">
        <v>242.5</v>
      </c>
      <c r="L12" s="93">
        <v>83.4</v>
      </c>
      <c r="M12" s="93">
        <v>159.19999999999999</v>
      </c>
      <c r="N12" s="94">
        <v>148.5</v>
      </c>
      <c r="O12" s="94">
        <v>90.5</v>
      </c>
      <c r="P12" s="94">
        <v>111.1</v>
      </c>
      <c r="Q12" s="94">
        <v>195</v>
      </c>
      <c r="R12" s="94">
        <v>107.1</v>
      </c>
    </row>
    <row r="13" spans="1:18">
      <c r="A13" s="105" t="s">
        <v>87</v>
      </c>
      <c r="B13" s="92">
        <v>112.7</v>
      </c>
      <c r="C13" s="93" t="s">
        <v>83</v>
      </c>
      <c r="D13" s="93">
        <v>121.9</v>
      </c>
      <c r="E13" s="93">
        <v>122</v>
      </c>
      <c r="F13" s="93">
        <v>209.3</v>
      </c>
      <c r="G13" s="93">
        <v>141.30000000000001</v>
      </c>
      <c r="H13" s="93">
        <v>160.9</v>
      </c>
      <c r="I13" s="93">
        <v>67.900000000000006</v>
      </c>
      <c r="J13" s="93">
        <v>116.5</v>
      </c>
      <c r="K13" s="93">
        <v>169.6</v>
      </c>
      <c r="L13" s="93">
        <v>78.900000000000006</v>
      </c>
      <c r="M13" s="93">
        <v>156</v>
      </c>
      <c r="N13" s="94">
        <v>206.1</v>
      </c>
      <c r="O13" s="94">
        <v>80.2</v>
      </c>
      <c r="P13" s="94">
        <v>110</v>
      </c>
      <c r="Q13" s="94">
        <v>129.19999999999999</v>
      </c>
      <c r="R13" s="94">
        <v>101.3</v>
      </c>
    </row>
    <row r="14" spans="1:18">
      <c r="A14" s="100"/>
      <c r="B14" s="92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4"/>
      <c r="O14" s="94"/>
      <c r="P14" s="94"/>
      <c r="Q14" s="94"/>
      <c r="R14" s="94"/>
    </row>
    <row r="15" spans="1:18">
      <c r="A15" s="100" t="s">
        <v>88</v>
      </c>
      <c r="B15" s="92">
        <v>100</v>
      </c>
      <c r="C15" s="93" t="s">
        <v>83</v>
      </c>
      <c r="D15" s="93">
        <v>97.7</v>
      </c>
      <c r="E15" s="93">
        <v>111.4</v>
      </c>
      <c r="F15" s="93">
        <v>193.7</v>
      </c>
      <c r="G15" s="93">
        <v>134.1</v>
      </c>
      <c r="H15" s="93">
        <v>135.1</v>
      </c>
      <c r="I15" s="93">
        <v>67.099999999999994</v>
      </c>
      <c r="J15" s="93">
        <v>98.9</v>
      </c>
      <c r="K15" s="93">
        <v>135.1</v>
      </c>
      <c r="L15" s="93">
        <v>65.5</v>
      </c>
      <c r="M15" s="93">
        <v>182.1</v>
      </c>
      <c r="N15" s="94">
        <v>178.8</v>
      </c>
      <c r="O15" s="94">
        <v>49.5</v>
      </c>
      <c r="P15" s="94">
        <v>100</v>
      </c>
      <c r="Q15" s="94">
        <v>139.6</v>
      </c>
      <c r="R15" s="94">
        <v>93.9</v>
      </c>
    </row>
    <row r="16" spans="1:18">
      <c r="A16" s="100" t="s">
        <v>89</v>
      </c>
      <c r="B16" s="92">
        <v>108.1</v>
      </c>
      <c r="C16" s="93" t="s">
        <v>83</v>
      </c>
      <c r="D16" s="93">
        <v>120.3</v>
      </c>
      <c r="E16" s="93">
        <v>121.9</v>
      </c>
      <c r="F16" s="93">
        <v>211.4</v>
      </c>
      <c r="G16" s="93">
        <v>136.6</v>
      </c>
      <c r="H16" s="93">
        <v>163.1</v>
      </c>
      <c r="I16" s="93">
        <v>58.8</v>
      </c>
      <c r="J16" s="93">
        <v>97.8</v>
      </c>
      <c r="K16" s="93">
        <v>137.80000000000001</v>
      </c>
      <c r="L16" s="93">
        <v>65.5</v>
      </c>
      <c r="M16" s="93">
        <v>157.1</v>
      </c>
      <c r="N16" s="94">
        <v>181.8</v>
      </c>
      <c r="O16" s="94">
        <v>78.400000000000006</v>
      </c>
      <c r="P16" s="94">
        <v>92.3</v>
      </c>
      <c r="Q16" s="94">
        <v>125</v>
      </c>
      <c r="R16" s="94">
        <v>101</v>
      </c>
    </row>
    <row r="17" spans="1:18">
      <c r="A17" s="100" t="s">
        <v>90</v>
      </c>
      <c r="B17" s="92">
        <v>116.3</v>
      </c>
      <c r="C17" s="93" t="s">
        <v>83</v>
      </c>
      <c r="D17" s="93">
        <v>112.8</v>
      </c>
      <c r="E17" s="93">
        <v>129.5</v>
      </c>
      <c r="F17" s="93">
        <v>215.2</v>
      </c>
      <c r="G17" s="93">
        <v>147.19999999999999</v>
      </c>
      <c r="H17" s="93">
        <v>179.2</v>
      </c>
      <c r="I17" s="93">
        <v>64.7</v>
      </c>
      <c r="J17" s="93">
        <v>117.2</v>
      </c>
      <c r="K17" s="93">
        <v>137.80000000000001</v>
      </c>
      <c r="L17" s="93">
        <v>79.599999999999994</v>
      </c>
      <c r="M17" s="93">
        <v>175</v>
      </c>
      <c r="N17" s="94">
        <v>172.7</v>
      </c>
      <c r="O17" s="94">
        <v>96.9</v>
      </c>
      <c r="P17" s="94">
        <v>107.7</v>
      </c>
      <c r="Q17" s="94">
        <v>93.8</v>
      </c>
      <c r="R17" s="94">
        <v>104.1</v>
      </c>
    </row>
    <row r="18" spans="1:18">
      <c r="A18" s="100" t="s">
        <v>91</v>
      </c>
      <c r="B18" s="92">
        <v>112.8</v>
      </c>
      <c r="C18" s="93" t="s">
        <v>83</v>
      </c>
      <c r="D18" s="93">
        <v>121.8</v>
      </c>
      <c r="E18" s="93">
        <v>127.6</v>
      </c>
      <c r="F18" s="93">
        <v>196.2</v>
      </c>
      <c r="G18" s="93">
        <v>163.4</v>
      </c>
      <c r="H18" s="93">
        <v>149.4</v>
      </c>
      <c r="I18" s="93">
        <v>65.900000000000006</v>
      </c>
      <c r="J18" s="93">
        <v>105.4</v>
      </c>
      <c r="K18" s="93">
        <v>148.6</v>
      </c>
      <c r="L18" s="93">
        <v>83.2</v>
      </c>
      <c r="M18" s="93">
        <v>178.6</v>
      </c>
      <c r="N18" s="94">
        <v>257.60000000000002</v>
      </c>
      <c r="O18" s="94">
        <v>89.7</v>
      </c>
      <c r="P18" s="94">
        <v>110.3</v>
      </c>
      <c r="Q18" s="94">
        <v>83.3</v>
      </c>
      <c r="R18" s="94">
        <v>102</v>
      </c>
    </row>
    <row r="19" spans="1:18">
      <c r="A19" s="100" t="s">
        <v>92</v>
      </c>
      <c r="B19" s="92">
        <v>111.6</v>
      </c>
      <c r="C19" s="93" t="s">
        <v>83</v>
      </c>
      <c r="D19" s="93">
        <v>121.8</v>
      </c>
      <c r="E19" s="93">
        <v>124.8</v>
      </c>
      <c r="F19" s="93">
        <v>196.2</v>
      </c>
      <c r="G19" s="93">
        <v>156.9</v>
      </c>
      <c r="H19" s="93">
        <v>150</v>
      </c>
      <c r="I19" s="93">
        <v>67.099999999999994</v>
      </c>
      <c r="J19" s="93">
        <v>109.7</v>
      </c>
      <c r="K19" s="93">
        <v>132.4</v>
      </c>
      <c r="L19" s="93">
        <v>84.1</v>
      </c>
      <c r="M19" s="93">
        <v>167.9</v>
      </c>
      <c r="N19" s="94">
        <v>263.60000000000002</v>
      </c>
      <c r="O19" s="94">
        <v>74.2</v>
      </c>
      <c r="P19" s="94">
        <v>107.7</v>
      </c>
      <c r="Q19" s="94">
        <v>97.9</v>
      </c>
      <c r="R19" s="94">
        <v>107.1</v>
      </c>
    </row>
    <row r="20" spans="1:18">
      <c r="A20" s="100" t="s">
        <v>110</v>
      </c>
      <c r="B20" s="92">
        <v>110.5</v>
      </c>
      <c r="C20" s="93" t="s">
        <v>83</v>
      </c>
      <c r="D20" s="93">
        <v>130.1</v>
      </c>
      <c r="E20" s="93">
        <v>111.4</v>
      </c>
      <c r="F20" s="93">
        <v>125.3</v>
      </c>
      <c r="G20" s="93">
        <v>171.5</v>
      </c>
      <c r="H20" s="93">
        <v>157.1</v>
      </c>
      <c r="I20" s="93">
        <v>67.099999999999994</v>
      </c>
      <c r="J20" s="93">
        <v>110.8</v>
      </c>
      <c r="K20" s="93">
        <v>159.5</v>
      </c>
      <c r="L20" s="93">
        <v>73.5</v>
      </c>
      <c r="M20" s="93">
        <v>167.9</v>
      </c>
      <c r="N20" s="94">
        <v>263.60000000000002</v>
      </c>
      <c r="O20" s="94">
        <v>99</v>
      </c>
      <c r="P20" s="94">
        <v>82.1</v>
      </c>
      <c r="Q20" s="94">
        <v>114.6</v>
      </c>
      <c r="R20" s="94">
        <v>101</v>
      </c>
    </row>
    <row r="21" spans="1:18">
      <c r="A21" s="105" t="s">
        <v>94</v>
      </c>
      <c r="B21" s="92">
        <v>112.8</v>
      </c>
      <c r="C21" s="93" t="s">
        <v>83</v>
      </c>
      <c r="D21" s="93">
        <v>146.6</v>
      </c>
      <c r="E21" s="93">
        <v>123.8</v>
      </c>
      <c r="F21" s="93">
        <v>148.1</v>
      </c>
      <c r="G21" s="93">
        <v>153.69999999999999</v>
      </c>
      <c r="H21" s="93">
        <v>153</v>
      </c>
      <c r="I21" s="93">
        <v>63.5</v>
      </c>
      <c r="J21" s="93">
        <v>101.1</v>
      </c>
      <c r="K21" s="93">
        <v>140.5</v>
      </c>
      <c r="L21" s="93">
        <v>79.599999999999994</v>
      </c>
      <c r="M21" s="93">
        <v>135.69999999999999</v>
      </c>
      <c r="N21" s="94">
        <v>236.4</v>
      </c>
      <c r="O21" s="94">
        <v>107.2</v>
      </c>
      <c r="P21" s="94">
        <v>87.2</v>
      </c>
      <c r="Q21" s="94">
        <v>102.1</v>
      </c>
      <c r="R21" s="94">
        <v>111.2</v>
      </c>
    </row>
    <row r="22" spans="1:18">
      <c r="A22" s="105" t="s">
        <v>95</v>
      </c>
      <c r="B22" s="92">
        <v>114</v>
      </c>
      <c r="C22" s="93" t="s">
        <v>83</v>
      </c>
      <c r="D22" s="93">
        <v>129.30000000000001</v>
      </c>
      <c r="E22" s="93">
        <v>123.8</v>
      </c>
      <c r="F22" s="93">
        <v>159.5</v>
      </c>
      <c r="G22" s="93">
        <v>170.7</v>
      </c>
      <c r="H22" s="93">
        <v>150</v>
      </c>
      <c r="I22" s="93">
        <v>68.2</v>
      </c>
      <c r="J22" s="93">
        <v>118.3</v>
      </c>
      <c r="K22" s="93">
        <v>173</v>
      </c>
      <c r="L22" s="93">
        <v>90.3</v>
      </c>
      <c r="M22" s="93">
        <v>146.4</v>
      </c>
      <c r="N22" s="94">
        <v>242.4</v>
      </c>
      <c r="O22" s="94">
        <v>105.2</v>
      </c>
      <c r="P22" s="94">
        <v>84.6</v>
      </c>
      <c r="Q22" s="94">
        <v>141.69999999999999</v>
      </c>
      <c r="R22" s="94">
        <v>112.2</v>
      </c>
    </row>
    <row r="23" spans="1:18">
      <c r="A23" s="105" t="s">
        <v>96</v>
      </c>
      <c r="B23" s="92">
        <v>116.3</v>
      </c>
      <c r="C23" s="93" t="s">
        <v>83</v>
      </c>
      <c r="D23" s="93">
        <v>142.9</v>
      </c>
      <c r="E23" s="93">
        <v>121.9</v>
      </c>
      <c r="F23" s="93">
        <v>126.6</v>
      </c>
      <c r="G23" s="93">
        <v>167.5</v>
      </c>
      <c r="H23" s="93">
        <v>136.30000000000001</v>
      </c>
      <c r="I23" s="93">
        <v>72.900000000000006</v>
      </c>
      <c r="J23" s="93">
        <v>128</v>
      </c>
      <c r="K23" s="93">
        <v>152.69999999999999</v>
      </c>
      <c r="L23" s="93">
        <v>86.7</v>
      </c>
      <c r="M23" s="93">
        <v>167.9</v>
      </c>
      <c r="N23" s="94">
        <v>239.4</v>
      </c>
      <c r="O23" s="94">
        <v>134</v>
      </c>
      <c r="P23" s="94">
        <v>92.3</v>
      </c>
      <c r="Q23" s="94">
        <v>104.2</v>
      </c>
      <c r="R23" s="94">
        <v>117.3</v>
      </c>
    </row>
    <row r="24" spans="1:18">
      <c r="A24" s="105" t="s">
        <v>97</v>
      </c>
      <c r="B24" s="92">
        <v>109.3</v>
      </c>
      <c r="C24" s="93" t="s">
        <v>83</v>
      </c>
      <c r="D24" s="93">
        <v>109.8</v>
      </c>
      <c r="E24" s="93">
        <v>114.3</v>
      </c>
      <c r="F24" s="93">
        <v>113.9</v>
      </c>
      <c r="G24" s="93">
        <v>153.69999999999999</v>
      </c>
      <c r="H24" s="93">
        <v>141.1</v>
      </c>
      <c r="I24" s="93">
        <v>68.2</v>
      </c>
      <c r="J24" s="93">
        <v>111.8</v>
      </c>
      <c r="K24" s="93">
        <v>155.4</v>
      </c>
      <c r="L24" s="93">
        <v>82.3</v>
      </c>
      <c r="M24" s="93">
        <v>167.9</v>
      </c>
      <c r="N24" s="94">
        <v>245.5</v>
      </c>
      <c r="O24" s="94">
        <v>118.6</v>
      </c>
      <c r="P24" s="94">
        <v>76.900000000000006</v>
      </c>
      <c r="Q24" s="94">
        <v>114.6</v>
      </c>
      <c r="R24" s="94">
        <v>111.2</v>
      </c>
    </row>
    <row r="25" spans="1:18">
      <c r="A25" s="105" t="s">
        <v>98</v>
      </c>
      <c r="B25" s="92">
        <v>112.8</v>
      </c>
      <c r="C25" s="93" t="s">
        <v>83</v>
      </c>
      <c r="D25" s="93">
        <v>115</v>
      </c>
      <c r="E25" s="93">
        <v>127.6</v>
      </c>
      <c r="F25" s="93">
        <v>130.4</v>
      </c>
      <c r="G25" s="93">
        <v>155.30000000000001</v>
      </c>
      <c r="H25" s="93">
        <v>123.8</v>
      </c>
      <c r="I25" s="93">
        <v>67.099999999999994</v>
      </c>
      <c r="J25" s="93">
        <v>114</v>
      </c>
      <c r="K25" s="93">
        <v>160.80000000000001</v>
      </c>
      <c r="L25" s="93">
        <v>87.6</v>
      </c>
      <c r="M25" s="93">
        <v>167.9</v>
      </c>
      <c r="N25" s="93">
        <v>227.3</v>
      </c>
      <c r="O25" s="93">
        <v>141.19999999999999</v>
      </c>
      <c r="P25" s="93">
        <v>97.4</v>
      </c>
      <c r="Q25" s="93">
        <v>112.5</v>
      </c>
      <c r="R25" s="93">
        <v>116.3</v>
      </c>
    </row>
    <row r="26" spans="1:18">
      <c r="A26" s="105" t="s">
        <v>99</v>
      </c>
      <c r="B26" s="92">
        <v>111.6</v>
      </c>
      <c r="C26" s="93" t="s">
        <v>83</v>
      </c>
      <c r="D26" s="93">
        <v>115</v>
      </c>
      <c r="E26" s="93">
        <v>125.7</v>
      </c>
      <c r="F26" s="93">
        <v>122.8</v>
      </c>
      <c r="G26" s="93">
        <v>148.80000000000001</v>
      </c>
      <c r="H26" s="93">
        <v>136.30000000000001</v>
      </c>
      <c r="I26" s="93">
        <v>67.099999999999994</v>
      </c>
      <c r="J26" s="93">
        <v>134.4</v>
      </c>
      <c r="K26" s="93">
        <v>164.9</v>
      </c>
      <c r="L26" s="93">
        <v>72.599999999999994</v>
      </c>
      <c r="M26" s="93">
        <v>146.4</v>
      </c>
      <c r="N26" s="93">
        <v>206.1</v>
      </c>
      <c r="O26" s="93">
        <v>115.5</v>
      </c>
      <c r="P26" s="93">
        <v>97.4</v>
      </c>
      <c r="Q26" s="93">
        <v>110.4</v>
      </c>
      <c r="R26" s="93">
        <v>116.3</v>
      </c>
    </row>
    <row r="27" spans="1:18">
      <c r="A27" s="105" t="s">
        <v>100</v>
      </c>
      <c r="B27" s="92">
        <v>98.8</v>
      </c>
      <c r="C27" s="93" t="s">
        <v>101</v>
      </c>
      <c r="D27" s="93">
        <v>93.2</v>
      </c>
      <c r="E27" s="93">
        <v>115.2</v>
      </c>
      <c r="F27" s="93">
        <v>132.9</v>
      </c>
      <c r="G27" s="93">
        <v>135</v>
      </c>
      <c r="H27" s="93">
        <v>126.2</v>
      </c>
      <c r="I27" s="93">
        <v>65.900000000000006</v>
      </c>
      <c r="J27" s="93">
        <v>110.8</v>
      </c>
      <c r="K27" s="93">
        <v>177</v>
      </c>
      <c r="L27" s="93">
        <v>67.3</v>
      </c>
      <c r="M27" s="93">
        <v>157.1</v>
      </c>
      <c r="N27" s="93">
        <v>181.8</v>
      </c>
      <c r="O27" s="93">
        <v>37.1</v>
      </c>
      <c r="P27" s="93">
        <v>94.9</v>
      </c>
      <c r="Q27" s="93">
        <v>85.4</v>
      </c>
      <c r="R27" s="93">
        <v>101</v>
      </c>
    </row>
    <row r="28" spans="1:18">
      <c r="A28" s="101" t="s">
        <v>105</v>
      </c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4"/>
      <c r="O28" s="94"/>
      <c r="P28" s="94"/>
      <c r="Q28" s="94"/>
      <c r="R28" s="94"/>
    </row>
    <row r="29" spans="1:18" ht="6" customHeight="1">
      <c r="A29" s="82" t="s">
        <v>80</v>
      </c>
      <c r="B29" s="98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</row>
    <row r="30" spans="1:18">
      <c r="A30" s="100" t="s">
        <v>102</v>
      </c>
      <c r="B30" s="92">
        <v>-1.2</v>
      </c>
      <c r="C30" s="93" t="s">
        <v>101</v>
      </c>
      <c r="D30" s="93">
        <v>-4.5999999999999996</v>
      </c>
      <c r="E30" s="93">
        <v>3.4</v>
      </c>
      <c r="F30" s="93">
        <v>-31.4</v>
      </c>
      <c r="G30" s="93">
        <v>0.7</v>
      </c>
      <c r="H30" s="93">
        <v>-6.6</v>
      </c>
      <c r="I30" s="93">
        <v>-1.8</v>
      </c>
      <c r="J30" s="93">
        <v>12</v>
      </c>
      <c r="K30" s="93">
        <v>31</v>
      </c>
      <c r="L30" s="93">
        <v>2.7</v>
      </c>
      <c r="M30" s="93">
        <v>-13.7</v>
      </c>
      <c r="N30" s="93">
        <v>1.7</v>
      </c>
      <c r="O30" s="93">
        <v>-25.1</v>
      </c>
      <c r="P30" s="93">
        <v>-5.0999999999999996</v>
      </c>
      <c r="Q30" s="93">
        <v>-38.799999999999997</v>
      </c>
      <c r="R30" s="93">
        <v>7.6</v>
      </c>
    </row>
    <row r="31" spans="1:18" ht="6" customHeight="1">
      <c r="A31" s="101"/>
      <c r="B31" s="102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</row>
    <row r="32" spans="1:18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8" s="33" customFormat="1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</row>
    <row r="34" spans="1:18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</row>
    <row r="36" spans="1:18" ht="16.5">
      <c r="A36" s="63" t="s">
        <v>133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 ht="14">
      <c r="A37" s="64" t="s">
        <v>54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</row>
    <row r="39" spans="1:18" s="73" customFormat="1">
      <c r="A39" s="65" t="s">
        <v>55</v>
      </c>
      <c r="B39" s="66" t="s">
        <v>56</v>
      </c>
      <c r="C39" s="67" t="s">
        <v>57</v>
      </c>
      <c r="D39" s="68" t="s">
        <v>31</v>
      </c>
      <c r="E39" s="68" t="s">
        <v>32</v>
      </c>
      <c r="F39" s="69" t="s">
        <v>58</v>
      </c>
      <c r="G39" s="68" t="s">
        <v>34</v>
      </c>
      <c r="H39" s="70" t="s">
        <v>59</v>
      </c>
      <c r="I39" s="70" t="s">
        <v>60</v>
      </c>
      <c r="J39" s="70" t="s">
        <v>61</v>
      </c>
      <c r="K39" s="70" t="s">
        <v>62</v>
      </c>
      <c r="L39" s="71" t="s">
        <v>63</v>
      </c>
      <c r="M39" s="71" t="s">
        <v>64</v>
      </c>
      <c r="N39" s="71" t="s">
        <v>65</v>
      </c>
      <c r="O39" s="70" t="s">
        <v>66</v>
      </c>
      <c r="P39" s="68" t="s">
        <v>43</v>
      </c>
      <c r="Q39" s="70" t="s">
        <v>67</v>
      </c>
      <c r="R39" s="72" t="s">
        <v>68</v>
      </c>
    </row>
    <row r="40" spans="1:18" s="73" customFormat="1">
      <c r="A40" s="74"/>
      <c r="B40" s="75"/>
      <c r="C40" s="76" t="s">
        <v>69</v>
      </c>
      <c r="D40" s="77"/>
      <c r="E40" s="77"/>
      <c r="F40" s="78" t="s">
        <v>70</v>
      </c>
      <c r="G40" s="77"/>
      <c r="H40" s="79" t="s">
        <v>71</v>
      </c>
      <c r="I40" s="79" t="s">
        <v>72</v>
      </c>
      <c r="J40" s="79" t="s">
        <v>73</v>
      </c>
      <c r="K40" s="79" t="s">
        <v>74</v>
      </c>
      <c r="L40" s="80" t="s">
        <v>75</v>
      </c>
      <c r="M40" s="80" t="s">
        <v>76</v>
      </c>
      <c r="N40" s="80" t="s">
        <v>77</v>
      </c>
      <c r="O40" s="79" t="s">
        <v>78</v>
      </c>
      <c r="P40" s="77"/>
      <c r="Q40" s="79" t="s">
        <v>79</v>
      </c>
      <c r="R40" s="81"/>
    </row>
    <row r="41" spans="1:18">
      <c r="A41" s="82"/>
      <c r="B41" s="83" t="s">
        <v>80</v>
      </c>
      <c r="C41" s="84" t="s">
        <v>80</v>
      </c>
      <c r="D41" s="84" t="s">
        <v>80</v>
      </c>
      <c r="E41" s="84" t="s">
        <v>80</v>
      </c>
      <c r="F41" s="85" t="s">
        <v>80</v>
      </c>
      <c r="G41" s="85"/>
      <c r="H41" s="85"/>
      <c r="I41" s="85"/>
      <c r="J41" s="85"/>
      <c r="K41" s="85"/>
      <c r="L41" s="85"/>
      <c r="M41" s="85"/>
    </row>
    <row r="42" spans="1:18">
      <c r="A42" s="100" t="s">
        <v>104</v>
      </c>
      <c r="B42" s="88">
        <v>100</v>
      </c>
      <c r="C42" s="89">
        <v>100</v>
      </c>
      <c r="D42" s="89">
        <v>100</v>
      </c>
      <c r="E42" s="89">
        <v>100</v>
      </c>
      <c r="F42" s="89">
        <v>100</v>
      </c>
      <c r="G42" s="89">
        <v>100</v>
      </c>
      <c r="H42" s="89">
        <v>100</v>
      </c>
      <c r="I42" s="89">
        <v>100</v>
      </c>
      <c r="J42" s="89">
        <v>100</v>
      </c>
      <c r="K42" s="89">
        <v>100</v>
      </c>
      <c r="L42" s="89">
        <v>100</v>
      </c>
      <c r="M42" s="89">
        <v>100</v>
      </c>
      <c r="N42" s="89">
        <v>100</v>
      </c>
      <c r="O42" s="90">
        <v>100</v>
      </c>
      <c r="P42" s="90">
        <v>100</v>
      </c>
      <c r="Q42" s="89">
        <v>100</v>
      </c>
      <c r="R42" s="89">
        <v>100</v>
      </c>
    </row>
    <row r="43" spans="1:18">
      <c r="A43" s="105" t="s">
        <v>82</v>
      </c>
      <c r="B43" s="88">
        <v>109.9</v>
      </c>
      <c r="C43" s="89" t="s">
        <v>83</v>
      </c>
      <c r="D43" s="89">
        <v>114.8</v>
      </c>
      <c r="E43" s="89">
        <v>109.1</v>
      </c>
      <c r="F43" s="89">
        <v>104.5</v>
      </c>
      <c r="G43" s="89">
        <v>145</v>
      </c>
      <c r="H43" s="89">
        <v>87</v>
      </c>
      <c r="I43" s="89">
        <v>87.2</v>
      </c>
      <c r="J43" s="89">
        <v>82.5</v>
      </c>
      <c r="K43" s="89">
        <v>111.9</v>
      </c>
      <c r="L43" s="89">
        <v>116.7</v>
      </c>
      <c r="M43" s="89">
        <v>103.7</v>
      </c>
      <c r="N43" s="89">
        <v>80.3</v>
      </c>
      <c r="O43" s="90">
        <v>206.9</v>
      </c>
      <c r="P43" s="90">
        <v>97.8</v>
      </c>
      <c r="Q43" s="89">
        <v>98.5</v>
      </c>
      <c r="R43" s="89">
        <v>110.9</v>
      </c>
    </row>
    <row r="44" spans="1:18">
      <c r="A44" s="105" t="s">
        <v>84</v>
      </c>
      <c r="B44" s="88">
        <v>114.7</v>
      </c>
      <c r="C44" s="89" t="s">
        <v>83</v>
      </c>
      <c r="D44" s="89">
        <v>106.5</v>
      </c>
      <c r="E44" s="89">
        <v>122</v>
      </c>
      <c r="F44" s="89">
        <v>94.8</v>
      </c>
      <c r="G44" s="89">
        <v>123.7</v>
      </c>
      <c r="H44" s="89">
        <v>95</v>
      </c>
      <c r="I44" s="89">
        <v>89.9</v>
      </c>
      <c r="J44" s="89">
        <v>89.2</v>
      </c>
      <c r="K44" s="89">
        <v>114.4</v>
      </c>
      <c r="L44" s="89">
        <v>145.69999999999999</v>
      </c>
      <c r="M44" s="89">
        <v>150</v>
      </c>
      <c r="N44" s="89">
        <v>170.7</v>
      </c>
      <c r="O44" s="90">
        <v>163.5</v>
      </c>
      <c r="P44" s="90">
        <v>100</v>
      </c>
      <c r="Q44" s="90">
        <v>192.4</v>
      </c>
      <c r="R44" s="89">
        <v>105.7</v>
      </c>
    </row>
    <row r="45" spans="1:18">
      <c r="A45" s="105" t="s">
        <v>85</v>
      </c>
      <c r="B45" s="92">
        <v>111.6</v>
      </c>
      <c r="C45" s="93" t="s">
        <v>83</v>
      </c>
      <c r="D45" s="93">
        <v>97.1</v>
      </c>
      <c r="E45" s="93">
        <v>124.8</v>
      </c>
      <c r="F45" s="93">
        <v>178.4</v>
      </c>
      <c r="G45" s="93">
        <v>116.9</v>
      </c>
      <c r="H45" s="93">
        <v>111</v>
      </c>
      <c r="I45" s="93">
        <v>72.900000000000006</v>
      </c>
      <c r="J45" s="93">
        <v>69.2</v>
      </c>
      <c r="K45" s="93">
        <v>127.5</v>
      </c>
      <c r="L45" s="93">
        <v>121.8</v>
      </c>
      <c r="M45" s="93">
        <v>227</v>
      </c>
      <c r="N45" s="94">
        <v>230.9</v>
      </c>
      <c r="O45" s="94">
        <v>103.8</v>
      </c>
      <c r="P45" s="94">
        <v>94.6</v>
      </c>
      <c r="Q45" s="94">
        <v>196.5</v>
      </c>
      <c r="R45" s="94">
        <v>111</v>
      </c>
    </row>
    <row r="46" spans="1:18">
      <c r="A46" s="105" t="s">
        <v>86</v>
      </c>
      <c r="B46" s="92">
        <v>102.8</v>
      </c>
      <c r="C46" s="93" t="s">
        <v>83</v>
      </c>
      <c r="D46" s="93">
        <v>71.5</v>
      </c>
      <c r="E46" s="93">
        <v>118.2</v>
      </c>
      <c r="F46" s="93">
        <v>156.6</v>
      </c>
      <c r="G46" s="93">
        <v>135</v>
      </c>
      <c r="H46" s="93">
        <v>86</v>
      </c>
      <c r="I46" s="93">
        <v>79.599999999999994</v>
      </c>
      <c r="J46" s="93">
        <v>102.3</v>
      </c>
      <c r="K46" s="93">
        <v>100.1</v>
      </c>
      <c r="L46" s="93">
        <v>104.8</v>
      </c>
      <c r="M46" s="93">
        <v>202.3</v>
      </c>
      <c r="N46" s="94">
        <v>138.4</v>
      </c>
      <c r="O46" s="94">
        <v>78.5</v>
      </c>
      <c r="P46" s="94">
        <v>90</v>
      </c>
      <c r="Q46" s="94">
        <v>191.8</v>
      </c>
      <c r="R46" s="94">
        <v>122</v>
      </c>
    </row>
    <row r="47" spans="1:18">
      <c r="A47" s="105" t="s">
        <v>87</v>
      </c>
      <c r="B47" s="92">
        <v>117.4</v>
      </c>
      <c r="C47" s="93" t="s">
        <v>83</v>
      </c>
      <c r="D47" s="93">
        <v>76.900000000000006</v>
      </c>
      <c r="E47" s="93">
        <v>114.9</v>
      </c>
      <c r="F47" s="93">
        <v>205.3</v>
      </c>
      <c r="G47" s="93">
        <v>138.9</v>
      </c>
      <c r="H47" s="93">
        <v>181.2</v>
      </c>
      <c r="I47" s="93">
        <v>78.3</v>
      </c>
      <c r="J47" s="93">
        <v>111.2</v>
      </c>
      <c r="K47" s="93">
        <v>107.9</v>
      </c>
      <c r="L47" s="93">
        <v>95.6</v>
      </c>
      <c r="M47" s="93">
        <v>233</v>
      </c>
      <c r="N47" s="94">
        <v>233.6</v>
      </c>
      <c r="O47" s="94">
        <v>75.599999999999994</v>
      </c>
      <c r="P47" s="94">
        <v>92.9</v>
      </c>
      <c r="Q47" s="94">
        <v>140.5</v>
      </c>
      <c r="R47" s="94">
        <v>111.2</v>
      </c>
    </row>
    <row r="48" spans="1:18">
      <c r="A48" s="100"/>
      <c r="B48" s="92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  <c r="O48" s="94"/>
      <c r="P48" s="94"/>
      <c r="Q48" s="94"/>
      <c r="R48" s="94"/>
    </row>
    <row r="49" spans="1:18">
      <c r="A49" s="100" t="s">
        <v>88</v>
      </c>
      <c r="B49" s="92">
        <v>102.1</v>
      </c>
      <c r="C49" s="93" t="s">
        <v>83</v>
      </c>
      <c r="D49" s="93">
        <v>71.099999999999994</v>
      </c>
      <c r="E49" s="93">
        <v>107.3</v>
      </c>
      <c r="F49" s="93">
        <v>189.1</v>
      </c>
      <c r="G49" s="93">
        <v>130.9</v>
      </c>
      <c r="H49" s="93">
        <v>134.19999999999999</v>
      </c>
      <c r="I49" s="93">
        <v>80.5</v>
      </c>
      <c r="J49" s="93">
        <v>97.2</v>
      </c>
      <c r="K49" s="93">
        <v>103.3</v>
      </c>
      <c r="L49" s="93">
        <v>85.7</v>
      </c>
      <c r="M49" s="93">
        <v>264</v>
      </c>
      <c r="N49" s="94">
        <v>232.3</v>
      </c>
      <c r="O49" s="94">
        <v>41.9</v>
      </c>
      <c r="P49" s="94">
        <v>89.8</v>
      </c>
      <c r="Q49" s="94">
        <v>146.19999999999999</v>
      </c>
      <c r="R49" s="94">
        <v>96</v>
      </c>
    </row>
    <row r="50" spans="1:18">
      <c r="A50" s="100" t="s">
        <v>89</v>
      </c>
      <c r="B50" s="92">
        <v>114.4</v>
      </c>
      <c r="C50" s="93" t="s">
        <v>83</v>
      </c>
      <c r="D50" s="93">
        <v>74.3</v>
      </c>
      <c r="E50" s="93">
        <v>112.2</v>
      </c>
      <c r="F50" s="93">
        <v>208.7</v>
      </c>
      <c r="G50" s="93">
        <v>132.5</v>
      </c>
      <c r="H50" s="93">
        <v>181.9</v>
      </c>
      <c r="I50" s="93">
        <v>71.400000000000006</v>
      </c>
      <c r="J50" s="93">
        <v>103.7</v>
      </c>
      <c r="K50" s="93">
        <v>103.3</v>
      </c>
      <c r="L50" s="93">
        <v>83.9</v>
      </c>
      <c r="M50" s="93">
        <v>228</v>
      </c>
      <c r="N50" s="94">
        <v>238.7</v>
      </c>
      <c r="O50" s="94">
        <v>68.5</v>
      </c>
      <c r="P50" s="94">
        <v>87.8</v>
      </c>
      <c r="Q50" s="94">
        <v>113.8</v>
      </c>
      <c r="R50" s="94">
        <v>115.8</v>
      </c>
    </row>
    <row r="51" spans="1:18">
      <c r="A51" s="100" t="s">
        <v>90</v>
      </c>
      <c r="B51" s="92">
        <v>123.7</v>
      </c>
      <c r="C51" s="93" t="s">
        <v>83</v>
      </c>
      <c r="D51" s="93">
        <v>88.1</v>
      </c>
      <c r="E51" s="93">
        <v>126</v>
      </c>
      <c r="F51" s="93">
        <v>213</v>
      </c>
      <c r="G51" s="93">
        <v>144.69999999999999</v>
      </c>
      <c r="H51" s="93">
        <v>191</v>
      </c>
      <c r="I51" s="93">
        <v>72.7</v>
      </c>
      <c r="J51" s="93">
        <v>122.4</v>
      </c>
      <c r="K51" s="93">
        <v>98.9</v>
      </c>
      <c r="L51" s="93">
        <v>97.3</v>
      </c>
      <c r="M51" s="93">
        <v>232</v>
      </c>
      <c r="N51" s="94">
        <v>232.3</v>
      </c>
      <c r="O51" s="94">
        <v>87.9</v>
      </c>
      <c r="P51" s="94">
        <v>93.9</v>
      </c>
      <c r="Q51" s="94">
        <v>120</v>
      </c>
      <c r="R51" s="94">
        <v>117.8</v>
      </c>
    </row>
    <row r="52" spans="1:18">
      <c r="A52" s="100" t="s">
        <v>91</v>
      </c>
      <c r="B52" s="92">
        <v>116.5</v>
      </c>
      <c r="C52" s="93" t="s">
        <v>83</v>
      </c>
      <c r="D52" s="93">
        <v>80.3</v>
      </c>
      <c r="E52" s="93">
        <v>122.8</v>
      </c>
      <c r="F52" s="93">
        <v>192.4</v>
      </c>
      <c r="G52" s="93">
        <v>147.19999999999999</v>
      </c>
      <c r="H52" s="93">
        <v>161.9</v>
      </c>
      <c r="I52" s="93">
        <v>80.5</v>
      </c>
      <c r="J52" s="93">
        <v>107.5</v>
      </c>
      <c r="K52" s="93">
        <v>106.6</v>
      </c>
      <c r="L52" s="93">
        <v>107.1</v>
      </c>
      <c r="M52" s="93">
        <v>228</v>
      </c>
      <c r="N52" s="94">
        <v>254.8</v>
      </c>
      <c r="O52" s="94">
        <v>80.599999999999994</v>
      </c>
      <c r="P52" s="94">
        <v>98</v>
      </c>
      <c r="Q52" s="94">
        <v>107.7</v>
      </c>
      <c r="R52" s="94">
        <v>94.1</v>
      </c>
    </row>
    <row r="53" spans="1:18">
      <c r="A53" s="100" t="s">
        <v>92</v>
      </c>
      <c r="B53" s="92">
        <v>117.5</v>
      </c>
      <c r="C53" s="93" t="s">
        <v>83</v>
      </c>
      <c r="D53" s="93">
        <v>85.3</v>
      </c>
      <c r="E53" s="93">
        <v>118.7</v>
      </c>
      <c r="F53" s="93">
        <v>191.3</v>
      </c>
      <c r="G53" s="93">
        <v>151.19999999999999</v>
      </c>
      <c r="H53" s="93">
        <v>163.9</v>
      </c>
      <c r="I53" s="93">
        <v>77.900000000000006</v>
      </c>
      <c r="J53" s="93">
        <v>112.1</v>
      </c>
      <c r="K53" s="93">
        <v>97.8</v>
      </c>
      <c r="L53" s="93">
        <v>98.2</v>
      </c>
      <c r="M53" s="93">
        <v>232</v>
      </c>
      <c r="N53" s="94">
        <v>290.3</v>
      </c>
      <c r="O53" s="94">
        <v>60.5</v>
      </c>
      <c r="P53" s="94">
        <v>98</v>
      </c>
      <c r="Q53" s="94">
        <v>126.2</v>
      </c>
      <c r="R53" s="94">
        <v>122.8</v>
      </c>
    </row>
    <row r="54" spans="1:18">
      <c r="A54" s="100" t="s">
        <v>110</v>
      </c>
      <c r="B54" s="92">
        <v>114.4</v>
      </c>
      <c r="C54" s="93" t="s">
        <v>83</v>
      </c>
      <c r="D54" s="93">
        <v>86.2</v>
      </c>
      <c r="E54" s="93">
        <v>104.9</v>
      </c>
      <c r="F54" s="93">
        <v>119.6</v>
      </c>
      <c r="G54" s="93">
        <v>143.9</v>
      </c>
      <c r="H54" s="93">
        <v>174.2</v>
      </c>
      <c r="I54" s="93">
        <v>76.599999999999994</v>
      </c>
      <c r="J54" s="93">
        <v>107.5</v>
      </c>
      <c r="K54" s="93">
        <v>81.3</v>
      </c>
      <c r="L54" s="93">
        <v>81.3</v>
      </c>
      <c r="M54" s="93">
        <v>236</v>
      </c>
      <c r="N54" s="94">
        <v>329</v>
      </c>
      <c r="O54" s="94">
        <v>91.9</v>
      </c>
      <c r="P54" s="94">
        <v>81.599999999999994</v>
      </c>
      <c r="Q54" s="94">
        <v>141.5</v>
      </c>
      <c r="R54" s="94">
        <v>107.9</v>
      </c>
    </row>
    <row r="55" spans="1:18">
      <c r="A55" s="105" t="s">
        <v>94</v>
      </c>
      <c r="B55" s="92">
        <v>116.5</v>
      </c>
      <c r="C55" s="93" t="s">
        <v>83</v>
      </c>
      <c r="D55" s="93">
        <v>84.9</v>
      </c>
      <c r="E55" s="93">
        <v>115.4</v>
      </c>
      <c r="F55" s="93">
        <v>139.1</v>
      </c>
      <c r="G55" s="93">
        <v>138.19999999999999</v>
      </c>
      <c r="H55" s="93">
        <v>167.7</v>
      </c>
      <c r="I55" s="93">
        <v>71.400000000000006</v>
      </c>
      <c r="J55" s="93">
        <v>102.8</v>
      </c>
      <c r="K55" s="93">
        <v>89</v>
      </c>
      <c r="L55" s="93">
        <v>89.3</v>
      </c>
      <c r="M55" s="93">
        <v>212</v>
      </c>
      <c r="N55" s="94">
        <v>300</v>
      </c>
      <c r="O55" s="94">
        <v>111.3</v>
      </c>
      <c r="P55" s="94">
        <v>79.599999999999994</v>
      </c>
      <c r="Q55" s="94">
        <v>116.9</v>
      </c>
      <c r="R55" s="94">
        <v>114.9</v>
      </c>
    </row>
    <row r="56" spans="1:18">
      <c r="A56" s="105" t="s">
        <v>95</v>
      </c>
      <c r="B56" s="92">
        <v>119.6</v>
      </c>
      <c r="C56" s="93" t="s">
        <v>83</v>
      </c>
      <c r="D56" s="93">
        <v>110.6</v>
      </c>
      <c r="E56" s="93">
        <v>116.3</v>
      </c>
      <c r="F56" s="93">
        <v>151.1</v>
      </c>
      <c r="G56" s="93">
        <v>154.5</v>
      </c>
      <c r="H56" s="93">
        <v>162.6</v>
      </c>
      <c r="I56" s="93">
        <v>77.900000000000006</v>
      </c>
      <c r="J56" s="93">
        <v>122.4</v>
      </c>
      <c r="K56" s="93">
        <v>98.9</v>
      </c>
      <c r="L56" s="93">
        <v>96.4</v>
      </c>
      <c r="M56" s="93">
        <v>220</v>
      </c>
      <c r="N56" s="94">
        <v>277.39999999999998</v>
      </c>
      <c r="O56" s="94">
        <v>104.8</v>
      </c>
      <c r="P56" s="94">
        <v>77.599999999999994</v>
      </c>
      <c r="Q56" s="94">
        <v>158.5</v>
      </c>
      <c r="R56" s="94">
        <v>118.8</v>
      </c>
    </row>
    <row r="57" spans="1:18">
      <c r="A57" s="105" t="s">
        <v>96</v>
      </c>
      <c r="B57" s="92">
        <v>119.6</v>
      </c>
      <c r="C57" s="93" t="s">
        <v>83</v>
      </c>
      <c r="D57" s="93">
        <v>125.2</v>
      </c>
      <c r="E57" s="93">
        <v>117.9</v>
      </c>
      <c r="F57" s="93">
        <v>122.8</v>
      </c>
      <c r="G57" s="93">
        <v>139</v>
      </c>
      <c r="H57" s="93">
        <v>134.80000000000001</v>
      </c>
      <c r="I57" s="93">
        <v>74</v>
      </c>
      <c r="J57" s="93">
        <v>119.6</v>
      </c>
      <c r="K57" s="93">
        <v>92.3</v>
      </c>
      <c r="L57" s="93">
        <v>100.9</v>
      </c>
      <c r="M57" s="93">
        <v>244</v>
      </c>
      <c r="N57" s="94">
        <v>329</v>
      </c>
      <c r="O57" s="94">
        <v>137.1</v>
      </c>
      <c r="P57" s="94">
        <v>87.8</v>
      </c>
      <c r="Q57" s="94">
        <v>126.2</v>
      </c>
      <c r="R57" s="94">
        <v>122.8</v>
      </c>
    </row>
    <row r="58" spans="1:18">
      <c r="A58" s="105" t="s">
        <v>97</v>
      </c>
      <c r="B58" s="92">
        <v>113.4</v>
      </c>
      <c r="C58" s="93" t="s">
        <v>83</v>
      </c>
      <c r="D58" s="93">
        <v>72</v>
      </c>
      <c r="E58" s="93">
        <v>112.2</v>
      </c>
      <c r="F58" s="93">
        <v>110.9</v>
      </c>
      <c r="G58" s="93">
        <v>127.6</v>
      </c>
      <c r="H58" s="93">
        <v>147.69999999999999</v>
      </c>
      <c r="I58" s="93">
        <v>79.2</v>
      </c>
      <c r="J58" s="93">
        <v>103.7</v>
      </c>
      <c r="K58" s="93">
        <v>89</v>
      </c>
      <c r="L58" s="93">
        <v>102.7</v>
      </c>
      <c r="M58" s="93">
        <v>260</v>
      </c>
      <c r="N58" s="94">
        <v>319.39999999999998</v>
      </c>
      <c r="O58" s="94">
        <v>124.2</v>
      </c>
      <c r="P58" s="94">
        <v>73.5</v>
      </c>
      <c r="Q58" s="94">
        <v>135.4</v>
      </c>
      <c r="R58" s="94">
        <v>106.9</v>
      </c>
    </row>
    <row r="59" spans="1:18">
      <c r="A59" s="105" t="s">
        <v>98</v>
      </c>
      <c r="B59" s="92">
        <v>115.5</v>
      </c>
      <c r="C59" s="93" t="s">
        <v>83</v>
      </c>
      <c r="D59" s="93">
        <v>63.8</v>
      </c>
      <c r="E59" s="93">
        <v>124.4</v>
      </c>
      <c r="F59" s="93">
        <v>126.1</v>
      </c>
      <c r="G59" s="93">
        <v>133.30000000000001</v>
      </c>
      <c r="H59" s="93">
        <v>121.9</v>
      </c>
      <c r="I59" s="93">
        <v>76.599999999999994</v>
      </c>
      <c r="J59" s="93">
        <v>112.1</v>
      </c>
      <c r="K59" s="93">
        <v>79.099999999999994</v>
      </c>
      <c r="L59" s="93">
        <v>104.5</v>
      </c>
      <c r="M59" s="93">
        <v>224</v>
      </c>
      <c r="N59" s="94">
        <v>280.60000000000002</v>
      </c>
      <c r="O59" s="94">
        <v>146.80000000000001</v>
      </c>
      <c r="P59" s="94">
        <v>93.9</v>
      </c>
      <c r="Q59" s="94">
        <v>127.7</v>
      </c>
      <c r="R59" s="94">
        <v>113.9</v>
      </c>
    </row>
    <row r="60" spans="1:18">
      <c r="A60" s="105" t="s">
        <v>99</v>
      </c>
      <c r="B60" s="92">
        <v>114.4</v>
      </c>
      <c r="C60" s="93" t="s">
        <v>83</v>
      </c>
      <c r="D60" s="93">
        <v>65.599999999999994</v>
      </c>
      <c r="E60" s="93">
        <v>123.6</v>
      </c>
      <c r="F60" s="93">
        <v>102.2</v>
      </c>
      <c r="G60" s="93">
        <v>135</v>
      </c>
      <c r="H60" s="93">
        <v>125.8</v>
      </c>
      <c r="I60" s="93">
        <v>80.5</v>
      </c>
      <c r="J60" s="93">
        <v>128</v>
      </c>
      <c r="K60" s="93">
        <v>79.099999999999994</v>
      </c>
      <c r="L60" s="93">
        <v>96.4</v>
      </c>
      <c r="M60" s="93">
        <v>216</v>
      </c>
      <c r="N60" s="94">
        <v>296.8</v>
      </c>
      <c r="O60" s="94">
        <v>121</v>
      </c>
      <c r="P60" s="94">
        <v>95.9</v>
      </c>
      <c r="Q60" s="94">
        <v>126.2</v>
      </c>
      <c r="R60" s="94">
        <v>113.9</v>
      </c>
    </row>
    <row r="61" spans="1:18">
      <c r="A61" s="105" t="s">
        <v>100</v>
      </c>
      <c r="B61" s="92">
        <v>97.9</v>
      </c>
      <c r="C61" s="93" t="s">
        <v>83</v>
      </c>
      <c r="D61" s="93">
        <v>55.5</v>
      </c>
      <c r="E61" s="93">
        <v>115.4</v>
      </c>
      <c r="F61" s="93">
        <v>112</v>
      </c>
      <c r="G61" s="93">
        <v>124.4</v>
      </c>
      <c r="H61" s="93">
        <v>112.3</v>
      </c>
      <c r="I61" s="93">
        <v>77.900000000000006</v>
      </c>
      <c r="J61" s="93">
        <v>100.9</v>
      </c>
      <c r="K61" s="93">
        <v>81.3</v>
      </c>
      <c r="L61" s="93">
        <v>91.1</v>
      </c>
      <c r="M61" s="93">
        <v>236</v>
      </c>
      <c r="N61" s="94">
        <v>287.10000000000002</v>
      </c>
      <c r="O61" s="94">
        <v>29.8</v>
      </c>
      <c r="P61" s="94">
        <v>87.8</v>
      </c>
      <c r="Q61" s="94">
        <v>95.4</v>
      </c>
      <c r="R61" s="94">
        <v>98</v>
      </c>
    </row>
    <row r="62" spans="1:18">
      <c r="A62" s="101" t="s">
        <v>105</v>
      </c>
      <c r="B62" s="96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4"/>
      <c r="O62" s="94"/>
      <c r="P62" s="94"/>
      <c r="Q62" s="94"/>
      <c r="R62" s="94"/>
    </row>
    <row r="63" spans="1:18" ht="6" customHeight="1">
      <c r="A63" s="82" t="s">
        <v>80</v>
      </c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</row>
    <row r="64" spans="1:18">
      <c r="A64" s="100" t="s">
        <v>102</v>
      </c>
      <c r="B64" s="92">
        <v>-4.0999999999999996</v>
      </c>
      <c r="C64" s="93" t="s">
        <v>101</v>
      </c>
      <c r="D64" s="93">
        <v>-21.9</v>
      </c>
      <c r="E64" s="93">
        <v>7.5</v>
      </c>
      <c r="F64" s="93">
        <v>-40.799999999999997</v>
      </c>
      <c r="G64" s="93">
        <v>-5</v>
      </c>
      <c r="H64" s="93">
        <v>-16.3</v>
      </c>
      <c r="I64" s="93">
        <v>-3.2</v>
      </c>
      <c r="J64" s="93">
        <v>3.8</v>
      </c>
      <c r="K64" s="93">
        <v>-21.3</v>
      </c>
      <c r="L64" s="93">
        <v>6.3</v>
      </c>
      <c r="M64" s="93">
        <v>-10.6</v>
      </c>
      <c r="N64" s="93">
        <v>23.6</v>
      </c>
      <c r="O64" s="93">
        <v>-28.9</v>
      </c>
      <c r="P64" s="93">
        <v>-2.2000000000000002</v>
      </c>
      <c r="Q64" s="93">
        <v>-34.700000000000003</v>
      </c>
      <c r="R64" s="93">
        <v>2.1</v>
      </c>
    </row>
    <row r="65" spans="1:18" ht="6" customHeight="1">
      <c r="A65" s="101"/>
      <c r="B65" s="102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</row>
    <row r="66" spans="1:18">
      <c r="A66" s="1" t="s">
        <v>106</v>
      </c>
    </row>
    <row r="68" spans="1:18" s="33" customFormat="1"/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A33:R33">
    <cfRule type="containsText" dxfId="2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ED4A0-89C8-41A9-A12E-A47A6E803982}">
  <dimension ref="A2:R69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63" t="s">
        <v>134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ht="14">
      <c r="A3" s="64" t="s">
        <v>54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5" spans="1:18" s="73" customFormat="1">
      <c r="A5" s="65" t="s">
        <v>55</v>
      </c>
      <c r="B5" s="66" t="s">
        <v>56</v>
      </c>
      <c r="C5" s="67" t="s">
        <v>57</v>
      </c>
      <c r="D5" s="68" t="s">
        <v>31</v>
      </c>
      <c r="E5" s="68" t="s">
        <v>32</v>
      </c>
      <c r="F5" s="69" t="s">
        <v>58</v>
      </c>
      <c r="G5" s="68" t="s">
        <v>34</v>
      </c>
      <c r="H5" s="70" t="s">
        <v>59</v>
      </c>
      <c r="I5" s="70" t="s">
        <v>60</v>
      </c>
      <c r="J5" s="70" t="s">
        <v>61</v>
      </c>
      <c r="K5" s="70" t="s">
        <v>62</v>
      </c>
      <c r="L5" s="71" t="s">
        <v>63</v>
      </c>
      <c r="M5" s="71" t="s">
        <v>64</v>
      </c>
      <c r="N5" s="71" t="s">
        <v>65</v>
      </c>
      <c r="O5" s="70" t="s">
        <v>66</v>
      </c>
      <c r="P5" s="68" t="s">
        <v>43</v>
      </c>
      <c r="Q5" s="70" t="s">
        <v>67</v>
      </c>
      <c r="R5" s="72" t="s">
        <v>68</v>
      </c>
    </row>
    <row r="6" spans="1:18" s="73" customFormat="1">
      <c r="A6" s="74"/>
      <c r="B6" s="75"/>
      <c r="C6" s="76" t="s">
        <v>69</v>
      </c>
      <c r="D6" s="77"/>
      <c r="E6" s="77"/>
      <c r="F6" s="78" t="s">
        <v>70</v>
      </c>
      <c r="G6" s="77"/>
      <c r="H6" s="79" t="s">
        <v>71</v>
      </c>
      <c r="I6" s="79" t="s">
        <v>72</v>
      </c>
      <c r="J6" s="79" t="s">
        <v>73</v>
      </c>
      <c r="K6" s="79" t="s">
        <v>74</v>
      </c>
      <c r="L6" s="80" t="s">
        <v>75</v>
      </c>
      <c r="M6" s="80" t="s">
        <v>76</v>
      </c>
      <c r="N6" s="80" t="s">
        <v>77</v>
      </c>
      <c r="O6" s="79" t="s">
        <v>78</v>
      </c>
      <c r="P6" s="77"/>
      <c r="Q6" s="79" t="s">
        <v>79</v>
      </c>
      <c r="R6" s="81"/>
    </row>
    <row r="7" spans="1:18">
      <c r="A7" s="82"/>
      <c r="B7" s="83" t="s">
        <v>80</v>
      </c>
      <c r="C7" s="84" t="s">
        <v>80</v>
      </c>
      <c r="D7" s="84" t="s">
        <v>80</v>
      </c>
      <c r="E7" s="84" t="s">
        <v>80</v>
      </c>
      <c r="F7" s="85" t="s">
        <v>80</v>
      </c>
      <c r="G7" s="85"/>
      <c r="H7" s="85"/>
      <c r="I7" s="85"/>
      <c r="J7" s="85"/>
      <c r="K7" s="85"/>
      <c r="L7" s="85"/>
      <c r="M7" s="85"/>
      <c r="N7" s="94"/>
      <c r="O7" s="94"/>
      <c r="P7" s="94"/>
      <c r="Q7" s="94"/>
      <c r="R7" s="94"/>
    </row>
    <row r="8" spans="1:18">
      <c r="A8" s="100" t="s">
        <v>104</v>
      </c>
      <c r="B8" s="88">
        <v>100</v>
      </c>
      <c r="C8" s="89">
        <v>100</v>
      </c>
      <c r="D8" s="89">
        <v>100</v>
      </c>
      <c r="E8" s="89">
        <v>100</v>
      </c>
      <c r="F8" s="89">
        <v>100</v>
      </c>
      <c r="G8" s="89">
        <v>100</v>
      </c>
      <c r="H8" s="89">
        <v>100</v>
      </c>
      <c r="I8" s="89">
        <v>100</v>
      </c>
      <c r="J8" s="89">
        <v>100</v>
      </c>
      <c r="K8" s="89">
        <v>100</v>
      </c>
      <c r="L8" s="89">
        <v>100</v>
      </c>
      <c r="M8" s="89">
        <v>100</v>
      </c>
      <c r="N8" s="89">
        <v>100</v>
      </c>
      <c r="O8" s="90">
        <v>100</v>
      </c>
      <c r="P8" s="90">
        <v>100</v>
      </c>
      <c r="Q8" s="90">
        <v>100</v>
      </c>
      <c r="R8" s="89">
        <v>100</v>
      </c>
    </row>
    <row r="9" spans="1:18">
      <c r="A9" s="105" t="s">
        <v>82</v>
      </c>
      <c r="B9" s="88">
        <v>99.5</v>
      </c>
      <c r="C9" s="89" t="s">
        <v>83</v>
      </c>
      <c r="D9" s="89">
        <v>100</v>
      </c>
      <c r="E9" s="89">
        <v>98.4</v>
      </c>
      <c r="F9" s="89">
        <v>97.6</v>
      </c>
      <c r="G9" s="89">
        <v>106.5</v>
      </c>
      <c r="H9" s="89">
        <v>100.1</v>
      </c>
      <c r="I9" s="89">
        <v>99.6</v>
      </c>
      <c r="J9" s="89">
        <v>100.4</v>
      </c>
      <c r="K9" s="89">
        <v>98</v>
      </c>
      <c r="L9" s="89">
        <v>101.4</v>
      </c>
      <c r="M9" s="89">
        <v>99</v>
      </c>
      <c r="N9" s="89">
        <v>90</v>
      </c>
      <c r="O9" s="90">
        <v>101.4</v>
      </c>
      <c r="P9" s="90">
        <v>99.6</v>
      </c>
      <c r="Q9" s="90">
        <v>90.3</v>
      </c>
      <c r="R9" s="89">
        <v>103.6</v>
      </c>
    </row>
    <row r="10" spans="1:18">
      <c r="A10" s="105" t="s">
        <v>84</v>
      </c>
      <c r="B10" s="88">
        <v>100.3</v>
      </c>
      <c r="C10" s="89" t="s">
        <v>83</v>
      </c>
      <c r="D10" s="89">
        <v>102.6</v>
      </c>
      <c r="E10" s="89">
        <v>96.9</v>
      </c>
      <c r="F10" s="89">
        <v>87.5</v>
      </c>
      <c r="G10" s="89">
        <v>108.7</v>
      </c>
      <c r="H10" s="89">
        <v>99.1</v>
      </c>
      <c r="I10" s="89">
        <v>99.3</v>
      </c>
      <c r="J10" s="89">
        <v>91.5</v>
      </c>
      <c r="K10" s="89">
        <v>98.7</v>
      </c>
      <c r="L10" s="89">
        <v>103</v>
      </c>
      <c r="M10" s="89">
        <v>110</v>
      </c>
      <c r="N10" s="89">
        <v>87.1</v>
      </c>
      <c r="O10" s="90">
        <v>100.3</v>
      </c>
      <c r="P10" s="90">
        <v>101.9</v>
      </c>
      <c r="Q10" s="90">
        <v>88.6</v>
      </c>
      <c r="R10" s="89">
        <v>105.1</v>
      </c>
    </row>
    <row r="11" spans="1:18">
      <c r="A11" s="105" t="s">
        <v>85</v>
      </c>
      <c r="B11" s="92">
        <v>101.4</v>
      </c>
      <c r="C11" s="93" t="s">
        <v>83</v>
      </c>
      <c r="D11" s="93">
        <v>103.3</v>
      </c>
      <c r="E11" s="93">
        <v>96.4</v>
      </c>
      <c r="F11" s="93">
        <v>74.7</v>
      </c>
      <c r="G11" s="93">
        <v>114</v>
      </c>
      <c r="H11" s="93">
        <v>97.8</v>
      </c>
      <c r="I11" s="93">
        <v>100</v>
      </c>
      <c r="J11" s="93">
        <v>87</v>
      </c>
      <c r="K11" s="93">
        <v>103</v>
      </c>
      <c r="L11" s="93">
        <v>103.4</v>
      </c>
      <c r="M11" s="93">
        <v>118.8</v>
      </c>
      <c r="N11" s="94">
        <v>86.4</v>
      </c>
      <c r="O11" s="94">
        <v>100.5</v>
      </c>
      <c r="P11" s="94">
        <v>103.6</v>
      </c>
      <c r="Q11" s="94">
        <v>82.3</v>
      </c>
      <c r="R11" s="94">
        <v>107.9</v>
      </c>
    </row>
    <row r="12" spans="1:18">
      <c r="A12" s="105" t="s">
        <v>86</v>
      </c>
      <c r="B12" s="92">
        <v>102.4</v>
      </c>
      <c r="C12" s="93" t="s">
        <v>83</v>
      </c>
      <c r="D12" s="93">
        <v>104.1</v>
      </c>
      <c r="E12" s="93">
        <v>96.5</v>
      </c>
      <c r="F12" s="93">
        <v>69.7</v>
      </c>
      <c r="G12" s="93">
        <v>119.9</v>
      </c>
      <c r="H12" s="93">
        <v>95</v>
      </c>
      <c r="I12" s="93">
        <v>102.3</v>
      </c>
      <c r="J12" s="93">
        <v>92.1</v>
      </c>
      <c r="K12" s="93">
        <v>106.4</v>
      </c>
      <c r="L12" s="93">
        <v>104.9</v>
      </c>
      <c r="M12" s="93">
        <v>121.9</v>
      </c>
      <c r="N12" s="94">
        <v>81.2</v>
      </c>
      <c r="O12" s="94">
        <v>100.9</v>
      </c>
      <c r="P12" s="94">
        <v>104.2</v>
      </c>
      <c r="Q12" s="94">
        <v>78</v>
      </c>
      <c r="R12" s="94">
        <v>111.3</v>
      </c>
    </row>
    <row r="13" spans="1:18">
      <c r="A13" s="105" t="s">
        <v>87</v>
      </c>
      <c r="B13" s="92">
        <v>102.7</v>
      </c>
      <c r="C13" s="93" t="s">
        <v>83</v>
      </c>
      <c r="D13" s="93">
        <v>107.5</v>
      </c>
      <c r="E13" s="93">
        <v>95.5</v>
      </c>
      <c r="F13" s="93">
        <v>69.2</v>
      </c>
      <c r="G13" s="93">
        <v>125.9</v>
      </c>
      <c r="H13" s="93">
        <v>92.7</v>
      </c>
      <c r="I13" s="93">
        <v>104.8</v>
      </c>
      <c r="J13" s="93">
        <v>92.8</v>
      </c>
      <c r="K13" s="93">
        <v>111.1</v>
      </c>
      <c r="L13" s="93">
        <v>105.5</v>
      </c>
      <c r="M13" s="93">
        <v>124</v>
      </c>
      <c r="N13" s="94">
        <v>81.900000000000006</v>
      </c>
      <c r="O13" s="94">
        <v>96.9</v>
      </c>
      <c r="P13" s="94">
        <v>104.5</v>
      </c>
      <c r="Q13" s="94">
        <v>61.9</v>
      </c>
      <c r="R13" s="94">
        <v>111.6</v>
      </c>
    </row>
    <row r="14" spans="1:18">
      <c r="A14" s="100"/>
      <c r="B14" s="92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4"/>
      <c r="O14" s="94"/>
      <c r="P14" s="94"/>
      <c r="Q14" s="94"/>
      <c r="R14" s="94"/>
    </row>
    <row r="15" spans="1:18">
      <c r="A15" s="100" t="s">
        <v>88</v>
      </c>
      <c r="B15" s="92">
        <v>102.9</v>
      </c>
      <c r="C15" s="93" t="s">
        <v>83</v>
      </c>
      <c r="D15" s="93">
        <v>108.2</v>
      </c>
      <c r="E15" s="93">
        <v>96</v>
      </c>
      <c r="F15" s="93">
        <v>69.5</v>
      </c>
      <c r="G15" s="93">
        <v>123.3</v>
      </c>
      <c r="H15" s="93">
        <v>92.3</v>
      </c>
      <c r="I15" s="93">
        <v>105.3</v>
      </c>
      <c r="J15" s="93">
        <v>93.5</v>
      </c>
      <c r="K15" s="93">
        <v>112.6</v>
      </c>
      <c r="L15" s="93">
        <v>106.5</v>
      </c>
      <c r="M15" s="93">
        <v>122.8</v>
      </c>
      <c r="N15" s="94">
        <v>80.3</v>
      </c>
      <c r="O15" s="94">
        <v>95.9</v>
      </c>
      <c r="P15" s="94">
        <v>104.3</v>
      </c>
      <c r="Q15" s="94">
        <v>79.900000000000006</v>
      </c>
      <c r="R15" s="94">
        <v>112.3</v>
      </c>
    </row>
    <row r="16" spans="1:18">
      <c r="A16" s="100" t="s">
        <v>89</v>
      </c>
      <c r="B16" s="92">
        <v>102.9</v>
      </c>
      <c r="C16" s="93" t="s">
        <v>83</v>
      </c>
      <c r="D16" s="93">
        <v>110.3</v>
      </c>
      <c r="E16" s="93">
        <v>95.8</v>
      </c>
      <c r="F16" s="93">
        <v>69.7</v>
      </c>
      <c r="G16" s="93">
        <v>124.2</v>
      </c>
      <c r="H16" s="93">
        <v>92.1</v>
      </c>
      <c r="I16" s="93">
        <v>105.4</v>
      </c>
      <c r="J16" s="93">
        <v>93</v>
      </c>
      <c r="K16" s="93">
        <v>112.2</v>
      </c>
      <c r="L16" s="93">
        <v>107.3</v>
      </c>
      <c r="M16" s="93">
        <v>122.5</v>
      </c>
      <c r="N16" s="94">
        <v>81.099999999999994</v>
      </c>
      <c r="O16" s="94">
        <v>98</v>
      </c>
      <c r="P16" s="94">
        <v>105.6</v>
      </c>
      <c r="Q16" s="94">
        <v>49.8</v>
      </c>
      <c r="R16" s="94">
        <v>110.8</v>
      </c>
    </row>
    <row r="17" spans="1:18">
      <c r="A17" s="100" t="s">
        <v>90</v>
      </c>
      <c r="B17" s="92">
        <v>103.2</v>
      </c>
      <c r="C17" s="93" t="s">
        <v>83</v>
      </c>
      <c r="D17" s="93">
        <v>109.3</v>
      </c>
      <c r="E17" s="93">
        <v>95.8</v>
      </c>
      <c r="F17" s="93">
        <v>69.400000000000006</v>
      </c>
      <c r="G17" s="93">
        <v>123.7</v>
      </c>
      <c r="H17" s="93">
        <v>91.8</v>
      </c>
      <c r="I17" s="93">
        <v>106.1</v>
      </c>
      <c r="J17" s="93">
        <v>92</v>
      </c>
      <c r="K17" s="93">
        <v>111.2</v>
      </c>
      <c r="L17" s="93">
        <v>107.2</v>
      </c>
      <c r="M17" s="93">
        <v>124.7</v>
      </c>
      <c r="N17" s="94">
        <v>81.7</v>
      </c>
      <c r="O17" s="94">
        <v>97.6</v>
      </c>
      <c r="P17" s="94">
        <v>105.4</v>
      </c>
      <c r="Q17" s="94">
        <v>49.9</v>
      </c>
      <c r="R17" s="94">
        <v>111.7</v>
      </c>
    </row>
    <row r="18" spans="1:18">
      <c r="A18" s="100" t="s">
        <v>91</v>
      </c>
      <c r="B18" s="92">
        <v>103.1</v>
      </c>
      <c r="C18" s="93" t="s">
        <v>83</v>
      </c>
      <c r="D18" s="93">
        <v>109.3</v>
      </c>
      <c r="E18" s="93">
        <v>95.9</v>
      </c>
      <c r="F18" s="93">
        <v>69.099999999999994</v>
      </c>
      <c r="G18" s="93">
        <v>122.1</v>
      </c>
      <c r="H18" s="93">
        <v>92.8</v>
      </c>
      <c r="I18" s="93">
        <v>105.3</v>
      </c>
      <c r="J18" s="93">
        <v>92.9</v>
      </c>
      <c r="K18" s="93">
        <v>111.8</v>
      </c>
      <c r="L18" s="93">
        <v>106</v>
      </c>
      <c r="M18" s="93">
        <v>125.2</v>
      </c>
      <c r="N18" s="94">
        <v>82.7</v>
      </c>
      <c r="O18" s="94">
        <v>97.1</v>
      </c>
      <c r="P18" s="94">
        <v>104.9</v>
      </c>
      <c r="Q18" s="94">
        <v>50.6</v>
      </c>
      <c r="R18" s="94">
        <v>112.3</v>
      </c>
    </row>
    <row r="19" spans="1:18">
      <c r="A19" s="100" t="s">
        <v>92</v>
      </c>
      <c r="B19" s="92">
        <v>102.9</v>
      </c>
      <c r="C19" s="93" t="s">
        <v>83</v>
      </c>
      <c r="D19" s="93">
        <v>108.8</v>
      </c>
      <c r="E19" s="93">
        <v>96.1</v>
      </c>
      <c r="F19" s="93">
        <v>69</v>
      </c>
      <c r="G19" s="93">
        <v>122</v>
      </c>
      <c r="H19" s="93">
        <v>92.9</v>
      </c>
      <c r="I19" s="93">
        <v>104.8</v>
      </c>
      <c r="J19" s="93">
        <v>92</v>
      </c>
      <c r="K19" s="93">
        <v>109.8</v>
      </c>
      <c r="L19" s="93">
        <v>105.6</v>
      </c>
      <c r="M19" s="93">
        <v>124.1</v>
      </c>
      <c r="N19" s="94">
        <v>81.5</v>
      </c>
      <c r="O19" s="94">
        <v>97.3</v>
      </c>
      <c r="P19" s="94">
        <v>105.4</v>
      </c>
      <c r="Q19" s="94">
        <v>50.8</v>
      </c>
      <c r="R19" s="94">
        <v>112.6</v>
      </c>
    </row>
    <row r="20" spans="1:18">
      <c r="A20" s="100" t="s">
        <v>110</v>
      </c>
      <c r="B20" s="92">
        <v>102.4</v>
      </c>
      <c r="C20" s="93" t="s">
        <v>83</v>
      </c>
      <c r="D20" s="93">
        <v>109</v>
      </c>
      <c r="E20" s="93">
        <v>95.9</v>
      </c>
      <c r="F20" s="93">
        <v>70.400000000000006</v>
      </c>
      <c r="G20" s="93">
        <v>121.8</v>
      </c>
      <c r="H20" s="93">
        <v>92</v>
      </c>
      <c r="I20" s="93">
        <v>104.9</v>
      </c>
      <c r="J20" s="93">
        <v>91.3</v>
      </c>
      <c r="K20" s="93">
        <v>109.9</v>
      </c>
      <c r="L20" s="93">
        <v>104.7</v>
      </c>
      <c r="M20" s="93">
        <v>117.9</v>
      </c>
      <c r="N20" s="94">
        <v>83.9</v>
      </c>
      <c r="O20" s="94">
        <v>97.8</v>
      </c>
      <c r="P20" s="94">
        <v>105.1</v>
      </c>
      <c r="Q20" s="94">
        <v>50.7</v>
      </c>
      <c r="R20" s="94">
        <v>112</v>
      </c>
    </row>
    <row r="21" spans="1:18">
      <c r="A21" s="100" t="s">
        <v>94</v>
      </c>
      <c r="B21" s="92">
        <v>102.4</v>
      </c>
      <c r="C21" s="93" t="s">
        <v>83</v>
      </c>
      <c r="D21" s="93">
        <v>109</v>
      </c>
      <c r="E21" s="93">
        <v>94.8</v>
      </c>
      <c r="F21" s="93">
        <v>69.599999999999994</v>
      </c>
      <c r="G21" s="93">
        <v>121.9</v>
      </c>
      <c r="H21" s="93">
        <v>92.2</v>
      </c>
      <c r="I21" s="93">
        <v>105.6</v>
      </c>
      <c r="J21" s="93">
        <v>90.8</v>
      </c>
      <c r="K21" s="93">
        <v>110.9</v>
      </c>
      <c r="L21" s="93">
        <v>106.7</v>
      </c>
      <c r="M21" s="93">
        <v>119.1</v>
      </c>
      <c r="N21" s="94">
        <v>84</v>
      </c>
      <c r="O21" s="94">
        <v>96.2</v>
      </c>
      <c r="P21" s="94">
        <v>105.1</v>
      </c>
      <c r="Q21" s="94">
        <v>50.4</v>
      </c>
      <c r="R21" s="94">
        <v>111.8</v>
      </c>
    </row>
    <row r="22" spans="1:18">
      <c r="A22" s="105" t="s">
        <v>95</v>
      </c>
      <c r="B22" s="92">
        <v>102</v>
      </c>
      <c r="C22" s="93" t="s">
        <v>83</v>
      </c>
      <c r="D22" s="93">
        <v>109.1</v>
      </c>
      <c r="E22" s="93">
        <v>94.5</v>
      </c>
      <c r="F22" s="93">
        <v>67.400000000000006</v>
      </c>
      <c r="G22" s="93">
        <v>121.9</v>
      </c>
      <c r="H22" s="93">
        <v>92.4</v>
      </c>
      <c r="I22" s="93">
        <v>105.5</v>
      </c>
      <c r="J22" s="93">
        <v>90.4</v>
      </c>
      <c r="K22" s="93">
        <v>109.6</v>
      </c>
      <c r="L22" s="93">
        <v>106.8</v>
      </c>
      <c r="M22" s="93">
        <v>115.8</v>
      </c>
      <c r="N22" s="94">
        <v>84.3</v>
      </c>
      <c r="O22" s="94">
        <v>95.4</v>
      </c>
      <c r="P22" s="94">
        <v>105.1</v>
      </c>
      <c r="Q22" s="94">
        <v>49.6</v>
      </c>
      <c r="R22" s="94">
        <v>112.3</v>
      </c>
    </row>
    <row r="23" spans="1:18">
      <c r="A23" s="105" t="s">
        <v>96</v>
      </c>
      <c r="B23" s="92">
        <v>103</v>
      </c>
      <c r="C23" s="93" t="s">
        <v>83</v>
      </c>
      <c r="D23" s="93">
        <v>109.8</v>
      </c>
      <c r="E23" s="93">
        <v>95.2</v>
      </c>
      <c r="F23" s="93">
        <v>71.5</v>
      </c>
      <c r="G23" s="93">
        <v>126.7</v>
      </c>
      <c r="H23" s="93">
        <v>93.7</v>
      </c>
      <c r="I23" s="93">
        <v>104.5</v>
      </c>
      <c r="J23" s="93">
        <v>89.6</v>
      </c>
      <c r="K23" s="93">
        <v>109.3</v>
      </c>
      <c r="L23" s="93">
        <v>105.6</v>
      </c>
      <c r="M23" s="93">
        <v>118</v>
      </c>
      <c r="N23" s="94">
        <v>83.2</v>
      </c>
      <c r="O23" s="94">
        <v>96.9</v>
      </c>
      <c r="P23" s="94">
        <v>109.6</v>
      </c>
      <c r="Q23" s="94">
        <v>51.3</v>
      </c>
      <c r="R23" s="94">
        <v>111.6</v>
      </c>
    </row>
    <row r="24" spans="1:18">
      <c r="A24" s="105" t="s">
        <v>97</v>
      </c>
      <c r="B24" s="92">
        <v>102.3</v>
      </c>
      <c r="C24" s="93" t="s">
        <v>83</v>
      </c>
      <c r="D24" s="93">
        <v>108.3</v>
      </c>
      <c r="E24" s="93">
        <v>94.8</v>
      </c>
      <c r="F24" s="93">
        <v>69.7</v>
      </c>
      <c r="G24" s="93">
        <v>126.8</v>
      </c>
      <c r="H24" s="93">
        <v>93.5</v>
      </c>
      <c r="I24" s="93">
        <v>103.5</v>
      </c>
      <c r="J24" s="93">
        <v>89.4</v>
      </c>
      <c r="K24" s="93">
        <v>110.5</v>
      </c>
      <c r="L24" s="93">
        <v>107.3</v>
      </c>
      <c r="M24" s="93">
        <v>114.7</v>
      </c>
      <c r="N24" s="94">
        <v>82.5</v>
      </c>
      <c r="O24" s="94">
        <v>99.3</v>
      </c>
      <c r="P24" s="94">
        <v>108.2</v>
      </c>
      <c r="Q24" s="94">
        <v>51.1</v>
      </c>
      <c r="R24" s="94">
        <v>111.2</v>
      </c>
    </row>
    <row r="25" spans="1:18">
      <c r="A25" s="105" t="s">
        <v>98</v>
      </c>
      <c r="B25" s="92">
        <v>102.7</v>
      </c>
      <c r="C25" s="93" t="s">
        <v>83</v>
      </c>
      <c r="D25" s="93">
        <v>109.3</v>
      </c>
      <c r="E25" s="93">
        <v>95.1</v>
      </c>
      <c r="F25" s="93">
        <v>69.900000000000006</v>
      </c>
      <c r="G25" s="93">
        <v>125.6</v>
      </c>
      <c r="H25" s="93">
        <v>95</v>
      </c>
      <c r="I25" s="93">
        <v>103.8</v>
      </c>
      <c r="J25" s="93">
        <v>88.6</v>
      </c>
      <c r="K25" s="93">
        <v>111.8</v>
      </c>
      <c r="L25" s="93">
        <v>106.9</v>
      </c>
      <c r="M25" s="93">
        <v>115.4</v>
      </c>
      <c r="N25" s="94">
        <v>83.5</v>
      </c>
      <c r="O25" s="94">
        <v>99.8</v>
      </c>
      <c r="P25" s="94">
        <v>108.5</v>
      </c>
      <c r="Q25" s="94">
        <v>51.3</v>
      </c>
      <c r="R25" s="94">
        <v>111.1</v>
      </c>
    </row>
    <row r="26" spans="1:18">
      <c r="A26" s="105" t="s">
        <v>99</v>
      </c>
      <c r="B26" s="92">
        <v>103</v>
      </c>
      <c r="C26" s="93" t="s">
        <v>83</v>
      </c>
      <c r="D26" s="93">
        <v>111.1</v>
      </c>
      <c r="E26" s="93">
        <v>96.2</v>
      </c>
      <c r="F26" s="93">
        <v>67.8</v>
      </c>
      <c r="G26" s="93">
        <v>125.9</v>
      </c>
      <c r="H26" s="93">
        <v>94.8</v>
      </c>
      <c r="I26" s="93">
        <v>103.3</v>
      </c>
      <c r="J26" s="93">
        <v>89.2</v>
      </c>
      <c r="K26" s="93">
        <v>111.1</v>
      </c>
      <c r="L26" s="93">
        <v>106.2</v>
      </c>
      <c r="M26" s="93">
        <v>116.2</v>
      </c>
      <c r="N26" s="94">
        <v>83.1</v>
      </c>
      <c r="O26" s="94">
        <v>100.1</v>
      </c>
      <c r="P26" s="94">
        <v>108.4</v>
      </c>
      <c r="Q26" s="94">
        <v>51.2</v>
      </c>
      <c r="R26" s="94">
        <v>111.3</v>
      </c>
    </row>
    <row r="27" spans="1:18">
      <c r="A27" s="105" t="s">
        <v>100</v>
      </c>
      <c r="B27" s="92">
        <v>103</v>
      </c>
      <c r="C27" s="93" t="s">
        <v>101</v>
      </c>
      <c r="D27" s="93">
        <v>111.3</v>
      </c>
      <c r="E27" s="93">
        <v>96.5</v>
      </c>
      <c r="F27" s="93">
        <v>67.3</v>
      </c>
      <c r="G27" s="93">
        <v>125.2</v>
      </c>
      <c r="H27" s="93">
        <v>94</v>
      </c>
      <c r="I27" s="93">
        <v>103.2</v>
      </c>
      <c r="J27" s="93">
        <v>89.1</v>
      </c>
      <c r="K27" s="93">
        <v>113.1</v>
      </c>
      <c r="L27" s="93">
        <v>106.3</v>
      </c>
      <c r="M27" s="93">
        <v>118.4</v>
      </c>
      <c r="N27" s="94">
        <v>80.400000000000006</v>
      </c>
      <c r="O27" s="94">
        <v>99.5</v>
      </c>
      <c r="P27" s="94">
        <v>108.2</v>
      </c>
      <c r="Q27" s="94">
        <v>51.2</v>
      </c>
      <c r="R27" s="94">
        <v>111.2</v>
      </c>
    </row>
    <row r="28" spans="1:18">
      <c r="A28" s="101" t="s">
        <v>105</v>
      </c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4"/>
      <c r="O28" s="94"/>
      <c r="P28" s="94"/>
      <c r="Q28" s="94"/>
      <c r="R28" s="94"/>
    </row>
    <row r="29" spans="1:18" ht="6" customHeight="1">
      <c r="A29" s="82" t="s">
        <v>80</v>
      </c>
      <c r="B29" s="98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</row>
    <row r="30" spans="1:18">
      <c r="A30" s="100" t="s">
        <v>102</v>
      </c>
      <c r="B30" s="92">
        <v>0.1</v>
      </c>
      <c r="C30" s="93" t="s">
        <v>101</v>
      </c>
      <c r="D30" s="93">
        <v>2.9</v>
      </c>
      <c r="E30" s="93">
        <v>0.5</v>
      </c>
      <c r="F30" s="93">
        <v>-3.2</v>
      </c>
      <c r="G30" s="93">
        <v>1.5</v>
      </c>
      <c r="H30" s="93">
        <v>1.8</v>
      </c>
      <c r="I30" s="93">
        <v>-2</v>
      </c>
      <c r="J30" s="93">
        <v>-4.7</v>
      </c>
      <c r="K30" s="93">
        <v>0.4</v>
      </c>
      <c r="L30" s="93">
        <v>-0.2</v>
      </c>
      <c r="M30" s="93">
        <v>-3.6</v>
      </c>
      <c r="N30" s="93">
        <v>0.1</v>
      </c>
      <c r="O30" s="93">
        <v>3.8</v>
      </c>
      <c r="P30" s="93">
        <v>3.7</v>
      </c>
      <c r="Q30" s="93">
        <v>-35.9</v>
      </c>
      <c r="R30" s="93">
        <v>-1</v>
      </c>
    </row>
    <row r="31" spans="1:18" ht="6" customHeight="1">
      <c r="A31" s="101"/>
      <c r="B31" s="102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</row>
    <row r="32" spans="1:18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18" s="33" customFormat="1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</row>
    <row r="34" spans="1:18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</row>
    <row r="36" spans="1:18" ht="16.5">
      <c r="A36" s="63" t="s">
        <v>135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 ht="14">
      <c r="A37" s="64" t="s">
        <v>54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</row>
    <row r="39" spans="1:18" s="73" customFormat="1">
      <c r="A39" s="65" t="s">
        <v>55</v>
      </c>
      <c r="B39" s="66" t="s">
        <v>56</v>
      </c>
      <c r="C39" s="67" t="s">
        <v>57</v>
      </c>
      <c r="D39" s="68" t="s">
        <v>31</v>
      </c>
      <c r="E39" s="68" t="s">
        <v>32</v>
      </c>
      <c r="F39" s="69" t="s">
        <v>58</v>
      </c>
      <c r="G39" s="68" t="s">
        <v>34</v>
      </c>
      <c r="H39" s="70" t="s">
        <v>59</v>
      </c>
      <c r="I39" s="70" t="s">
        <v>60</v>
      </c>
      <c r="J39" s="70" t="s">
        <v>61</v>
      </c>
      <c r="K39" s="70" t="s">
        <v>62</v>
      </c>
      <c r="L39" s="71" t="s">
        <v>63</v>
      </c>
      <c r="M39" s="71" t="s">
        <v>64</v>
      </c>
      <c r="N39" s="71" t="s">
        <v>65</v>
      </c>
      <c r="O39" s="70" t="s">
        <v>66</v>
      </c>
      <c r="P39" s="68" t="s">
        <v>43</v>
      </c>
      <c r="Q39" s="70" t="s">
        <v>67</v>
      </c>
      <c r="R39" s="72" t="s">
        <v>68</v>
      </c>
    </row>
    <row r="40" spans="1:18" s="73" customFormat="1">
      <c r="A40" s="74"/>
      <c r="B40" s="75"/>
      <c r="C40" s="76" t="s">
        <v>69</v>
      </c>
      <c r="D40" s="77"/>
      <c r="E40" s="77"/>
      <c r="F40" s="78" t="s">
        <v>70</v>
      </c>
      <c r="G40" s="77"/>
      <c r="H40" s="79" t="s">
        <v>71</v>
      </c>
      <c r="I40" s="79" t="s">
        <v>72</v>
      </c>
      <c r="J40" s="79" t="s">
        <v>73</v>
      </c>
      <c r="K40" s="79" t="s">
        <v>74</v>
      </c>
      <c r="L40" s="80" t="s">
        <v>75</v>
      </c>
      <c r="M40" s="80" t="s">
        <v>76</v>
      </c>
      <c r="N40" s="80" t="s">
        <v>77</v>
      </c>
      <c r="O40" s="79" t="s">
        <v>78</v>
      </c>
      <c r="P40" s="77"/>
      <c r="Q40" s="79" t="s">
        <v>79</v>
      </c>
      <c r="R40" s="81"/>
    </row>
    <row r="41" spans="1:18">
      <c r="A41" s="82"/>
      <c r="B41" s="83" t="s">
        <v>80</v>
      </c>
      <c r="C41" s="84" t="s">
        <v>80</v>
      </c>
      <c r="D41" s="84" t="s">
        <v>80</v>
      </c>
      <c r="E41" s="84" t="s">
        <v>80</v>
      </c>
      <c r="F41" s="85" t="s">
        <v>80</v>
      </c>
      <c r="G41" s="85"/>
      <c r="H41" s="85"/>
      <c r="I41" s="85"/>
      <c r="J41" s="85"/>
      <c r="K41" s="85"/>
      <c r="L41" s="85"/>
      <c r="M41" s="85"/>
      <c r="N41" s="94"/>
      <c r="O41" s="94"/>
      <c r="P41" s="94"/>
      <c r="Q41" s="94"/>
      <c r="R41" s="94"/>
    </row>
    <row r="42" spans="1:18">
      <c r="A42" s="100" t="s">
        <v>104</v>
      </c>
      <c r="B42" s="88">
        <v>100</v>
      </c>
      <c r="C42" s="89">
        <v>100</v>
      </c>
      <c r="D42" s="89">
        <v>100</v>
      </c>
      <c r="E42" s="89">
        <v>100</v>
      </c>
      <c r="F42" s="89">
        <v>100</v>
      </c>
      <c r="G42" s="89">
        <v>100</v>
      </c>
      <c r="H42" s="89">
        <v>100</v>
      </c>
      <c r="I42" s="89">
        <v>100</v>
      </c>
      <c r="J42" s="89">
        <v>100</v>
      </c>
      <c r="K42" s="89">
        <v>100</v>
      </c>
      <c r="L42" s="89">
        <v>100</v>
      </c>
      <c r="M42" s="89">
        <v>100</v>
      </c>
      <c r="N42" s="89">
        <v>100</v>
      </c>
      <c r="O42" s="90">
        <v>100</v>
      </c>
      <c r="P42" s="90">
        <v>100</v>
      </c>
      <c r="Q42" s="89">
        <v>100</v>
      </c>
      <c r="R42" s="89">
        <v>100</v>
      </c>
    </row>
    <row r="43" spans="1:18">
      <c r="A43" s="105" t="s">
        <v>82</v>
      </c>
      <c r="B43" s="88">
        <v>98.9</v>
      </c>
      <c r="C43" s="89" t="s">
        <v>83</v>
      </c>
      <c r="D43" s="89">
        <v>102</v>
      </c>
      <c r="E43" s="89">
        <v>97.1</v>
      </c>
      <c r="F43" s="89">
        <v>93.9</v>
      </c>
      <c r="G43" s="89">
        <v>106.6</v>
      </c>
      <c r="H43" s="89">
        <v>99.2</v>
      </c>
      <c r="I43" s="89">
        <v>99.9</v>
      </c>
      <c r="J43" s="89">
        <v>98</v>
      </c>
      <c r="K43" s="89">
        <v>94.6</v>
      </c>
      <c r="L43" s="89">
        <v>100.9</v>
      </c>
      <c r="M43" s="89">
        <v>101.9</v>
      </c>
      <c r="N43" s="89">
        <v>87.1</v>
      </c>
      <c r="O43" s="90">
        <v>100.6</v>
      </c>
      <c r="P43" s="90">
        <v>96.5</v>
      </c>
      <c r="Q43" s="89">
        <v>80.8</v>
      </c>
      <c r="R43" s="89">
        <v>105.7</v>
      </c>
    </row>
    <row r="44" spans="1:18">
      <c r="A44" s="105" t="s">
        <v>84</v>
      </c>
      <c r="B44" s="88">
        <v>99</v>
      </c>
      <c r="C44" s="89" t="s">
        <v>83</v>
      </c>
      <c r="D44" s="89">
        <v>101.7</v>
      </c>
      <c r="E44" s="89">
        <v>98.7</v>
      </c>
      <c r="F44" s="89">
        <v>90.6</v>
      </c>
      <c r="G44" s="89">
        <v>109</v>
      </c>
      <c r="H44" s="89">
        <v>97.8</v>
      </c>
      <c r="I44" s="89">
        <v>97</v>
      </c>
      <c r="J44" s="89">
        <v>90.4</v>
      </c>
      <c r="K44" s="89">
        <v>97.8</v>
      </c>
      <c r="L44" s="89">
        <v>101.6</v>
      </c>
      <c r="M44" s="89">
        <v>105.8</v>
      </c>
      <c r="N44" s="89">
        <v>87.6</v>
      </c>
      <c r="O44" s="90">
        <v>97.7</v>
      </c>
      <c r="P44" s="90">
        <v>98.7</v>
      </c>
      <c r="Q44" s="90">
        <v>83.8</v>
      </c>
      <c r="R44" s="89">
        <v>106.9</v>
      </c>
    </row>
    <row r="45" spans="1:18">
      <c r="A45" s="105" t="s">
        <v>85</v>
      </c>
      <c r="B45" s="92">
        <v>99.2</v>
      </c>
      <c r="C45" s="93" t="s">
        <v>83</v>
      </c>
      <c r="D45" s="93">
        <v>102.1</v>
      </c>
      <c r="E45" s="93">
        <v>99.2</v>
      </c>
      <c r="F45" s="93">
        <v>90.4</v>
      </c>
      <c r="G45" s="93">
        <v>113.9</v>
      </c>
      <c r="H45" s="93">
        <v>95.2</v>
      </c>
      <c r="I45" s="93">
        <v>95.1</v>
      </c>
      <c r="J45" s="93">
        <v>84.7</v>
      </c>
      <c r="K45" s="93">
        <v>97.6</v>
      </c>
      <c r="L45" s="93">
        <v>102.4</v>
      </c>
      <c r="M45" s="93">
        <v>116.7</v>
      </c>
      <c r="N45" s="94">
        <v>85.7</v>
      </c>
      <c r="O45" s="94">
        <v>96.9</v>
      </c>
      <c r="P45" s="94">
        <v>99.9</v>
      </c>
      <c r="Q45" s="94">
        <v>79.8</v>
      </c>
      <c r="R45" s="94">
        <v>109.6</v>
      </c>
    </row>
    <row r="46" spans="1:18">
      <c r="A46" s="105" t="s">
        <v>86</v>
      </c>
      <c r="B46" s="92">
        <v>99.3</v>
      </c>
      <c r="C46" s="93" t="s">
        <v>83</v>
      </c>
      <c r="D46" s="93">
        <v>103.4</v>
      </c>
      <c r="E46" s="93">
        <v>99.8</v>
      </c>
      <c r="F46" s="93">
        <v>83</v>
      </c>
      <c r="G46" s="93">
        <v>119.8</v>
      </c>
      <c r="H46" s="93">
        <v>92.9</v>
      </c>
      <c r="I46" s="93">
        <v>94.3</v>
      </c>
      <c r="J46" s="93">
        <v>91.5</v>
      </c>
      <c r="K46" s="93">
        <v>98.4</v>
      </c>
      <c r="L46" s="93">
        <v>102.8</v>
      </c>
      <c r="M46" s="93">
        <v>120</v>
      </c>
      <c r="N46" s="94">
        <v>79.5</v>
      </c>
      <c r="O46" s="94">
        <v>96.2</v>
      </c>
      <c r="P46" s="94">
        <v>100.4</v>
      </c>
      <c r="Q46" s="94">
        <v>79.099999999999994</v>
      </c>
      <c r="R46" s="94">
        <v>111.3</v>
      </c>
    </row>
    <row r="47" spans="1:18">
      <c r="A47" s="105" t="s">
        <v>87</v>
      </c>
      <c r="B47" s="92">
        <v>98.6</v>
      </c>
      <c r="C47" s="93" t="s">
        <v>83</v>
      </c>
      <c r="D47" s="93">
        <v>102.5</v>
      </c>
      <c r="E47" s="93">
        <v>99.4</v>
      </c>
      <c r="F47" s="93">
        <v>81.8</v>
      </c>
      <c r="G47" s="93">
        <v>132.80000000000001</v>
      </c>
      <c r="H47" s="93">
        <v>90.1</v>
      </c>
      <c r="I47" s="93">
        <v>92.2</v>
      </c>
      <c r="J47" s="93">
        <v>91.5</v>
      </c>
      <c r="K47" s="93">
        <v>97.4</v>
      </c>
      <c r="L47" s="93">
        <v>102.9</v>
      </c>
      <c r="M47" s="93">
        <v>126</v>
      </c>
      <c r="N47" s="94">
        <v>87.9</v>
      </c>
      <c r="O47" s="94">
        <v>92.9</v>
      </c>
      <c r="P47" s="94">
        <v>100.3</v>
      </c>
      <c r="Q47" s="94">
        <v>54.8</v>
      </c>
      <c r="R47" s="94">
        <v>109.5</v>
      </c>
    </row>
    <row r="48" spans="1:18">
      <c r="A48" s="100"/>
      <c r="B48" s="92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4"/>
      <c r="O48" s="94"/>
      <c r="P48" s="94"/>
      <c r="Q48" s="94"/>
      <c r="R48" s="94"/>
    </row>
    <row r="49" spans="1:18">
      <c r="A49" s="100" t="s">
        <v>88</v>
      </c>
      <c r="B49" s="92">
        <v>99</v>
      </c>
      <c r="C49" s="93" t="s">
        <v>83</v>
      </c>
      <c r="D49" s="93">
        <v>101.6</v>
      </c>
      <c r="E49" s="93">
        <v>99.6</v>
      </c>
      <c r="F49" s="93">
        <v>82.1</v>
      </c>
      <c r="G49" s="93">
        <v>133.5</v>
      </c>
      <c r="H49" s="93">
        <v>89.9</v>
      </c>
      <c r="I49" s="93">
        <v>92.2</v>
      </c>
      <c r="J49" s="93">
        <v>92.1</v>
      </c>
      <c r="K49" s="93">
        <v>98.2</v>
      </c>
      <c r="L49" s="93">
        <v>103.3</v>
      </c>
      <c r="M49" s="93">
        <v>126.5</v>
      </c>
      <c r="N49" s="94">
        <v>86.7</v>
      </c>
      <c r="O49" s="94">
        <v>91.9</v>
      </c>
      <c r="P49" s="94">
        <v>101.1</v>
      </c>
      <c r="Q49" s="94">
        <v>79.900000000000006</v>
      </c>
      <c r="R49" s="94">
        <v>110.1</v>
      </c>
    </row>
    <row r="50" spans="1:18">
      <c r="A50" s="100" t="s">
        <v>89</v>
      </c>
      <c r="B50" s="92">
        <v>98.5</v>
      </c>
      <c r="C50" s="93" t="s">
        <v>83</v>
      </c>
      <c r="D50" s="93">
        <v>101.4</v>
      </c>
      <c r="E50" s="93">
        <v>99.4</v>
      </c>
      <c r="F50" s="93">
        <v>82.5</v>
      </c>
      <c r="G50" s="93">
        <v>133.69999999999999</v>
      </c>
      <c r="H50" s="93">
        <v>89.6</v>
      </c>
      <c r="I50" s="93">
        <v>92.2</v>
      </c>
      <c r="J50" s="93">
        <v>91.6</v>
      </c>
      <c r="K50" s="93">
        <v>98.2</v>
      </c>
      <c r="L50" s="93">
        <v>103.6</v>
      </c>
      <c r="M50" s="93">
        <v>125.8</v>
      </c>
      <c r="N50" s="94">
        <v>87.4</v>
      </c>
      <c r="O50" s="94">
        <v>94.4</v>
      </c>
      <c r="P50" s="94">
        <v>101.4</v>
      </c>
      <c r="Q50" s="94">
        <v>36.299999999999997</v>
      </c>
      <c r="R50" s="94">
        <v>108.1</v>
      </c>
    </row>
    <row r="51" spans="1:18">
      <c r="A51" s="100" t="s">
        <v>90</v>
      </c>
      <c r="B51" s="92">
        <v>98.3</v>
      </c>
      <c r="C51" s="93" t="s">
        <v>83</v>
      </c>
      <c r="D51" s="93">
        <v>100.2</v>
      </c>
      <c r="E51" s="93">
        <v>99.3</v>
      </c>
      <c r="F51" s="93">
        <v>82.1</v>
      </c>
      <c r="G51" s="93">
        <v>133</v>
      </c>
      <c r="H51" s="93">
        <v>89.4</v>
      </c>
      <c r="I51" s="93">
        <v>91.4</v>
      </c>
      <c r="J51" s="93">
        <v>91.2</v>
      </c>
      <c r="K51" s="93">
        <v>98</v>
      </c>
      <c r="L51" s="93">
        <v>103.5</v>
      </c>
      <c r="M51" s="93">
        <v>126.9</v>
      </c>
      <c r="N51" s="94">
        <v>88.6</v>
      </c>
      <c r="O51" s="94">
        <v>95.4</v>
      </c>
      <c r="P51" s="94">
        <v>100</v>
      </c>
      <c r="Q51" s="94">
        <v>36.299999999999997</v>
      </c>
      <c r="R51" s="94">
        <v>108.8</v>
      </c>
    </row>
    <row r="52" spans="1:18">
      <c r="A52" s="100" t="s">
        <v>91</v>
      </c>
      <c r="B52" s="92">
        <v>98.3</v>
      </c>
      <c r="C52" s="93" t="s">
        <v>83</v>
      </c>
      <c r="D52" s="93">
        <v>100.3</v>
      </c>
      <c r="E52" s="93">
        <v>99.5</v>
      </c>
      <c r="F52" s="93">
        <v>81.599999999999994</v>
      </c>
      <c r="G52" s="93">
        <v>132.5</v>
      </c>
      <c r="H52" s="93">
        <v>90.7</v>
      </c>
      <c r="I52" s="93">
        <v>89.3</v>
      </c>
      <c r="J52" s="93">
        <v>91.4</v>
      </c>
      <c r="K52" s="93">
        <v>97.4</v>
      </c>
      <c r="L52" s="93">
        <v>103.6</v>
      </c>
      <c r="M52" s="93">
        <v>128.9</v>
      </c>
      <c r="N52" s="94">
        <v>88.8</v>
      </c>
      <c r="O52" s="94">
        <v>94.6</v>
      </c>
      <c r="P52" s="94">
        <v>99.8</v>
      </c>
      <c r="Q52" s="94">
        <v>37.299999999999997</v>
      </c>
      <c r="R52" s="94">
        <v>109.8</v>
      </c>
    </row>
    <row r="53" spans="1:18">
      <c r="A53" s="100" t="s">
        <v>92</v>
      </c>
      <c r="B53" s="92">
        <v>98.3</v>
      </c>
      <c r="C53" s="93" t="s">
        <v>83</v>
      </c>
      <c r="D53" s="93">
        <v>100.6</v>
      </c>
      <c r="E53" s="93">
        <v>99.8</v>
      </c>
      <c r="F53" s="93">
        <v>81.5</v>
      </c>
      <c r="G53" s="93">
        <v>132.19999999999999</v>
      </c>
      <c r="H53" s="93">
        <v>90.9</v>
      </c>
      <c r="I53" s="93">
        <v>88.3</v>
      </c>
      <c r="J53" s="93">
        <v>91.3</v>
      </c>
      <c r="K53" s="93">
        <v>95.4</v>
      </c>
      <c r="L53" s="93">
        <v>103.7</v>
      </c>
      <c r="M53" s="93">
        <v>129.80000000000001</v>
      </c>
      <c r="N53" s="94">
        <v>88.5</v>
      </c>
      <c r="O53" s="94">
        <v>94.5</v>
      </c>
      <c r="P53" s="94">
        <v>100.3</v>
      </c>
      <c r="Q53" s="94">
        <v>37.6</v>
      </c>
      <c r="R53" s="94">
        <v>109.8</v>
      </c>
    </row>
    <row r="54" spans="1:18">
      <c r="A54" s="100" t="s">
        <v>110</v>
      </c>
      <c r="B54" s="92">
        <v>98.2</v>
      </c>
      <c r="C54" s="93" t="s">
        <v>83</v>
      </c>
      <c r="D54" s="93">
        <v>102.4</v>
      </c>
      <c r="E54" s="93">
        <v>99.5</v>
      </c>
      <c r="F54" s="93">
        <v>83.4</v>
      </c>
      <c r="G54" s="93">
        <v>131.4</v>
      </c>
      <c r="H54" s="93">
        <v>89.9</v>
      </c>
      <c r="I54" s="93">
        <v>88.2</v>
      </c>
      <c r="J54" s="93">
        <v>90.6</v>
      </c>
      <c r="K54" s="93">
        <v>95.1</v>
      </c>
      <c r="L54" s="93">
        <v>103.7</v>
      </c>
      <c r="M54" s="93">
        <v>128.80000000000001</v>
      </c>
      <c r="N54" s="94">
        <v>94.2</v>
      </c>
      <c r="O54" s="94">
        <v>94.8</v>
      </c>
      <c r="P54" s="94">
        <v>100.2</v>
      </c>
      <c r="Q54" s="94">
        <v>36.9</v>
      </c>
      <c r="R54" s="94">
        <v>109.3</v>
      </c>
    </row>
    <row r="55" spans="1:18">
      <c r="A55" s="100" t="s">
        <v>94</v>
      </c>
      <c r="B55" s="92">
        <v>97.6</v>
      </c>
      <c r="C55" s="93" t="s">
        <v>83</v>
      </c>
      <c r="D55" s="93">
        <v>102.6</v>
      </c>
      <c r="E55" s="93">
        <v>98</v>
      </c>
      <c r="F55" s="93">
        <v>82.3</v>
      </c>
      <c r="G55" s="93">
        <v>131.19999999999999</v>
      </c>
      <c r="H55" s="93">
        <v>89.7</v>
      </c>
      <c r="I55" s="93">
        <v>87.9</v>
      </c>
      <c r="J55" s="93">
        <v>89.8</v>
      </c>
      <c r="K55" s="93">
        <v>95.5</v>
      </c>
      <c r="L55" s="93">
        <v>103.7</v>
      </c>
      <c r="M55" s="93">
        <v>127.5</v>
      </c>
      <c r="N55" s="94">
        <v>94.3</v>
      </c>
      <c r="O55" s="94">
        <v>92.7</v>
      </c>
      <c r="P55" s="94">
        <v>100.3</v>
      </c>
      <c r="Q55" s="94">
        <v>36.4</v>
      </c>
      <c r="R55" s="94">
        <v>109.1</v>
      </c>
    </row>
    <row r="56" spans="1:18">
      <c r="A56" s="105" t="s">
        <v>95</v>
      </c>
      <c r="B56" s="92">
        <v>97.4</v>
      </c>
      <c r="C56" s="93" t="s">
        <v>83</v>
      </c>
      <c r="D56" s="93">
        <v>102.7</v>
      </c>
      <c r="E56" s="93">
        <v>97.9</v>
      </c>
      <c r="F56" s="93">
        <v>79.3</v>
      </c>
      <c r="G56" s="93">
        <v>132.1</v>
      </c>
      <c r="H56" s="93">
        <v>90</v>
      </c>
      <c r="I56" s="93">
        <v>87</v>
      </c>
      <c r="J56" s="93">
        <v>89.9</v>
      </c>
      <c r="K56" s="93">
        <v>96.3</v>
      </c>
      <c r="L56" s="93">
        <v>103.2</v>
      </c>
      <c r="M56" s="93">
        <v>127.2</v>
      </c>
      <c r="N56" s="94">
        <v>93.7</v>
      </c>
      <c r="O56" s="94">
        <v>91.4</v>
      </c>
      <c r="P56" s="94">
        <v>100.3</v>
      </c>
      <c r="Q56" s="94">
        <v>35.299999999999997</v>
      </c>
      <c r="R56" s="94">
        <v>109.3</v>
      </c>
    </row>
    <row r="57" spans="1:18">
      <c r="A57" s="105" t="s">
        <v>96</v>
      </c>
      <c r="B57" s="92">
        <v>99</v>
      </c>
      <c r="C57" s="93" t="s">
        <v>83</v>
      </c>
      <c r="D57" s="93">
        <v>105.1</v>
      </c>
      <c r="E57" s="93">
        <v>98.8</v>
      </c>
      <c r="F57" s="93">
        <v>85</v>
      </c>
      <c r="G57" s="93">
        <v>137.80000000000001</v>
      </c>
      <c r="H57" s="93">
        <v>91.3</v>
      </c>
      <c r="I57" s="93">
        <v>86.1</v>
      </c>
      <c r="J57" s="93">
        <v>91.7</v>
      </c>
      <c r="K57" s="93">
        <v>97.6</v>
      </c>
      <c r="L57" s="93">
        <v>103.9</v>
      </c>
      <c r="M57" s="93">
        <v>126.2</v>
      </c>
      <c r="N57" s="94">
        <v>92.6</v>
      </c>
      <c r="O57" s="94">
        <v>93.3</v>
      </c>
      <c r="P57" s="94">
        <v>107.2</v>
      </c>
      <c r="Q57" s="94">
        <v>35.9</v>
      </c>
      <c r="R57" s="94">
        <v>109</v>
      </c>
    </row>
    <row r="58" spans="1:18">
      <c r="A58" s="105" t="s">
        <v>97</v>
      </c>
      <c r="B58" s="92">
        <v>98.6</v>
      </c>
      <c r="C58" s="93" t="s">
        <v>83</v>
      </c>
      <c r="D58" s="93">
        <v>105.2</v>
      </c>
      <c r="E58" s="93">
        <v>98.5</v>
      </c>
      <c r="F58" s="93">
        <v>82.5</v>
      </c>
      <c r="G58" s="93">
        <v>138</v>
      </c>
      <c r="H58" s="93">
        <v>90.5</v>
      </c>
      <c r="I58" s="93">
        <v>86.3</v>
      </c>
      <c r="J58" s="93">
        <v>91.5</v>
      </c>
      <c r="K58" s="93">
        <v>98.1</v>
      </c>
      <c r="L58" s="93">
        <v>104.3</v>
      </c>
      <c r="M58" s="93">
        <v>125.5</v>
      </c>
      <c r="N58" s="94">
        <v>92.3</v>
      </c>
      <c r="O58" s="94">
        <v>94.6</v>
      </c>
      <c r="P58" s="94">
        <v>105.5</v>
      </c>
      <c r="Q58" s="94">
        <v>35.700000000000003</v>
      </c>
      <c r="R58" s="94">
        <v>108.8</v>
      </c>
    </row>
    <row r="59" spans="1:18">
      <c r="A59" s="105" t="s">
        <v>98</v>
      </c>
      <c r="B59" s="92">
        <v>99.2</v>
      </c>
      <c r="C59" s="93" t="s">
        <v>83</v>
      </c>
      <c r="D59" s="93">
        <v>105.1</v>
      </c>
      <c r="E59" s="93">
        <v>99.5</v>
      </c>
      <c r="F59" s="93">
        <v>82.7</v>
      </c>
      <c r="G59" s="93">
        <v>136.9</v>
      </c>
      <c r="H59" s="93">
        <v>92.2</v>
      </c>
      <c r="I59" s="93">
        <v>86.4</v>
      </c>
      <c r="J59" s="93">
        <v>91.1</v>
      </c>
      <c r="K59" s="93">
        <v>98.4</v>
      </c>
      <c r="L59" s="93">
        <v>103.6</v>
      </c>
      <c r="M59" s="93">
        <v>126.4</v>
      </c>
      <c r="N59" s="94">
        <v>92.4</v>
      </c>
      <c r="O59" s="94">
        <v>95.2</v>
      </c>
      <c r="P59" s="94">
        <v>106.3</v>
      </c>
      <c r="Q59" s="94">
        <v>35.9</v>
      </c>
      <c r="R59" s="94">
        <v>108.7</v>
      </c>
    </row>
    <row r="60" spans="1:18">
      <c r="A60" s="105" t="s">
        <v>99</v>
      </c>
      <c r="B60" s="92">
        <v>99.1</v>
      </c>
      <c r="C60" s="93" t="s">
        <v>83</v>
      </c>
      <c r="D60" s="93">
        <v>105.2</v>
      </c>
      <c r="E60" s="93">
        <v>99.4</v>
      </c>
      <c r="F60" s="93">
        <v>80</v>
      </c>
      <c r="G60" s="93">
        <v>137.19999999999999</v>
      </c>
      <c r="H60" s="93">
        <v>92</v>
      </c>
      <c r="I60" s="93">
        <v>85.8</v>
      </c>
      <c r="J60" s="93">
        <v>91.4</v>
      </c>
      <c r="K60" s="93">
        <v>98.1</v>
      </c>
      <c r="L60" s="93">
        <v>103.3</v>
      </c>
      <c r="M60" s="93">
        <v>127.8</v>
      </c>
      <c r="N60" s="94">
        <v>92.3</v>
      </c>
      <c r="O60" s="94">
        <v>94.9</v>
      </c>
      <c r="P60" s="94">
        <v>106.4</v>
      </c>
      <c r="Q60" s="94">
        <v>35.9</v>
      </c>
      <c r="R60" s="94">
        <v>108.9</v>
      </c>
    </row>
    <row r="61" spans="1:18">
      <c r="A61" s="105" t="s">
        <v>100</v>
      </c>
      <c r="B61" s="92">
        <v>98.7</v>
      </c>
      <c r="C61" s="93" t="s">
        <v>101</v>
      </c>
      <c r="D61" s="93">
        <v>104.9</v>
      </c>
      <c r="E61" s="93">
        <v>99.4</v>
      </c>
      <c r="F61" s="93">
        <v>79.5</v>
      </c>
      <c r="G61" s="93">
        <v>136.69999999999999</v>
      </c>
      <c r="H61" s="93">
        <v>90.5</v>
      </c>
      <c r="I61" s="93">
        <v>85.3</v>
      </c>
      <c r="J61" s="93">
        <v>91.2</v>
      </c>
      <c r="K61" s="93">
        <v>98.1</v>
      </c>
      <c r="L61" s="93">
        <v>103.2</v>
      </c>
      <c r="M61" s="93">
        <v>127.8</v>
      </c>
      <c r="N61" s="94">
        <v>92.3</v>
      </c>
      <c r="O61" s="94">
        <v>92.8</v>
      </c>
      <c r="P61" s="94">
        <v>106.2</v>
      </c>
      <c r="Q61" s="94">
        <v>35.799999999999997</v>
      </c>
      <c r="R61" s="94">
        <v>108.6</v>
      </c>
    </row>
    <row r="62" spans="1:18">
      <c r="A62" s="101" t="s">
        <v>105</v>
      </c>
      <c r="B62" s="96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4"/>
      <c r="O62" s="94"/>
      <c r="P62" s="94"/>
      <c r="Q62" s="94"/>
      <c r="R62" s="94"/>
    </row>
    <row r="63" spans="1:18" ht="6" customHeight="1">
      <c r="A63" s="82" t="s">
        <v>80</v>
      </c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</row>
    <row r="64" spans="1:18">
      <c r="A64" s="100" t="s">
        <v>102</v>
      </c>
      <c r="B64" s="92">
        <v>-0.3</v>
      </c>
      <c r="C64" s="93" t="s">
        <v>101</v>
      </c>
      <c r="D64" s="93">
        <v>3.2</v>
      </c>
      <c r="E64" s="93">
        <v>-0.2</v>
      </c>
      <c r="F64" s="93">
        <v>-3.2</v>
      </c>
      <c r="G64" s="93">
        <v>2.4</v>
      </c>
      <c r="H64" s="93">
        <v>0.7</v>
      </c>
      <c r="I64" s="93">
        <v>-7.5</v>
      </c>
      <c r="J64" s="93">
        <v>-1</v>
      </c>
      <c r="K64" s="93">
        <v>-0.1</v>
      </c>
      <c r="L64" s="93">
        <v>-0.1</v>
      </c>
      <c r="M64" s="93">
        <v>1</v>
      </c>
      <c r="N64" s="93">
        <v>6.5</v>
      </c>
      <c r="O64" s="93">
        <v>1</v>
      </c>
      <c r="P64" s="93">
        <v>5</v>
      </c>
      <c r="Q64" s="93">
        <v>-55.2</v>
      </c>
      <c r="R64" s="93">
        <v>-1.4</v>
      </c>
    </row>
    <row r="65" spans="1:18" ht="6" customHeight="1">
      <c r="A65" s="101"/>
      <c r="B65" s="102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</row>
    <row r="66" spans="1:18">
      <c r="A66" s="1" t="s">
        <v>106</v>
      </c>
    </row>
    <row r="67" spans="1:18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</row>
    <row r="68" spans="1:18" s="33" customFormat="1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</row>
    <row r="69" spans="1:18">
      <c r="C69" s="93"/>
      <c r="D69" s="33"/>
    </row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A33:R33">
    <cfRule type="containsText" dxfId="1" priority="2" operator="containsText" text="×">
      <formula>NOT(ISERROR(SEARCH("×",A33)))</formula>
    </cfRule>
  </conditionalFormatting>
  <conditionalFormatting sqref="A68:R68">
    <cfRule type="containsText" dxfId="0" priority="1" operator="containsText" text="×">
      <formula>NOT(ISERROR(SEARCH("×",A68)))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2FB4-2BED-4A20-8E5F-A398A7920CEC}">
  <dimension ref="A1:M32"/>
  <sheetViews>
    <sheetView zoomScale="85" zoomScaleNormal="85" workbookViewId="0"/>
  </sheetViews>
  <sheetFormatPr defaultColWidth="8.25" defaultRowHeight="13"/>
  <cols>
    <col min="1" max="1" width="11.9140625" style="1" customWidth="1"/>
    <col min="2" max="13" width="12.5" style="1" customWidth="1"/>
    <col min="14" max="16384" width="8.25" style="1"/>
  </cols>
  <sheetData>
    <row r="1" spans="1:13" ht="20.149999999999999" customHeight="1">
      <c r="B1" s="142" t="s">
        <v>136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15" customHeight="1">
      <c r="A2" s="143" t="s">
        <v>1</v>
      </c>
      <c r="B2" s="143"/>
      <c r="C2" s="143"/>
      <c r="D2" s="143"/>
      <c r="E2" s="144"/>
      <c r="F2" s="144"/>
      <c r="G2" s="144"/>
      <c r="H2" s="144"/>
      <c r="I2" s="144"/>
      <c r="J2" s="144"/>
      <c r="K2" s="144"/>
      <c r="L2" s="144"/>
    </row>
    <row r="3" spans="1:13" ht="15" customHeight="1">
      <c r="A3" s="10"/>
      <c r="B3" s="10"/>
      <c r="C3" s="144"/>
      <c r="D3" s="144"/>
      <c r="E3" s="144"/>
      <c r="F3" s="144"/>
      <c r="G3" s="144"/>
      <c r="H3" s="144"/>
      <c r="I3" s="144"/>
      <c r="J3" s="145"/>
      <c r="K3" s="146"/>
      <c r="L3" s="145"/>
    </row>
    <row r="4" spans="1:13" ht="15" customHeight="1">
      <c r="A4" s="10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</row>
    <row r="5" spans="1:13" ht="20.149999999999999" customHeight="1">
      <c r="A5" s="147" t="s">
        <v>137</v>
      </c>
      <c r="H5" s="148"/>
      <c r="L5" s="1" t="s">
        <v>138</v>
      </c>
    </row>
    <row r="6" spans="1:13" ht="20.149999999999999" customHeight="1">
      <c r="A6" s="149" t="s">
        <v>139</v>
      </c>
      <c r="B6" s="150" t="s">
        <v>4</v>
      </c>
      <c r="C6" s="151"/>
      <c r="D6" s="152"/>
      <c r="E6" s="150" t="s">
        <v>118</v>
      </c>
      <c r="F6" s="151"/>
      <c r="G6" s="152"/>
      <c r="H6" s="153" t="s">
        <v>6</v>
      </c>
      <c r="I6" s="153" t="s">
        <v>140</v>
      </c>
      <c r="J6" s="150" t="s">
        <v>141</v>
      </c>
      <c r="K6" s="151"/>
      <c r="L6" s="152"/>
    </row>
    <row r="7" spans="1:13" ht="20.149999999999999" customHeight="1" thickBot="1">
      <c r="A7" s="154"/>
      <c r="B7" s="155" t="s">
        <v>142</v>
      </c>
      <c r="C7" s="156" t="s">
        <v>143</v>
      </c>
      <c r="D7" s="157" t="s">
        <v>144</v>
      </c>
      <c r="E7" s="155" t="s">
        <v>142</v>
      </c>
      <c r="F7" s="156" t="s">
        <v>143</v>
      </c>
      <c r="G7" s="156" t="s">
        <v>144</v>
      </c>
      <c r="H7" s="158"/>
      <c r="I7" s="158"/>
      <c r="J7" s="155" t="s">
        <v>142</v>
      </c>
      <c r="K7" s="156" t="s">
        <v>143</v>
      </c>
      <c r="L7" s="157" t="s">
        <v>144</v>
      </c>
    </row>
    <row r="8" spans="1:13" ht="20.149999999999999" customHeight="1" thickTop="1">
      <c r="A8" s="159" t="s">
        <v>145</v>
      </c>
      <c r="B8" s="160">
        <v>353881</v>
      </c>
      <c r="C8" s="160">
        <v>426222</v>
      </c>
      <c r="D8" s="160">
        <v>280820</v>
      </c>
      <c r="E8" s="160">
        <v>348084</v>
      </c>
      <c r="F8" s="160">
        <v>422352</v>
      </c>
      <c r="G8" s="160">
        <v>273076</v>
      </c>
      <c r="H8" s="160">
        <v>316684</v>
      </c>
      <c r="I8" s="160">
        <v>31400</v>
      </c>
      <c r="J8" s="160">
        <v>5797</v>
      </c>
      <c r="K8" s="160">
        <v>3870</v>
      </c>
      <c r="L8" s="160">
        <v>7744</v>
      </c>
    </row>
    <row r="9" spans="1:13" ht="20.149999999999999" customHeight="1">
      <c r="A9" s="161" t="s">
        <v>146</v>
      </c>
      <c r="B9" s="162">
        <v>297716</v>
      </c>
      <c r="C9" s="162">
        <v>359492</v>
      </c>
      <c r="D9" s="162">
        <v>227418</v>
      </c>
      <c r="E9" s="162">
        <v>293099</v>
      </c>
      <c r="F9" s="162">
        <v>352954</v>
      </c>
      <c r="G9" s="162">
        <v>224987</v>
      </c>
      <c r="H9" s="162">
        <v>265418</v>
      </c>
      <c r="I9" s="162">
        <v>27681</v>
      </c>
      <c r="J9" s="162">
        <v>4617</v>
      </c>
      <c r="K9" s="162">
        <v>6538</v>
      </c>
      <c r="L9" s="162">
        <v>2431</v>
      </c>
    </row>
    <row r="10" spans="1:13" ht="20.149999999999999" customHeight="1">
      <c r="A10" s="161" t="s">
        <v>147</v>
      </c>
      <c r="B10" s="162">
        <v>295320</v>
      </c>
      <c r="C10" s="162">
        <v>359364</v>
      </c>
      <c r="D10" s="162">
        <v>220257</v>
      </c>
      <c r="E10" s="162">
        <v>286819</v>
      </c>
      <c r="F10" s="162">
        <v>348109</v>
      </c>
      <c r="G10" s="162">
        <v>214983</v>
      </c>
      <c r="H10" s="162">
        <v>268061</v>
      </c>
      <c r="I10" s="162">
        <v>18758</v>
      </c>
      <c r="J10" s="162">
        <v>8501</v>
      </c>
      <c r="K10" s="162">
        <v>11255</v>
      </c>
      <c r="L10" s="162">
        <v>5274</v>
      </c>
    </row>
    <row r="11" spans="1:13" ht="20.149999999999999" customHeight="1">
      <c r="A11" s="161" t="s">
        <v>148</v>
      </c>
      <c r="B11" s="162">
        <v>260335</v>
      </c>
      <c r="C11" s="162">
        <v>344894</v>
      </c>
      <c r="D11" s="162">
        <v>179917</v>
      </c>
      <c r="E11" s="162">
        <v>238104</v>
      </c>
      <c r="F11" s="162">
        <v>306952</v>
      </c>
      <c r="G11" s="162">
        <v>172629</v>
      </c>
      <c r="H11" s="162">
        <v>225378</v>
      </c>
      <c r="I11" s="162">
        <v>12726</v>
      </c>
      <c r="J11" s="162">
        <v>22231</v>
      </c>
      <c r="K11" s="162">
        <v>37942</v>
      </c>
      <c r="L11" s="162">
        <v>7288</v>
      </c>
    </row>
    <row r="12" spans="1:13" ht="13.5" customHeight="1"/>
    <row r="13" spans="1:13" ht="13.5" customHeight="1"/>
    <row r="14" spans="1:13" ht="13.5" customHeight="1"/>
    <row r="15" spans="1:13" ht="13.5" customHeight="1"/>
    <row r="16" spans="1:13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</sheetData>
  <mergeCells count="6">
    <mergeCell ref="A6:A7"/>
    <mergeCell ref="B6:D6"/>
    <mergeCell ref="E6:G6"/>
    <mergeCell ref="H6:H7"/>
    <mergeCell ref="I6:I7"/>
    <mergeCell ref="J6:L6"/>
  </mergeCells>
  <phoneticPr fontId="3"/>
  <dataValidations count="1">
    <dataValidation type="whole" allowBlank="1" showInputMessage="1" showErrorMessage="1" errorTitle="入力エラー" error="入力した値に誤りがあります" sqref="A8:A11" xr:uid="{CA3D7191-39E9-4D81-BA5D-3B0CC6D147E3}">
      <formula1>-999999999999</formula1>
      <formula2>999999999999</formula2>
    </dataValidation>
  </dataValidations>
  <printOptions horizontalCentered="1"/>
  <pageMargins left="0.78740157480314965" right="0.19685039370078741" top="1.0236220472440944" bottom="0.19685039370078741" header="0" footer="0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FC200-440D-49B8-B13B-B15D90DF5908}">
  <dimension ref="A1:N28"/>
  <sheetViews>
    <sheetView zoomScale="85" zoomScaleNormal="85" workbookViewId="0"/>
  </sheetViews>
  <sheetFormatPr defaultColWidth="8.25" defaultRowHeight="13"/>
  <cols>
    <col min="1" max="1" width="11.9140625" style="1" customWidth="1"/>
    <col min="2" max="13" width="12.5" style="1" customWidth="1"/>
    <col min="14" max="16384" width="8.25" style="1"/>
  </cols>
  <sheetData>
    <row r="1" spans="1:14" ht="20.149999999999999" customHeight="1">
      <c r="B1" s="142" t="s">
        <v>149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8"/>
    </row>
    <row r="2" spans="1:14" ht="15" customHeight="1">
      <c r="A2" s="143" t="s">
        <v>51</v>
      </c>
      <c r="B2" s="143"/>
      <c r="C2" s="143"/>
      <c r="D2" s="143"/>
      <c r="E2" s="144"/>
      <c r="F2" s="144"/>
      <c r="G2" s="144"/>
      <c r="H2" s="144"/>
      <c r="I2" s="144"/>
      <c r="J2" s="144"/>
      <c r="K2" s="144"/>
      <c r="L2" s="144"/>
      <c r="M2" s="144"/>
      <c r="N2" s="144"/>
    </row>
    <row r="3" spans="1:14" ht="15" customHeight="1">
      <c r="A3" s="163"/>
      <c r="B3" s="163"/>
      <c r="C3" s="144"/>
      <c r="D3" s="144"/>
      <c r="E3" s="144"/>
      <c r="F3" s="144"/>
      <c r="G3" s="144"/>
      <c r="H3" s="144"/>
      <c r="I3" s="144"/>
      <c r="J3" s="145"/>
      <c r="K3" s="146"/>
      <c r="L3" s="145"/>
    </row>
    <row r="4" spans="1:14" ht="15" customHeight="1">
      <c r="A4" s="10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</row>
    <row r="5" spans="1:14" ht="20.149999999999999" customHeight="1">
      <c r="A5" s="147" t="s">
        <v>137</v>
      </c>
      <c r="B5" s="10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4" ht="20.149999999999999" customHeight="1">
      <c r="A6" s="149" t="s">
        <v>139</v>
      </c>
      <c r="B6" s="7" t="s">
        <v>10</v>
      </c>
      <c r="C6" s="8"/>
      <c r="D6" s="9"/>
      <c r="E6" s="7" t="s">
        <v>150</v>
      </c>
      <c r="F6" s="8"/>
      <c r="G6" s="9"/>
      <c r="H6" s="7" t="s">
        <v>8</v>
      </c>
      <c r="I6" s="8"/>
      <c r="J6" s="9"/>
      <c r="K6" s="7" t="s">
        <v>151</v>
      </c>
      <c r="L6" s="8"/>
      <c r="M6" s="9"/>
      <c r="N6" s="10"/>
    </row>
    <row r="7" spans="1:14" ht="20.149999999999999" customHeight="1" thickBot="1">
      <c r="A7" s="154"/>
      <c r="B7" s="155" t="s">
        <v>142</v>
      </c>
      <c r="C7" s="156" t="s">
        <v>143</v>
      </c>
      <c r="D7" s="156" t="s">
        <v>144</v>
      </c>
      <c r="E7" s="157" t="s">
        <v>142</v>
      </c>
      <c r="F7" s="156" t="s">
        <v>143</v>
      </c>
      <c r="G7" s="156" t="s">
        <v>144</v>
      </c>
      <c r="H7" s="157" t="s">
        <v>142</v>
      </c>
      <c r="I7" s="156" t="s">
        <v>143</v>
      </c>
      <c r="J7" s="156" t="s">
        <v>144</v>
      </c>
      <c r="K7" s="156" t="s">
        <v>142</v>
      </c>
      <c r="L7" s="157" t="s">
        <v>143</v>
      </c>
      <c r="M7" s="155" t="s">
        <v>144</v>
      </c>
      <c r="N7" s="10"/>
    </row>
    <row r="8" spans="1:14" ht="10" customHeight="1" thickTop="1">
      <c r="A8" s="164"/>
      <c r="B8" s="165" t="s">
        <v>152</v>
      </c>
      <c r="C8" s="166" t="s">
        <v>152</v>
      </c>
      <c r="D8" s="166" t="s">
        <v>152</v>
      </c>
      <c r="E8" s="167" t="s">
        <v>24</v>
      </c>
      <c r="F8" s="167" t="s">
        <v>24</v>
      </c>
      <c r="G8" s="167" t="s">
        <v>24</v>
      </c>
      <c r="H8" s="167" t="s">
        <v>24</v>
      </c>
      <c r="I8" s="167" t="s">
        <v>24</v>
      </c>
      <c r="J8" s="167" t="s">
        <v>24</v>
      </c>
      <c r="K8" s="167" t="s">
        <v>24</v>
      </c>
      <c r="L8" s="167" t="s">
        <v>24</v>
      </c>
      <c r="M8" s="167" t="s">
        <v>24</v>
      </c>
    </row>
    <row r="9" spans="1:14" ht="20.149999999999999" customHeight="1">
      <c r="A9" s="159" t="s">
        <v>145</v>
      </c>
      <c r="B9" s="168">
        <v>17.100000000000001</v>
      </c>
      <c r="C9" s="168">
        <v>17.399999999999999</v>
      </c>
      <c r="D9" s="168">
        <v>16.899999999999999</v>
      </c>
      <c r="E9" s="168">
        <v>136</v>
      </c>
      <c r="F9" s="168">
        <v>144.80000000000001</v>
      </c>
      <c r="G9" s="168">
        <v>127.2</v>
      </c>
      <c r="H9" s="168">
        <v>125.8</v>
      </c>
      <c r="I9" s="168">
        <v>131.69999999999999</v>
      </c>
      <c r="J9" s="168">
        <v>119.8</v>
      </c>
      <c r="K9" s="168">
        <v>10.199999999999999</v>
      </c>
      <c r="L9" s="168">
        <v>13.1</v>
      </c>
      <c r="M9" s="168">
        <v>7.4</v>
      </c>
    </row>
    <row r="10" spans="1:14" ht="20.149999999999999" customHeight="1">
      <c r="A10" s="161" t="s">
        <v>146</v>
      </c>
      <c r="B10" s="169">
        <v>16.399999999999999</v>
      </c>
      <c r="C10" s="169">
        <v>16.899999999999999</v>
      </c>
      <c r="D10" s="169">
        <v>15.7</v>
      </c>
      <c r="E10" s="169">
        <v>130.69999999999999</v>
      </c>
      <c r="F10" s="169">
        <v>143.69999999999999</v>
      </c>
      <c r="G10" s="169">
        <v>116</v>
      </c>
      <c r="H10" s="169">
        <v>119.8</v>
      </c>
      <c r="I10" s="169">
        <v>129.1</v>
      </c>
      <c r="J10" s="169">
        <v>109.3</v>
      </c>
      <c r="K10" s="169">
        <v>10.9</v>
      </c>
      <c r="L10" s="169">
        <v>14.6</v>
      </c>
      <c r="M10" s="169">
        <v>6.7</v>
      </c>
    </row>
    <row r="11" spans="1:14" ht="20.149999999999999" customHeight="1">
      <c r="A11" s="161" t="s">
        <v>147</v>
      </c>
      <c r="B11" s="169">
        <v>16.5</v>
      </c>
      <c r="C11" s="169">
        <v>17.3</v>
      </c>
      <c r="D11" s="169">
        <v>15.7</v>
      </c>
      <c r="E11" s="169">
        <v>128</v>
      </c>
      <c r="F11" s="169">
        <v>142.30000000000001</v>
      </c>
      <c r="G11" s="169">
        <v>111.2</v>
      </c>
      <c r="H11" s="169">
        <v>119.8</v>
      </c>
      <c r="I11" s="169">
        <v>131</v>
      </c>
      <c r="J11" s="169">
        <v>106.7</v>
      </c>
      <c r="K11" s="169">
        <v>8.1999999999999993</v>
      </c>
      <c r="L11" s="169">
        <v>11.3</v>
      </c>
      <c r="M11" s="169">
        <v>4.5</v>
      </c>
    </row>
    <row r="12" spans="1:14" ht="20.149999999999999" customHeight="1">
      <c r="A12" s="161" t="s">
        <v>148</v>
      </c>
      <c r="B12" s="169">
        <v>15.9</v>
      </c>
      <c r="C12" s="169">
        <v>17.2</v>
      </c>
      <c r="D12" s="169">
        <v>14.6</v>
      </c>
      <c r="E12" s="169">
        <v>117.9</v>
      </c>
      <c r="F12" s="169">
        <v>139.1</v>
      </c>
      <c r="G12" s="169">
        <v>97.8</v>
      </c>
      <c r="H12" s="169">
        <v>110.8</v>
      </c>
      <c r="I12" s="169">
        <v>127.7</v>
      </c>
      <c r="J12" s="169">
        <v>94.8</v>
      </c>
      <c r="K12" s="169">
        <v>7.1</v>
      </c>
      <c r="L12" s="169">
        <v>11.4</v>
      </c>
      <c r="M12" s="169">
        <v>3</v>
      </c>
    </row>
    <row r="13" spans="1:14" ht="13.5" customHeight="1"/>
    <row r="14" spans="1:14" ht="13.5" customHeight="1"/>
    <row r="15" spans="1:14" ht="13.5" customHeight="1"/>
    <row r="16" spans="1:14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</sheetData>
  <mergeCells count="5">
    <mergeCell ref="A6:A7"/>
    <mergeCell ref="B6:D6"/>
    <mergeCell ref="E6:G6"/>
    <mergeCell ref="H6:J6"/>
    <mergeCell ref="K6:M6"/>
  </mergeCells>
  <phoneticPr fontId="3"/>
  <dataValidations count="1">
    <dataValidation type="whole" allowBlank="1" showInputMessage="1" showErrorMessage="1" errorTitle="入力エラー" error="入力した値に誤りがあります" sqref="A9:A12" xr:uid="{CB13CD94-C8B6-486F-A249-016FD9EB92F5}">
      <formula1>-999999999999</formula1>
      <formula2>999999999999</formula2>
    </dataValidation>
  </dataValidations>
  <printOptions horizontalCentered="1"/>
  <pageMargins left="0.78740157480314965" right="0.19685039370078741" top="1.0236220472440944" bottom="0.19685039370078741" header="0" footer="0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8E469-B12E-43E0-8A34-BD6C051436A5}">
  <dimension ref="A1:O52"/>
  <sheetViews>
    <sheetView zoomScale="75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5" width="13.4140625" style="1" customWidth="1"/>
    <col min="16" max="16384" width="8.25" style="1"/>
  </cols>
  <sheetData>
    <row r="1" spans="1:15" ht="19">
      <c r="A1" s="170" t="s">
        <v>153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5" ht="14">
      <c r="A2" s="171" t="s">
        <v>1</v>
      </c>
      <c r="B2" s="172"/>
      <c r="C2" s="172"/>
      <c r="D2" s="173"/>
      <c r="E2" s="173"/>
      <c r="F2" s="173"/>
      <c r="G2" s="173"/>
      <c r="H2" s="173"/>
      <c r="I2" s="173"/>
      <c r="J2" s="144"/>
      <c r="K2" s="144"/>
      <c r="L2" s="144"/>
      <c r="M2" s="144"/>
      <c r="N2" s="144"/>
      <c r="O2" s="144"/>
    </row>
    <row r="3" spans="1:15" ht="14">
      <c r="A3" s="174"/>
      <c r="B3" s="174"/>
      <c r="C3" s="175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</row>
    <row r="4" spans="1:15">
      <c r="A4" s="176" t="s">
        <v>51</v>
      </c>
      <c r="B4" s="176"/>
      <c r="C4" s="175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</row>
    <row r="5" spans="1:15" ht="14">
      <c r="A5" s="176"/>
      <c r="B5" s="176"/>
      <c r="C5" s="174" t="s">
        <v>154</v>
      </c>
      <c r="D5" s="144"/>
      <c r="E5" s="10"/>
      <c r="F5" s="10"/>
      <c r="G5" s="10"/>
      <c r="H5" s="10"/>
      <c r="I5" s="10"/>
      <c r="J5" s="144"/>
      <c r="K5" s="144"/>
      <c r="L5" s="144"/>
      <c r="M5" s="144"/>
      <c r="N5" s="144"/>
      <c r="O5" s="1" t="s">
        <v>138</v>
      </c>
    </row>
    <row r="6" spans="1:15" ht="18" customHeight="1">
      <c r="A6" s="177"/>
      <c r="B6" s="178"/>
      <c r="C6" s="179"/>
      <c r="D6" s="180"/>
      <c r="E6" s="7" t="s">
        <v>142</v>
      </c>
      <c r="F6" s="8"/>
      <c r="G6" s="8"/>
      <c r="H6" s="8"/>
      <c r="I6" s="9"/>
      <c r="J6" s="110" t="s">
        <v>143</v>
      </c>
      <c r="K6" s="181"/>
      <c r="L6" s="111"/>
      <c r="M6" s="110" t="s">
        <v>144</v>
      </c>
      <c r="N6" s="181"/>
      <c r="O6" s="111"/>
    </row>
    <row r="7" spans="1:15" ht="18" customHeight="1" thickBot="1">
      <c r="A7" s="182" t="s">
        <v>155</v>
      </c>
      <c r="B7" s="183"/>
      <c r="C7" s="183"/>
      <c r="D7" s="184"/>
      <c r="E7" s="155" t="s">
        <v>4</v>
      </c>
      <c r="F7" s="185" t="s">
        <v>118</v>
      </c>
      <c r="G7" s="157" t="s">
        <v>6</v>
      </c>
      <c r="H7" s="157" t="s">
        <v>140</v>
      </c>
      <c r="I7" s="185" t="s">
        <v>141</v>
      </c>
      <c r="J7" s="155" t="s">
        <v>4</v>
      </c>
      <c r="K7" s="185" t="s">
        <v>118</v>
      </c>
      <c r="L7" s="185" t="s">
        <v>141</v>
      </c>
      <c r="M7" s="155" t="s">
        <v>4</v>
      </c>
      <c r="N7" s="185" t="s">
        <v>118</v>
      </c>
      <c r="O7" s="185" t="s">
        <v>141</v>
      </c>
    </row>
    <row r="8" spans="1:15" ht="18" customHeight="1" thickTop="1" thickBot="1">
      <c r="A8" s="186" t="s">
        <v>156</v>
      </c>
      <c r="B8" s="187"/>
      <c r="C8" s="188" t="s">
        <v>28</v>
      </c>
      <c r="D8" s="189"/>
      <c r="E8" s="190">
        <v>285759</v>
      </c>
      <c r="F8" s="190">
        <v>272529</v>
      </c>
      <c r="G8" s="190">
        <v>253302</v>
      </c>
      <c r="H8" s="190">
        <v>19227</v>
      </c>
      <c r="I8" s="190">
        <v>13230</v>
      </c>
      <c r="J8" s="190">
        <v>358857</v>
      </c>
      <c r="K8" s="190">
        <v>338533</v>
      </c>
      <c r="L8" s="190">
        <v>20324</v>
      </c>
      <c r="M8" s="190">
        <v>208807</v>
      </c>
      <c r="N8" s="190">
        <v>203044</v>
      </c>
      <c r="O8" s="190">
        <v>5763</v>
      </c>
    </row>
    <row r="9" spans="1:15" ht="18" customHeight="1">
      <c r="A9" s="191" t="s">
        <v>157</v>
      </c>
      <c r="B9" s="192"/>
      <c r="C9" s="193" t="s">
        <v>29</v>
      </c>
      <c r="D9" s="194"/>
      <c r="E9" s="33" t="s">
        <v>30</v>
      </c>
      <c r="F9" s="195" t="s">
        <v>30</v>
      </c>
      <c r="G9" s="195" t="s">
        <v>30</v>
      </c>
      <c r="H9" s="195" t="s">
        <v>30</v>
      </c>
      <c r="I9" s="195" t="s">
        <v>30</v>
      </c>
      <c r="J9" s="195" t="s">
        <v>30</v>
      </c>
      <c r="K9" s="195" t="s">
        <v>30</v>
      </c>
      <c r="L9" s="195" t="s">
        <v>30</v>
      </c>
      <c r="M9" s="195" t="s">
        <v>30</v>
      </c>
      <c r="N9" s="195" t="s">
        <v>30</v>
      </c>
      <c r="O9" s="195" t="s">
        <v>30</v>
      </c>
    </row>
    <row r="10" spans="1:15" ht="18" customHeight="1">
      <c r="A10" s="196" t="s">
        <v>158</v>
      </c>
      <c r="B10" s="197"/>
      <c r="C10" s="198" t="s">
        <v>31</v>
      </c>
      <c r="D10" s="199"/>
      <c r="E10" s="200">
        <v>482461</v>
      </c>
      <c r="F10" s="200">
        <v>393899</v>
      </c>
      <c r="G10" s="200">
        <v>377598</v>
      </c>
      <c r="H10" s="200">
        <v>16301</v>
      </c>
      <c r="I10" s="200">
        <v>88562</v>
      </c>
      <c r="J10" s="200">
        <v>515012</v>
      </c>
      <c r="K10" s="200">
        <v>415974</v>
      </c>
      <c r="L10" s="200">
        <v>99038</v>
      </c>
      <c r="M10" s="200">
        <v>348250</v>
      </c>
      <c r="N10" s="200">
        <v>302882</v>
      </c>
      <c r="O10" s="200">
        <v>45368</v>
      </c>
    </row>
    <row r="11" spans="1:15" ht="18" customHeight="1">
      <c r="A11" s="196" t="s">
        <v>159</v>
      </c>
      <c r="B11" s="197"/>
      <c r="C11" s="198" t="s">
        <v>32</v>
      </c>
      <c r="D11" s="199"/>
      <c r="E11" s="200">
        <v>336887</v>
      </c>
      <c r="F11" s="200">
        <v>324906</v>
      </c>
      <c r="G11" s="200">
        <v>295667</v>
      </c>
      <c r="H11" s="200">
        <v>29239</v>
      </c>
      <c r="I11" s="200">
        <v>11981</v>
      </c>
      <c r="J11" s="200">
        <v>390315</v>
      </c>
      <c r="K11" s="200">
        <v>376137</v>
      </c>
      <c r="L11" s="200">
        <v>14178</v>
      </c>
      <c r="M11" s="200">
        <v>231306</v>
      </c>
      <c r="N11" s="200">
        <v>223666</v>
      </c>
      <c r="O11" s="200">
        <v>7640</v>
      </c>
    </row>
    <row r="12" spans="1:15" ht="18" customHeight="1">
      <c r="A12" s="196" t="s">
        <v>160</v>
      </c>
      <c r="B12" s="197"/>
      <c r="C12" s="198" t="s">
        <v>33</v>
      </c>
      <c r="D12" s="199"/>
      <c r="E12" s="200">
        <v>459824</v>
      </c>
      <c r="F12" s="200">
        <v>459595</v>
      </c>
      <c r="G12" s="200">
        <v>414542</v>
      </c>
      <c r="H12" s="200">
        <v>45053</v>
      </c>
      <c r="I12" s="200">
        <v>229</v>
      </c>
      <c r="J12" s="200">
        <v>482211</v>
      </c>
      <c r="K12" s="200">
        <v>481928</v>
      </c>
      <c r="L12" s="200">
        <v>283</v>
      </c>
      <c r="M12" s="200">
        <v>364084</v>
      </c>
      <c r="N12" s="200">
        <v>364084</v>
      </c>
      <c r="O12" s="200">
        <v>0</v>
      </c>
    </row>
    <row r="13" spans="1:15" ht="18" customHeight="1">
      <c r="A13" s="196" t="s">
        <v>161</v>
      </c>
      <c r="B13" s="197"/>
      <c r="C13" s="198" t="s">
        <v>34</v>
      </c>
      <c r="D13" s="199"/>
      <c r="E13" s="200">
        <v>411669</v>
      </c>
      <c r="F13" s="200">
        <v>387073</v>
      </c>
      <c r="G13" s="200">
        <v>351394</v>
      </c>
      <c r="H13" s="200">
        <v>35679</v>
      </c>
      <c r="I13" s="200">
        <v>24596</v>
      </c>
      <c r="J13" s="200">
        <v>471442</v>
      </c>
      <c r="K13" s="200">
        <v>443673</v>
      </c>
      <c r="L13" s="200">
        <v>27769</v>
      </c>
      <c r="M13" s="200">
        <v>295985</v>
      </c>
      <c r="N13" s="200">
        <v>277531</v>
      </c>
      <c r="O13" s="200">
        <v>18454</v>
      </c>
    </row>
    <row r="14" spans="1:15" ht="18" customHeight="1">
      <c r="A14" s="196" t="s">
        <v>162</v>
      </c>
      <c r="B14" s="197"/>
      <c r="C14" s="198" t="s">
        <v>35</v>
      </c>
      <c r="D14" s="199"/>
      <c r="E14" s="200">
        <v>299296</v>
      </c>
      <c r="F14" s="200">
        <v>287931</v>
      </c>
      <c r="G14" s="200">
        <v>240356</v>
      </c>
      <c r="H14" s="200">
        <v>47575</v>
      </c>
      <c r="I14" s="200">
        <v>11365</v>
      </c>
      <c r="J14" s="200">
        <v>339278</v>
      </c>
      <c r="K14" s="200">
        <v>325576</v>
      </c>
      <c r="L14" s="200">
        <v>13702</v>
      </c>
      <c r="M14" s="200">
        <v>181203</v>
      </c>
      <c r="N14" s="200">
        <v>176742</v>
      </c>
      <c r="O14" s="200">
        <v>4461</v>
      </c>
    </row>
    <row r="15" spans="1:15" ht="18" customHeight="1">
      <c r="A15" s="196" t="s">
        <v>163</v>
      </c>
      <c r="B15" s="197"/>
      <c r="C15" s="198" t="s">
        <v>36</v>
      </c>
      <c r="D15" s="199"/>
      <c r="E15" s="200">
        <v>223762</v>
      </c>
      <c r="F15" s="200">
        <v>220652</v>
      </c>
      <c r="G15" s="200">
        <v>209862</v>
      </c>
      <c r="H15" s="200">
        <v>10790</v>
      </c>
      <c r="I15" s="200">
        <v>3110</v>
      </c>
      <c r="J15" s="200">
        <v>312167</v>
      </c>
      <c r="K15" s="200">
        <v>307372</v>
      </c>
      <c r="L15" s="200">
        <v>4795</v>
      </c>
      <c r="M15" s="200">
        <v>161741</v>
      </c>
      <c r="N15" s="200">
        <v>159813</v>
      </c>
      <c r="O15" s="200">
        <v>1928</v>
      </c>
    </row>
    <row r="16" spans="1:15" ht="18" customHeight="1">
      <c r="A16" s="196" t="s">
        <v>164</v>
      </c>
      <c r="B16" s="197"/>
      <c r="C16" s="198" t="s">
        <v>37</v>
      </c>
      <c r="D16" s="199"/>
      <c r="E16" s="200">
        <v>378354</v>
      </c>
      <c r="F16" s="200">
        <v>376396</v>
      </c>
      <c r="G16" s="200">
        <v>351490</v>
      </c>
      <c r="H16" s="200">
        <v>24906</v>
      </c>
      <c r="I16" s="200">
        <v>1958</v>
      </c>
      <c r="J16" s="200">
        <v>510997</v>
      </c>
      <c r="K16" s="200">
        <v>507428</v>
      </c>
      <c r="L16" s="200">
        <v>3569</v>
      </c>
      <c r="M16" s="200">
        <v>308221</v>
      </c>
      <c r="N16" s="200">
        <v>307115</v>
      </c>
      <c r="O16" s="200">
        <v>1106</v>
      </c>
    </row>
    <row r="17" spans="1:15" ht="18" customHeight="1">
      <c r="A17" s="196" t="s">
        <v>165</v>
      </c>
      <c r="B17" s="197"/>
      <c r="C17" s="198" t="s">
        <v>38</v>
      </c>
      <c r="D17" s="199"/>
      <c r="E17" s="200">
        <v>347159</v>
      </c>
      <c r="F17" s="200">
        <v>342708</v>
      </c>
      <c r="G17" s="200">
        <v>314257</v>
      </c>
      <c r="H17" s="200">
        <v>28451</v>
      </c>
      <c r="I17" s="200">
        <v>4451</v>
      </c>
      <c r="J17" s="200">
        <v>396054</v>
      </c>
      <c r="K17" s="200">
        <v>392066</v>
      </c>
      <c r="L17" s="200">
        <v>3988</v>
      </c>
      <c r="M17" s="200">
        <v>260541</v>
      </c>
      <c r="N17" s="200">
        <v>255269</v>
      </c>
      <c r="O17" s="200">
        <v>5272</v>
      </c>
    </row>
    <row r="18" spans="1:15" ht="18" customHeight="1">
      <c r="A18" s="196" t="s">
        <v>166</v>
      </c>
      <c r="B18" s="197"/>
      <c r="C18" s="198" t="s">
        <v>39</v>
      </c>
      <c r="D18" s="199"/>
      <c r="E18" s="200">
        <v>421125</v>
      </c>
      <c r="F18" s="200">
        <v>413212</v>
      </c>
      <c r="G18" s="200">
        <v>397840</v>
      </c>
      <c r="H18" s="200">
        <v>15372</v>
      </c>
      <c r="I18" s="200">
        <v>7913</v>
      </c>
      <c r="J18" s="200">
        <v>474061</v>
      </c>
      <c r="K18" s="200">
        <v>468932</v>
      </c>
      <c r="L18" s="200">
        <v>5129</v>
      </c>
      <c r="M18" s="200">
        <v>329958</v>
      </c>
      <c r="N18" s="200">
        <v>317250</v>
      </c>
      <c r="O18" s="200">
        <v>12708</v>
      </c>
    </row>
    <row r="19" spans="1:15" ht="18" customHeight="1">
      <c r="A19" s="196" t="s">
        <v>167</v>
      </c>
      <c r="B19" s="197"/>
      <c r="C19" s="198" t="s">
        <v>40</v>
      </c>
      <c r="D19" s="199"/>
      <c r="E19" s="200">
        <v>137196</v>
      </c>
      <c r="F19" s="200">
        <v>136208</v>
      </c>
      <c r="G19" s="200">
        <v>129360</v>
      </c>
      <c r="H19" s="200">
        <v>6848</v>
      </c>
      <c r="I19" s="200">
        <v>988</v>
      </c>
      <c r="J19" s="200">
        <v>177562</v>
      </c>
      <c r="K19" s="200">
        <v>176005</v>
      </c>
      <c r="L19" s="200">
        <v>1557</v>
      </c>
      <c r="M19" s="200">
        <v>109449</v>
      </c>
      <c r="N19" s="200">
        <v>108853</v>
      </c>
      <c r="O19" s="200">
        <v>596</v>
      </c>
    </row>
    <row r="20" spans="1:15" ht="18" customHeight="1">
      <c r="A20" s="196" t="s">
        <v>168</v>
      </c>
      <c r="B20" s="197"/>
      <c r="C20" s="198" t="s">
        <v>41</v>
      </c>
      <c r="D20" s="199"/>
      <c r="E20" s="200">
        <v>288280</v>
      </c>
      <c r="F20" s="200">
        <v>191218</v>
      </c>
      <c r="G20" s="200">
        <v>181223</v>
      </c>
      <c r="H20" s="200">
        <v>9995</v>
      </c>
      <c r="I20" s="200">
        <v>97062</v>
      </c>
      <c r="J20" s="200">
        <v>486379</v>
      </c>
      <c r="K20" s="200">
        <v>263583</v>
      </c>
      <c r="L20" s="200">
        <v>222796</v>
      </c>
      <c r="M20" s="200">
        <v>177568</v>
      </c>
      <c r="N20" s="200">
        <v>150775</v>
      </c>
      <c r="O20" s="200">
        <v>26793</v>
      </c>
    </row>
    <row r="21" spans="1:15" ht="18" customHeight="1">
      <c r="A21" s="196" t="s">
        <v>169</v>
      </c>
      <c r="B21" s="197"/>
      <c r="C21" s="198" t="s">
        <v>42</v>
      </c>
      <c r="D21" s="199"/>
      <c r="E21" s="200">
        <v>306259</v>
      </c>
      <c r="F21" s="200">
        <v>306160</v>
      </c>
      <c r="G21" s="200">
        <v>298766</v>
      </c>
      <c r="H21" s="200">
        <v>7394</v>
      </c>
      <c r="I21" s="200">
        <v>99</v>
      </c>
      <c r="J21" s="200">
        <v>334565</v>
      </c>
      <c r="K21" s="200">
        <v>334426</v>
      </c>
      <c r="L21" s="200">
        <v>139</v>
      </c>
      <c r="M21" s="200">
        <v>267715</v>
      </c>
      <c r="N21" s="200">
        <v>267670</v>
      </c>
      <c r="O21" s="200">
        <v>45</v>
      </c>
    </row>
    <row r="22" spans="1:15" ht="18" customHeight="1">
      <c r="A22" s="196" t="s">
        <v>170</v>
      </c>
      <c r="B22" s="197"/>
      <c r="C22" s="198" t="s">
        <v>43</v>
      </c>
      <c r="D22" s="199"/>
      <c r="E22" s="200">
        <v>281655</v>
      </c>
      <c r="F22" s="200">
        <v>276093</v>
      </c>
      <c r="G22" s="200">
        <v>261984</v>
      </c>
      <c r="H22" s="200">
        <v>14109</v>
      </c>
      <c r="I22" s="200">
        <v>5562</v>
      </c>
      <c r="J22" s="200">
        <v>354829</v>
      </c>
      <c r="K22" s="200">
        <v>350475</v>
      </c>
      <c r="L22" s="200">
        <v>4354</v>
      </c>
      <c r="M22" s="200">
        <v>255002</v>
      </c>
      <c r="N22" s="200">
        <v>249000</v>
      </c>
      <c r="O22" s="200">
        <v>6002</v>
      </c>
    </row>
    <row r="23" spans="1:15" ht="18" customHeight="1">
      <c r="A23" s="196" t="s">
        <v>171</v>
      </c>
      <c r="B23" s="197"/>
      <c r="C23" s="198" t="s">
        <v>44</v>
      </c>
      <c r="D23" s="199"/>
      <c r="E23" s="200">
        <v>298488</v>
      </c>
      <c r="F23" s="200">
        <v>296377</v>
      </c>
      <c r="G23" s="200">
        <v>285852</v>
      </c>
      <c r="H23" s="200">
        <v>10525</v>
      </c>
      <c r="I23" s="200">
        <v>2111</v>
      </c>
      <c r="J23" s="200">
        <v>385183</v>
      </c>
      <c r="K23" s="200">
        <v>381602</v>
      </c>
      <c r="L23" s="200">
        <v>3581</v>
      </c>
      <c r="M23" s="200">
        <v>231777</v>
      </c>
      <c r="N23" s="200">
        <v>230797</v>
      </c>
      <c r="O23" s="200">
        <v>980</v>
      </c>
    </row>
    <row r="24" spans="1:15" ht="18" customHeight="1" thickBot="1">
      <c r="A24" s="201" t="s">
        <v>172</v>
      </c>
      <c r="B24" s="202"/>
      <c r="C24" s="203" t="s">
        <v>45</v>
      </c>
      <c r="D24" s="204"/>
      <c r="E24" s="205">
        <v>264047</v>
      </c>
      <c r="F24" s="205">
        <v>250542</v>
      </c>
      <c r="G24" s="205">
        <v>226928</v>
      </c>
      <c r="H24" s="205">
        <v>23614</v>
      </c>
      <c r="I24" s="205">
        <v>13505</v>
      </c>
      <c r="J24" s="205">
        <v>314299</v>
      </c>
      <c r="K24" s="205">
        <v>295898</v>
      </c>
      <c r="L24" s="205">
        <v>18401</v>
      </c>
      <c r="M24" s="205">
        <v>181480</v>
      </c>
      <c r="N24" s="205">
        <v>176018</v>
      </c>
      <c r="O24" s="205">
        <v>5462</v>
      </c>
    </row>
    <row r="25" spans="1:15" ht="18" customHeight="1">
      <c r="A25" s="191" t="s">
        <v>173</v>
      </c>
      <c r="B25" s="192"/>
      <c r="C25" s="193" t="s">
        <v>174</v>
      </c>
      <c r="D25" s="194"/>
      <c r="E25" s="195">
        <v>280619</v>
      </c>
      <c r="F25" s="195">
        <v>271248</v>
      </c>
      <c r="G25" s="195">
        <v>235119</v>
      </c>
      <c r="H25" s="195">
        <v>36129</v>
      </c>
      <c r="I25" s="195">
        <v>9371</v>
      </c>
      <c r="J25" s="195">
        <v>334695</v>
      </c>
      <c r="K25" s="195">
        <v>320799</v>
      </c>
      <c r="L25" s="195">
        <v>13896</v>
      </c>
      <c r="M25" s="195">
        <v>220981</v>
      </c>
      <c r="N25" s="195">
        <v>216600</v>
      </c>
      <c r="O25" s="195">
        <v>4381</v>
      </c>
    </row>
    <row r="26" spans="1:15" ht="18" customHeight="1">
      <c r="A26" s="196" t="s">
        <v>175</v>
      </c>
      <c r="B26" s="197"/>
      <c r="C26" s="198" t="s">
        <v>176</v>
      </c>
      <c r="D26" s="199"/>
      <c r="E26" s="200">
        <v>245032</v>
      </c>
      <c r="F26" s="200">
        <v>244552</v>
      </c>
      <c r="G26" s="200">
        <v>241820</v>
      </c>
      <c r="H26" s="200">
        <v>2732</v>
      </c>
      <c r="I26" s="200">
        <v>480</v>
      </c>
      <c r="J26" s="200">
        <v>328600</v>
      </c>
      <c r="K26" s="200">
        <v>327804</v>
      </c>
      <c r="L26" s="200">
        <v>796</v>
      </c>
      <c r="M26" s="200">
        <v>190717</v>
      </c>
      <c r="N26" s="200">
        <v>190442</v>
      </c>
      <c r="O26" s="200">
        <v>275</v>
      </c>
    </row>
    <row r="27" spans="1:15" ht="18" customHeight="1">
      <c r="A27" s="196" t="s">
        <v>177</v>
      </c>
      <c r="B27" s="197"/>
      <c r="C27" s="198" t="s">
        <v>178</v>
      </c>
      <c r="D27" s="199"/>
      <c r="E27" s="200">
        <v>311727</v>
      </c>
      <c r="F27" s="200">
        <v>311727</v>
      </c>
      <c r="G27" s="200">
        <v>300379</v>
      </c>
      <c r="H27" s="200">
        <v>11348</v>
      </c>
      <c r="I27" s="200">
        <v>0</v>
      </c>
      <c r="J27" s="200">
        <v>318367</v>
      </c>
      <c r="K27" s="200">
        <v>318367</v>
      </c>
      <c r="L27" s="200">
        <v>0</v>
      </c>
      <c r="M27" s="200">
        <v>268464</v>
      </c>
      <c r="N27" s="200">
        <v>268464</v>
      </c>
      <c r="O27" s="200">
        <v>0</v>
      </c>
    </row>
    <row r="28" spans="1:15" ht="18" customHeight="1">
      <c r="A28" s="196" t="s">
        <v>179</v>
      </c>
      <c r="B28" s="197"/>
      <c r="C28" s="198" t="s">
        <v>180</v>
      </c>
      <c r="D28" s="199"/>
      <c r="E28" s="200">
        <v>265594</v>
      </c>
      <c r="F28" s="200">
        <v>261199</v>
      </c>
      <c r="G28" s="200">
        <v>241432</v>
      </c>
      <c r="H28" s="200">
        <v>19767</v>
      </c>
      <c r="I28" s="200">
        <v>4395</v>
      </c>
      <c r="J28" s="200">
        <v>288372</v>
      </c>
      <c r="K28" s="200">
        <v>284556</v>
      </c>
      <c r="L28" s="200">
        <v>3816</v>
      </c>
      <c r="M28" s="200">
        <v>211149</v>
      </c>
      <c r="N28" s="200">
        <v>205369</v>
      </c>
      <c r="O28" s="200">
        <v>5780</v>
      </c>
    </row>
    <row r="29" spans="1:15" ht="18" customHeight="1">
      <c r="A29" s="196" t="s">
        <v>181</v>
      </c>
      <c r="B29" s="197"/>
      <c r="C29" s="198" t="s">
        <v>182</v>
      </c>
      <c r="D29" s="199"/>
      <c r="E29" s="200">
        <v>259023</v>
      </c>
      <c r="F29" s="200">
        <v>259023</v>
      </c>
      <c r="G29" s="200">
        <v>242083</v>
      </c>
      <c r="H29" s="200">
        <v>16940</v>
      </c>
      <c r="I29" s="200">
        <v>0</v>
      </c>
      <c r="J29" s="200">
        <v>341036</v>
      </c>
      <c r="K29" s="200">
        <v>341036</v>
      </c>
      <c r="L29" s="200">
        <v>0</v>
      </c>
      <c r="M29" s="200">
        <v>166718</v>
      </c>
      <c r="N29" s="200">
        <v>166718</v>
      </c>
      <c r="O29" s="200">
        <v>0</v>
      </c>
    </row>
    <row r="30" spans="1:15" ht="18" customHeight="1">
      <c r="A30" s="196" t="s">
        <v>183</v>
      </c>
      <c r="B30" s="197"/>
      <c r="C30" s="198" t="s">
        <v>184</v>
      </c>
      <c r="D30" s="199"/>
      <c r="E30" s="200">
        <v>395939</v>
      </c>
      <c r="F30" s="200">
        <v>392015</v>
      </c>
      <c r="G30" s="200">
        <v>339064</v>
      </c>
      <c r="H30" s="200">
        <v>52951</v>
      </c>
      <c r="I30" s="200">
        <v>3924</v>
      </c>
      <c r="J30" s="200">
        <v>424081</v>
      </c>
      <c r="K30" s="200">
        <v>419993</v>
      </c>
      <c r="L30" s="200">
        <v>4088</v>
      </c>
      <c r="M30" s="200">
        <v>287376</v>
      </c>
      <c r="N30" s="200">
        <v>284084</v>
      </c>
      <c r="O30" s="200">
        <v>3292</v>
      </c>
    </row>
    <row r="31" spans="1:15" ht="18" customHeight="1">
      <c r="A31" s="196" t="s">
        <v>185</v>
      </c>
      <c r="B31" s="197"/>
      <c r="C31" s="198" t="s">
        <v>186</v>
      </c>
      <c r="D31" s="199"/>
      <c r="E31" s="200">
        <v>372383</v>
      </c>
      <c r="F31" s="200">
        <v>372093</v>
      </c>
      <c r="G31" s="200">
        <v>343581</v>
      </c>
      <c r="H31" s="200">
        <v>28512</v>
      </c>
      <c r="I31" s="200">
        <v>290</v>
      </c>
      <c r="J31" s="200">
        <v>431952</v>
      </c>
      <c r="K31" s="200">
        <v>431781</v>
      </c>
      <c r="L31" s="200">
        <v>171</v>
      </c>
      <c r="M31" s="200">
        <v>268799</v>
      </c>
      <c r="N31" s="200">
        <v>268303</v>
      </c>
      <c r="O31" s="200">
        <v>496</v>
      </c>
    </row>
    <row r="32" spans="1:15" ht="18" customHeight="1">
      <c r="A32" s="196" t="s">
        <v>187</v>
      </c>
      <c r="B32" s="197"/>
      <c r="C32" s="198" t="s">
        <v>188</v>
      </c>
      <c r="D32" s="199"/>
      <c r="E32" s="200">
        <v>280531</v>
      </c>
      <c r="F32" s="200">
        <v>279574</v>
      </c>
      <c r="G32" s="200">
        <v>250636</v>
      </c>
      <c r="H32" s="200">
        <v>28938</v>
      </c>
      <c r="I32" s="200">
        <v>957</v>
      </c>
      <c r="J32" s="200">
        <v>372778</v>
      </c>
      <c r="K32" s="200">
        <v>371760</v>
      </c>
      <c r="L32" s="200">
        <v>1018</v>
      </c>
      <c r="M32" s="200">
        <v>165577</v>
      </c>
      <c r="N32" s="200">
        <v>164695</v>
      </c>
      <c r="O32" s="200">
        <v>882</v>
      </c>
    </row>
    <row r="33" spans="1:15" ht="18" customHeight="1">
      <c r="A33" s="196" t="s">
        <v>189</v>
      </c>
      <c r="B33" s="197"/>
      <c r="C33" s="198" t="s">
        <v>190</v>
      </c>
      <c r="D33" s="199"/>
      <c r="E33" s="200">
        <v>331458</v>
      </c>
      <c r="F33" s="200">
        <v>310036</v>
      </c>
      <c r="G33" s="200">
        <v>289262</v>
      </c>
      <c r="H33" s="200">
        <v>20774</v>
      </c>
      <c r="I33" s="200">
        <v>21422</v>
      </c>
      <c r="J33" s="200">
        <v>427829</v>
      </c>
      <c r="K33" s="200">
        <v>399888</v>
      </c>
      <c r="L33" s="200">
        <v>27941</v>
      </c>
      <c r="M33" s="200">
        <v>189138</v>
      </c>
      <c r="N33" s="200">
        <v>177344</v>
      </c>
      <c r="O33" s="200">
        <v>11794</v>
      </c>
    </row>
    <row r="34" spans="1:15" ht="18" customHeight="1">
      <c r="A34" s="196" t="s">
        <v>191</v>
      </c>
      <c r="B34" s="197"/>
      <c r="C34" s="198" t="s">
        <v>192</v>
      </c>
      <c r="D34" s="199"/>
      <c r="E34" s="200">
        <v>360550</v>
      </c>
      <c r="F34" s="200">
        <v>360451</v>
      </c>
      <c r="G34" s="200">
        <v>340418</v>
      </c>
      <c r="H34" s="200">
        <v>20033</v>
      </c>
      <c r="I34" s="200">
        <v>99</v>
      </c>
      <c r="J34" s="200">
        <v>383841</v>
      </c>
      <c r="K34" s="200">
        <v>383841</v>
      </c>
      <c r="L34" s="200">
        <v>0</v>
      </c>
      <c r="M34" s="200">
        <v>279378</v>
      </c>
      <c r="N34" s="200">
        <v>278934</v>
      </c>
      <c r="O34" s="200">
        <v>444</v>
      </c>
    </row>
    <row r="35" spans="1:15" ht="18" customHeight="1">
      <c r="A35" s="196" t="s">
        <v>193</v>
      </c>
      <c r="B35" s="197"/>
      <c r="C35" s="198" t="s">
        <v>194</v>
      </c>
      <c r="D35" s="199"/>
      <c r="E35" s="200">
        <v>374950</v>
      </c>
      <c r="F35" s="200">
        <v>372082</v>
      </c>
      <c r="G35" s="200">
        <v>326759</v>
      </c>
      <c r="H35" s="200">
        <v>45323</v>
      </c>
      <c r="I35" s="200">
        <v>2868</v>
      </c>
      <c r="J35" s="200">
        <v>388848</v>
      </c>
      <c r="K35" s="200">
        <v>385731</v>
      </c>
      <c r="L35" s="200">
        <v>3117</v>
      </c>
      <c r="M35" s="200">
        <v>275013</v>
      </c>
      <c r="N35" s="200">
        <v>273937</v>
      </c>
      <c r="O35" s="200">
        <v>1076</v>
      </c>
    </row>
    <row r="36" spans="1:15" ht="18" customHeight="1">
      <c r="A36" s="196" t="s">
        <v>195</v>
      </c>
      <c r="B36" s="197"/>
      <c r="C36" s="198" t="s">
        <v>196</v>
      </c>
      <c r="D36" s="199"/>
      <c r="E36" s="200">
        <v>401047</v>
      </c>
      <c r="F36" s="200">
        <v>379959</v>
      </c>
      <c r="G36" s="200">
        <v>338043</v>
      </c>
      <c r="H36" s="200">
        <v>41916</v>
      </c>
      <c r="I36" s="200">
        <v>21088</v>
      </c>
      <c r="J36" s="200">
        <v>424533</v>
      </c>
      <c r="K36" s="200">
        <v>404670</v>
      </c>
      <c r="L36" s="200">
        <v>19863</v>
      </c>
      <c r="M36" s="200">
        <v>283998</v>
      </c>
      <c r="N36" s="200">
        <v>256806</v>
      </c>
      <c r="O36" s="200">
        <v>27192</v>
      </c>
    </row>
    <row r="37" spans="1:15" ht="18" customHeight="1">
      <c r="A37" s="196" t="s">
        <v>197</v>
      </c>
      <c r="B37" s="197"/>
      <c r="C37" s="198" t="s">
        <v>198</v>
      </c>
      <c r="D37" s="199"/>
      <c r="E37" s="200">
        <v>362240</v>
      </c>
      <c r="F37" s="200">
        <v>318300</v>
      </c>
      <c r="G37" s="200">
        <v>297188</v>
      </c>
      <c r="H37" s="200">
        <v>21112</v>
      </c>
      <c r="I37" s="200">
        <v>43940</v>
      </c>
      <c r="J37" s="200">
        <v>410813</v>
      </c>
      <c r="K37" s="200">
        <v>358455</v>
      </c>
      <c r="L37" s="200">
        <v>52358</v>
      </c>
      <c r="M37" s="200">
        <v>229464</v>
      </c>
      <c r="N37" s="200">
        <v>208536</v>
      </c>
      <c r="O37" s="200">
        <v>20928</v>
      </c>
    </row>
    <row r="38" spans="1:15" ht="18" customHeight="1">
      <c r="A38" s="196" t="s">
        <v>199</v>
      </c>
      <c r="B38" s="197"/>
      <c r="C38" s="198" t="s">
        <v>200</v>
      </c>
      <c r="D38" s="199"/>
      <c r="E38" s="200">
        <v>360842</v>
      </c>
      <c r="F38" s="200">
        <v>360831</v>
      </c>
      <c r="G38" s="200">
        <v>335023</v>
      </c>
      <c r="H38" s="200">
        <v>25808</v>
      </c>
      <c r="I38" s="200">
        <v>11</v>
      </c>
      <c r="J38" s="200">
        <v>388311</v>
      </c>
      <c r="K38" s="200">
        <v>388296</v>
      </c>
      <c r="L38" s="200">
        <v>15</v>
      </c>
      <c r="M38" s="200">
        <v>285384</v>
      </c>
      <c r="N38" s="200">
        <v>285384</v>
      </c>
      <c r="O38" s="200">
        <v>0</v>
      </c>
    </row>
    <row r="39" spans="1:15" ht="18" customHeight="1">
      <c r="A39" s="196" t="s">
        <v>201</v>
      </c>
      <c r="B39" s="197"/>
      <c r="C39" s="198" t="s">
        <v>202</v>
      </c>
      <c r="D39" s="199"/>
      <c r="E39" s="200">
        <v>359034</v>
      </c>
      <c r="F39" s="200">
        <v>358408</v>
      </c>
      <c r="G39" s="200">
        <v>338253</v>
      </c>
      <c r="H39" s="200">
        <v>20155</v>
      </c>
      <c r="I39" s="200">
        <v>626</v>
      </c>
      <c r="J39" s="200">
        <v>375944</v>
      </c>
      <c r="K39" s="200">
        <v>375181</v>
      </c>
      <c r="L39" s="200">
        <v>763</v>
      </c>
      <c r="M39" s="200">
        <v>294324</v>
      </c>
      <c r="N39" s="200">
        <v>294219</v>
      </c>
      <c r="O39" s="200">
        <v>105</v>
      </c>
    </row>
    <row r="40" spans="1:15" ht="18" customHeight="1">
      <c r="A40" s="196" t="s">
        <v>203</v>
      </c>
      <c r="B40" s="197"/>
      <c r="C40" s="198" t="s">
        <v>204</v>
      </c>
      <c r="D40" s="199"/>
      <c r="E40" s="200">
        <v>379409</v>
      </c>
      <c r="F40" s="200">
        <v>294257</v>
      </c>
      <c r="G40" s="200">
        <v>273328</v>
      </c>
      <c r="H40" s="200">
        <v>20929</v>
      </c>
      <c r="I40" s="200">
        <v>85152</v>
      </c>
      <c r="J40" s="200">
        <v>449192</v>
      </c>
      <c r="K40" s="200">
        <v>354149</v>
      </c>
      <c r="L40" s="200">
        <v>95043</v>
      </c>
      <c r="M40" s="200">
        <v>276896</v>
      </c>
      <c r="N40" s="200">
        <v>206275</v>
      </c>
      <c r="O40" s="200">
        <v>70621</v>
      </c>
    </row>
    <row r="41" spans="1:15" ht="18" customHeight="1">
      <c r="A41" s="196" t="s">
        <v>205</v>
      </c>
      <c r="B41" s="197"/>
      <c r="C41" s="198" t="s">
        <v>206</v>
      </c>
      <c r="D41" s="199"/>
      <c r="E41" s="200">
        <v>366666</v>
      </c>
      <c r="F41" s="200">
        <v>352170</v>
      </c>
      <c r="G41" s="200">
        <v>326451</v>
      </c>
      <c r="H41" s="200">
        <v>25719</v>
      </c>
      <c r="I41" s="200">
        <v>14496</v>
      </c>
      <c r="J41" s="200">
        <v>397787</v>
      </c>
      <c r="K41" s="200">
        <v>383880</v>
      </c>
      <c r="L41" s="200">
        <v>13907</v>
      </c>
      <c r="M41" s="200">
        <v>273079</v>
      </c>
      <c r="N41" s="200">
        <v>256812</v>
      </c>
      <c r="O41" s="200">
        <v>16267</v>
      </c>
    </row>
    <row r="42" spans="1:15" ht="18" customHeight="1">
      <c r="A42" s="196" t="s">
        <v>207</v>
      </c>
      <c r="B42" s="197"/>
      <c r="C42" s="198" t="s">
        <v>208</v>
      </c>
      <c r="D42" s="199"/>
      <c r="E42" s="200">
        <v>325009</v>
      </c>
      <c r="F42" s="200">
        <v>324089</v>
      </c>
      <c r="G42" s="200">
        <v>304635</v>
      </c>
      <c r="H42" s="200">
        <v>19454</v>
      </c>
      <c r="I42" s="200">
        <v>920</v>
      </c>
      <c r="J42" s="200">
        <v>362536</v>
      </c>
      <c r="K42" s="200">
        <v>361329</v>
      </c>
      <c r="L42" s="200">
        <v>1207</v>
      </c>
      <c r="M42" s="200">
        <v>234790</v>
      </c>
      <c r="N42" s="200">
        <v>234559</v>
      </c>
      <c r="O42" s="200">
        <v>231</v>
      </c>
    </row>
    <row r="43" spans="1:15" ht="18" customHeight="1">
      <c r="A43" s="196" t="s">
        <v>209</v>
      </c>
      <c r="B43" s="197"/>
      <c r="C43" s="198" t="s">
        <v>210</v>
      </c>
      <c r="D43" s="199"/>
      <c r="E43" s="200">
        <v>384503</v>
      </c>
      <c r="F43" s="200">
        <v>378787</v>
      </c>
      <c r="G43" s="200">
        <v>347151</v>
      </c>
      <c r="H43" s="200">
        <v>31636</v>
      </c>
      <c r="I43" s="200">
        <v>5716</v>
      </c>
      <c r="J43" s="200">
        <v>432340</v>
      </c>
      <c r="K43" s="200">
        <v>425594</v>
      </c>
      <c r="L43" s="200">
        <v>6746</v>
      </c>
      <c r="M43" s="200">
        <v>276883</v>
      </c>
      <c r="N43" s="200">
        <v>273484</v>
      </c>
      <c r="O43" s="200">
        <v>3399</v>
      </c>
    </row>
    <row r="44" spans="1:15" ht="18" customHeight="1">
      <c r="A44" s="196" t="s">
        <v>211</v>
      </c>
      <c r="B44" s="197"/>
      <c r="C44" s="198" t="s">
        <v>212</v>
      </c>
      <c r="D44" s="199"/>
      <c r="E44" s="200">
        <v>401929</v>
      </c>
      <c r="F44" s="200">
        <v>394324</v>
      </c>
      <c r="G44" s="200">
        <v>364024</v>
      </c>
      <c r="H44" s="200">
        <v>30300</v>
      </c>
      <c r="I44" s="200">
        <v>7605</v>
      </c>
      <c r="J44" s="200">
        <v>427502</v>
      </c>
      <c r="K44" s="200">
        <v>418656</v>
      </c>
      <c r="L44" s="200">
        <v>8846</v>
      </c>
      <c r="M44" s="200">
        <v>276736</v>
      </c>
      <c r="N44" s="200">
        <v>275209</v>
      </c>
      <c r="O44" s="200">
        <v>1527</v>
      </c>
    </row>
    <row r="45" spans="1:15" ht="18" customHeight="1" thickBot="1">
      <c r="A45" s="201" t="s">
        <v>213</v>
      </c>
      <c r="B45" s="202"/>
      <c r="C45" s="203" t="s">
        <v>214</v>
      </c>
      <c r="D45" s="204"/>
      <c r="E45" s="205">
        <v>286496</v>
      </c>
      <c r="F45" s="205">
        <v>270695</v>
      </c>
      <c r="G45" s="205">
        <v>253918</v>
      </c>
      <c r="H45" s="205">
        <v>16777</v>
      </c>
      <c r="I45" s="205">
        <v>15801</v>
      </c>
      <c r="J45" s="205">
        <v>381840</v>
      </c>
      <c r="K45" s="205">
        <v>358120</v>
      </c>
      <c r="L45" s="205">
        <v>23720</v>
      </c>
      <c r="M45" s="205">
        <v>196325</v>
      </c>
      <c r="N45" s="205">
        <v>188013</v>
      </c>
      <c r="O45" s="205">
        <v>8312</v>
      </c>
    </row>
    <row r="46" spans="1:15" ht="18" customHeight="1">
      <c r="A46" s="191" t="s">
        <v>215</v>
      </c>
      <c r="B46" s="192"/>
      <c r="C46" s="193" t="s">
        <v>216</v>
      </c>
      <c r="D46" s="194"/>
      <c r="E46" s="195">
        <v>346226</v>
      </c>
      <c r="F46" s="195">
        <v>342307</v>
      </c>
      <c r="G46" s="195">
        <v>325193</v>
      </c>
      <c r="H46" s="195">
        <v>17114</v>
      </c>
      <c r="I46" s="195">
        <v>3919</v>
      </c>
      <c r="J46" s="195">
        <v>409166</v>
      </c>
      <c r="K46" s="195">
        <v>404844</v>
      </c>
      <c r="L46" s="195">
        <v>4322</v>
      </c>
      <c r="M46" s="195">
        <v>243925</v>
      </c>
      <c r="N46" s="195">
        <v>240660</v>
      </c>
      <c r="O46" s="195">
        <v>3265</v>
      </c>
    </row>
    <row r="47" spans="1:15" ht="18" customHeight="1" thickBot="1">
      <c r="A47" s="201" t="s">
        <v>217</v>
      </c>
      <c r="B47" s="202"/>
      <c r="C47" s="203" t="s">
        <v>218</v>
      </c>
      <c r="D47" s="204"/>
      <c r="E47" s="205">
        <v>188066</v>
      </c>
      <c r="F47" s="205">
        <v>185191</v>
      </c>
      <c r="G47" s="205">
        <v>176244</v>
      </c>
      <c r="H47" s="205">
        <v>8947</v>
      </c>
      <c r="I47" s="205">
        <v>2875</v>
      </c>
      <c r="J47" s="205">
        <v>262443</v>
      </c>
      <c r="K47" s="205">
        <v>257405</v>
      </c>
      <c r="L47" s="205">
        <v>5038</v>
      </c>
      <c r="M47" s="205">
        <v>147659</v>
      </c>
      <c r="N47" s="205">
        <v>145960</v>
      </c>
      <c r="O47" s="205">
        <v>1699</v>
      </c>
    </row>
    <row r="48" spans="1:15" ht="18" customHeight="1" thickBot="1">
      <c r="A48" s="206" t="s">
        <v>219</v>
      </c>
      <c r="B48" s="207"/>
      <c r="C48" s="208" t="s">
        <v>220</v>
      </c>
      <c r="D48" s="209"/>
      <c r="E48" s="210">
        <v>206056</v>
      </c>
      <c r="F48" s="210">
        <v>202827</v>
      </c>
      <c r="G48" s="210">
        <v>191286</v>
      </c>
      <c r="H48" s="210">
        <v>11541</v>
      </c>
      <c r="I48" s="210">
        <v>3229</v>
      </c>
      <c r="J48" s="210">
        <v>275917</v>
      </c>
      <c r="K48" s="210">
        <v>271279</v>
      </c>
      <c r="L48" s="210">
        <v>4638</v>
      </c>
      <c r="M48" s="210">
        <v>179993</v>
      </c>
      <c r="N48" s="210">
        <v>177290</v>
      </c>
      <c r="O48" s="210">
        <v>2703</v>
      </c>
    </row>
    <row r="49" spans="1:15" ht="18" customHeight="1" thickBot="1">
      <c r="A49" s="206" t="s">
        <v>221</v>
      </c>
      <c r="B49" s="207"/>
      <c r="C49" s="208" t="s">
        <v>222</v>
      </c>
      <c r="D49" s="209"/>
      <c r="E49" s="210">
        <v>310008</v>
      </c>
      <c r="F49" s="210">
        <v>304584</v>
      </c>
      <c r="G49" s="210">
        <v>281387</v>
      </c>
      <c r="H49" s="210">
        <v>23197</v>
      </c>
      <c r="I49" s="210">
        <v>5424</v>
      </c>
      <c r="J49" s="210">
        <v>419052</v>
      </c>
      <c r="K49" s="210">
        <v>414605</v>
      </c>
      <c r="L49" s="210">
        <v>4447</v>
      </c>
      <c r="M49" s="210">
        <v>271104</v>
      </c>
      <c r="N49" s="210">
        <v>265331</v>
      </c>
      <c r="O49" s="210">
        <v>5773</v>
      </c>
    </row>
    <row r="50" spans="1:15" ht="18" customHeight="1">
      <c r="A50" s="191" t="s">
        <v>223</v>
      </c>
      <c r="B50" s="192"/>
      <c r="C50" s="193" t="s">
        <v>224</v>
      </c>
      <c r="D50" s="194"/>
      <c r="E50" s="195">
        <v>235953</v>
      </c>
      <c r="F50" s="195">
        <v>235569</v>
      </c>
      <c r="G50" s="195">
        <v>212561</v>
      </c>
      <c r="H50" s="195">
        <v>23008</v>
      </c>
      <c r="I50" s="195">
        <v>384</v>
      </c>
      <c r="J50" s="195">
        <v>265524</v>
      </c>
      <c r="K50" s="195">
        <v>265036</v>
      </c>
      <c r="L50" s="195">
        <v>488</v>
      </c>
      <c r="M50" s="195">
        <v>190440</v>
      </c>
      <c r="N50" s="195">
        <v>190215</v>
      </c>
      <c r="O50" s="195">
        <v>225</v>
      </c>
    </row>
    <row r="51" spans="1:15" ht="18" customHeight="1">
      <c r="A51" s="211" t="s">
        <v>225</v>
      </c>
      <c r="B51" s="212"/>
      <c r="C51" s="213" t="s">
        <v>226</v>
      </c>
      <c r="D51" s="214"/>
      <c r="E51" s="215">
        <v>244476</v>
      </c>
      <c r="F51" s="215">
        <v>235866</v>
      </c>
      <c r="G51" s="215">
        <v>209875</v>
      </c>
      <c r="H51" s="215">
        <v>25991</v>
      </c>
      <c r="I51" s="215">
        <v>8610</v>
      </c>
      <c r="J51" s="215">
        <v>295580</v>
      </c>
      <c r="K51" s="215">
        <v>283432</v>
      </c>
      <c r="L51" s="215">
        <v>12148</v>
      </c>
      <c r="M51" s="215">
        <v>167574</v>
      </c>
      <c r="N51" s="215">
        <v>164288</v>
      </c>
      <c r="O51" s="215">
        <v>3286</v>
      </c>
    </row>
    <row r="52" spans="1:15">
      <c r="E52" s="216" t="s">
        <v>105</v>
      </c>
      <c r="I52" s="216" t="s">
        <v>105</v>
      </c>
    </row>
  </sheetData>
  <mergeCells count="5">
    <mergeCell ref="A1:O1"/>
    <mergeCell ref="E6:I6"/>
    <mergeCell ref="J6:L6"/>
    <mergeCell ref="M6:O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8:D51" xr:uid="{08DCEC9D-14C9-4F64-93AA-61C7F9E6602C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4536A-39C6-461F-8DFD-0CF573A81130}">
  <dimension ref="A1:O53"/>
  <sheetViews>
    <sheetView zoomScale="75" zoomScaleNormal="10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5" width="13.4140625" style="1" customWidth="1"/>
    <col min="16" max="16384" width="8.25" style="1"/>
  </cols>
  <sheetData>
    <row r="1" spans="1:15" ht="19">
      <c r="A1" s="170" t="s">
        <v>227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5" ht="14">
      <c r="A2" s="143" t="s">
        <v>1</v>
      </c>
      <c r="B2" s="173"/>
      <c r="C2" s="173"/>
      <c r="D2" s="173"/>
      <c r="E2" s="173"/>
      <c r="F2" s="173"/>
      <c r="G2" s="173"/>
      <c r="H2" s="173"/>
      <c r="I2" s="173"/>
      <c r="J2" s="144"/>
      <c r="K2" s="144"/>
      <c r="L2" s="144"/>
      <c r="M2" s="144"/>
      <c r="N2" s="144"/>
      <c r="O2" s="144"/>
    </row>
    <row r="3" spans="1:15" ht="14">
      <c r="A3" s="10"/>
      <c r="B3" s="10"/>
      <c r="C3" s="107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</row>
    <row r="4" spans="1:15">
      <c r="A4" s="144"/>
      <c r="B4" s="144"/>
      <c r="C4" s="107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</row>
    <row r="5" spans="1:15" ht="14">
      <c r="A5" s="144"/>
      <c r="B5" s="144"/>
      <c r="C5" s="10" t="s">
        <v>228</v>
      </c>
      <c r="D5" s="144"/>
      <c r="E5" s="10"/>
      <c r="F5" s="10"/>
      <c r="G5" s="10"/>
      <c r="H5" s="10"/>
      <c r="I5" s="10"/>
      <c r="J5" s="144"/>
      <c r="K5" s="144"/>
      <c r="L5" s="144"/>
      <c r="M5" s="144"/>
      <c r="N5" s="144"/>
      <c r="O5" s="1" t="s">
        <v>138</v>
      </c>
    </row>
    <row r="6" spans="1:15" ht="18" customHeight="1">
      <c r="A6" s="217"/>
      <c r="B6" s="218"/>
      <c r="C6" s="86"/>
      <c r="D6" s="180"/>
      <c r="E6" s="7" t="s">
        <v>142</v>
      </c>
      <c r="F6" s="8"/>
      <c r="G6" s="8"/>
      <c r="H6" s="8"/>
      <c r="I6" s="9"/>
      <c r="J6" s="110" t="s">
        <v>143</v>
      </c>
      <c r="K6" s="181"/>
      <c r="L6" s="111"/>
      <c r="M6" s="110" t="s">
        <v>144</v>
      </c>
      <c r="N6" s="181"/>
      <c r="O6" s="111"/>
    </row>
    <row r="7" spans="1:15" ht="18" customHeight="1" thickBot="1">
      <c r="A7" s="219" t="s">
        <v>155</v>
      </c>
      <c r="B7" s="220"/>
      <c r="C7" s="220"/>
      <c r="D7" s="184"/>
      <c r="E7" s="155" t="s">
        <v>4</v>
      </c>
      <c r="F7" s="185" t="s">
        <v>118</v>
      </c>
      <c r="G7" s="157" t="s">
        <v>6</v>
      </c>
      <c r="H7" s="157" t="s">
        <v>140</v>
      </c>
      <c r="I7" s="185" t="s">
        <v>141</v>
      </c>
      <c r="J7" s="155" t="s">
        <v>4</v>
      </c>
      <c r="K7" s="185" t="s">
        <v>118</v>
      </c>
      <c r="L7" s="185" t="s">
        <v>141</v>
      </c>
      <c r="M7" s="155" t="s">
        <v>4</v>
      </c>
      <c r="N7" s="185" t="s">
        <v>118</v>
      </c>
      <c r="O7" s="185" t="s">
        <v>141</v>
      </c>
    </row>
    <row r="8" spans="1:15" ht="18" customHeight="1" thickTop="1" thickBot="1">
      <c r="A8" s="186" t="s">
        <v>156</v>
      </c>
      <c r="B8" s="187"/>
      <c r="C8" s="188" t="s">
        <v>28</v>
      </c>
      <c r="D8" s="189"/>
      <c r="E8" s="190">
        <v>304469</v>
      </c>
      <c r="F8" s="190">
        <v>297861</v>
      </c>
      <c r="G8" s="190">
        <v>273851</v>
      </c>
      <c r="H8" s="190">
        <v>24010</v>
      </c>
      <c r="I8" s="190">
        <v>6608</v>
      </c>
      <c r="J8" s="190">
        <v>368279</v>
      </c>
      <c r="K8" s="190">
        <v>359845</v>
      </c>
      <c r="L8" s="190">
        <v>8434</v>
      </c>
      <c r="M8" s="190">
        <v>232066</v>
      </c>
      <c r="N8" s="190">
        <v>227531</v>
      </c>
      <c r="O8" s="190">
        <v>4535</v>
      </c>
    </row>
    <row r="9" spans="1:15" ht="18" customHeight="1">
      <c r="A9" s="191" t="s">
        <v>157</v>
      </c>
      <c r="B9" s="192"/>
      <c r="C9" s="193" t="s">
        <v>29</v>
      </c>
      <c r="D9" s="194"/>
      <c r="E9" s="195" t="s">
        <v>30</v>
      </c>
      <c r="F9" s="221" t="s">
        <v>30</v>
      </c>
      <c r="G9" s="221" t="s">
        <v>30</v>
      </c>
      <c r="H9" s="221" t="s">
        <v>30</v>
      </c>
      <c r="I9" s="221" t="s">
        <v>30</v>
      </c>
      <c r="J9" s="221" t="s">
        <v>30</v>
      </c>
      <c r="K9" s="221" t="s">
        <v>30</v>
      </c>
      <c r="L9" s="221" t="s">
        <v>30</v>
      </c>
      <c r="M9" s="221" t="s">
        <v>30</v>
      </c>
      <c r="N9" s="221" t="s">
        <v>30</v>
      </c>
      <c r="O9" s="221" t="s">
        <v>30</v>
      </c>
    </row>
    <row r="10" spans="1:15" ht="18" customHeight="1">
      <c r="A10" s="196" t="s">
        <v>158</v>
      </c>
      <c r="B10" s="197"/>
      <c r="C10" s="198" t="s">
        <v>31</v>
      </c>
      <c r="D10" s="199"/>
      <c r="E10" s="200">
        <v>463050</v>
      </c>
      <c r="F10" s="200">
        <v>459588</v>
      </c>
      <c r="G10" s="200">
        <v>445710</v>
      </c>
      <c r="H10" s="200">
        <v>13878</v>
      </c>
      <c r="I10" s="200">
        <v>3462</v>
      </c>
      <c r="J10" s="200">
        <v>512523</v>
      </c>
      <c r="K10" s="200">
        <v>508281</v>
      </c>
      <c r="L10" s="200">
        <v>4242</v>
      </c>
      <c r="M10" s="200">
        <v>346809</v>
      </c>
      <c r="N10" s="200">
        <v>345178</v>
      </c>
      <c r="O10" s="200">
        <v>1631</v>
      </c>
    </row>
    <row r="11" spans="1:15" ht="18" customHeight="1">
      <c r="A11" s="196" t="s">
        <v>159</v>
      </c>
      <c r="B11" s="197"/>
      <c r="C11" s="198" t="s">
        <v>32</v>
      </c>
      <c r="D11" s="199"/>
      <c r="E11" s="200">
        <v>345986</v>
      </c>
      <c r="F11" s="200">
        <v>334602</v>
      </c>
      <c r="G11" s="200">
        <v>300229</v>
      </c>
      <c r="H11" s="200">
        <v>34373</v>
      </c>
      <c r="I11" s="200">
        <v>11384</v>
      </c>
      <c r="J11" s="200">
        <v>400843</v>
      </c>
      <c r="K11" s="200">
        <v>387988</v>
      </c>
      <c r="L11" s="200">
        <v>12855</v>
      </c>
      <c r="M11" s="200">
        <v>237107</v>
      </c>
      <c r="N11" s="200">
        <v>228643</v>
      </c>
      <c r="O11" s="200">
        <v>8464</v>
      </c>
    </row>
    <row r="12" spans="1:15" ht="18" customHeight="1">
      <c r="A12" s="196" t="s">
        <v>160</v>
      </c>
      <c r="B12" s="197"/>
      <c r="C12" s="198" t="s">
        <v>33</v>
      </c>
      <c r="D12" s="199"/>
      <c r="E12" s="200">
        <v>480576</v>
      </c>
      <c r="F12" s="200">
        <v>480310</v>
      </c>
      <c r="G12" s="200">
        <v>433920</v>
      </c>
      <c r="H12" s="200">
        <v>46390</v>
      </c>
      <c r="I12" s="200">
        <v>266</v>
      </c>
      <c r="J12" s="200">
        <v>507961</v>
      </c>
      <c r="K12" s="200">
        <v>507625</v>
      </c>
      <c r="L12" s="200">
        <v>336</v>
      </c>
      <c r="M12" s="200">
        <v>376310</v>
      </c>
      <c r="N12" s="200">
        <v>376310</v>
      </c>
      <c r="O12" s="200">
        <v>0</v>
      </c>
    </row>
    <row r="13" spans="1:15" ht="18" customHeight="1">
      <c r="A13" s="196" t="s">
        <v>161</v>
      </c>
      <c r="B13" s="197"/>
      <c r="C13" s="198" t="s">
        <v>34</v>
      </c>
      <c r="D13" s="199"/>
      <c r="E13" s="200">
        <v>439588</v>
      </c>
      <c r="F13" s="200">
        <v>410154</v>
      </c>
      <c r="G13" s="200">
        <v>371760</v>
      </c>
      <c r="H13" s="200">
        <v>38394</v>
      </c>
      <c r="I13" s="200">
        <v>29434</v>
      </c>
      <c r="J13" s="200">
        <v>503581</v>
      </c>
      <c r="K13" s="200">
        <v>470749</v>
      </c>
      <c r="L13" s="200">
        <v>32832</v>
      </c>
      <c r="M13" s="200">
        <v>311206</v>
      </c>
      <c r="N13" s="200">
        <v>288588</v>
      </c>
      <c r="O13" s="200">
        <v>22618</v>
      </c>
    </row>
    <row r="14" spans="1:15" ht="18" customHeight="1">
      <c r="A14" s="196" t="s">
        <v>162</v>
      </c>
      <c r="B14" s="197"/>
      <c r="C14" s="198" t="s">
        <v>35</v>
      </c>
      <c r="D14" s="199"/>
      <c r="E14" s="200">
        <v>287299</v>
      </c>
      <c r="F14" s="200">
        <v>277228</v>
      </c>
      <c r="G14" s="200">
        <v>228727</v>
      </c>
      <c r="H14" s="200">
        <v>48501</v>
      </c>
      <c r="I14" s="200">
        <v>10071</v>
      </c>
      <c r="J14" s="200">
        <v>333184</v>
      </c>
      <c r="K14" s="200">
        <v>320777</v>
      </c>
      <c r="L14" s="200">
        <v>12407</v>
      </c>
      <c r="M14" s="200">
        <v>172933</v>
      </c>
      <c r="N14" s="200">
        <v>168685</v>
      </c>
      <c r="O14" s="200">
        <v>4248</v>
      </c>
    </row>
    <row r="15" spans="1:15" ht="18" customHeight="1">
      <c r="A15" s="196" t="s">
        <v>163</v>
      </c>
      <c r="B15" s="197"/>
      <c r="C15" s="198" t="s">
        <v>36</v>
      </c>
      <c r="D15" s="199"/>
      <c r="E15" s="200">
        <v>231960</v>
      </c>
      <c r="F15" s="200">
        <v>226856</v>
      </c>
      <c r="G15" s="200">
        <v>215152</v>
      </c>
      <c r="H15" s="200">
        <v>11704</v>
      </c>
      <c r="I15" s="200">
        <v>5104</v>
      </c>
      <c r="J15" s="200">
        <v>339312</v>
      </c>
      <c r="K15" s="200">
        <v>332446</v>
      </c>
      <c r="L15" s="200">
        <v>6866</v>
      </c>
      <c r="M15" s="200">
        <v>166344</v>
      </c>
      <c r="N15" s="200">
        <v>162317</v>
      </c>
      <c r="O15" s="200">
        <v>4027</v>
      </c>
    </row>
    <row r="16" spans="1:15" ht="18" customHeight="1">
      <c r="A16" s="196" t="s">
        <v>164</v>
      </c>
      <c r="B16" s="197"/>
      <c r="C16" s="198" t="s">
        <v>37</v>
      </c>
      <c r="D16" s="199"/>
      <c r="E16" s="200">
        <v>392437</v>
      </c>
      <c r="F16" s="200">
        <v>390321</v>
      </c>
      <c r="G16" s="200">
        <v>365239</v>
      </c>
      <c r="H16" s="200">
        <v>25082</v>
      </c>
      <c r="I16" s="200">
        <v>2116</v>
      </c>
      <c r="J16" s="200">
        <v>510837</v>
      </c>
      <c r="K16" s="200">
        <v>506151</v>
      </c>
      <c r="L16" s="200">
        <v>4686</v>
      </c>
      <c r="M16" s="200">
        <v>320130</v>
      </c>
      <c r="N16" s="200">
        <v>319584</v>
      </c>
      <c r="O16" s="200">
        <v>546</v>
      </c>
    </row>
    <row r="17" spans="1:15" ht="18" customHeight="1">
      <c r="A17" s="196" t="s">
        <v>165</v>
      </c>
      <c r="B17" s="197"/>
      <c r="C17" s="198" t="s">
        <v>38</v>
      </c>
      <c r="D17" s="199"/>
      <c r="E17" s="200">
        <v>271110</v>
      </c>
      <c r="F17" s="200">
        <v>268038</v>
      </c>
      <c r="G17" s="200">
        <v>249720</v>
      </c>
      <c r="H17" s="200">
        <v>18318</v>
      </c>
      <c r="I17" s="200">
        <v>3072</v>
      </c>
      <c r="J17" s="200">
        <v>307629</v>
      </c>
      <c r="K17" s="200">
        <v>304389</v>
      </c>
      <c r="L17" s="200">
        <v>3240</v>
      </c>
      <c r="M17" s="200">
        <v>209014</v>
      </c>
      <c r="N17" s="200">
        <v>206227</v>
      </c>
      <c r="O17" s="200">
        <v>2787</v>
      </c>
    </row>
    <row r="18" spans="1:15" ht="18" customHeight="1">
      <c r="A18" s="196" t="s">
        <v>166</v>
      </c>
      <c r="B18" s="197"/>
      <c r="C18" s="198" t="s">
        <v>39</v>
      </c>
      <c r="D18" s="199"/>
      <c r="E18" s="200">
        <v>442550</v>
      </c>
      <c r="F18" s="200">
        <v>441518</v>
      </c>
      <c r="G18" s="200">
        <v>420762</v>
      </c>
      <c r="H18" s="200">
        <v>20756</v>
      </c>
      <c r="I18" s="200">
        <v>1032</v>
      </c>
      <c r="J18" s="200">
        <v>480276</v>
      </c>
      <c r="K18" s="200">
        <v>479117</v>
      </c>
      <c r="L18" s="200">
        <v>1159</v>
      </c>
      <c r="M18" s="200">
        <v>353837</v>
      </c>
      <c r="N18" s="200">
        <v>353103</v>
      </c>
      <c r="O18" s="200">
        <v>734</v>
      </c>
    </row>
    <row r="19" spans="1:15" ht="18" customHeight="1">
      <c r="A19" s="196" t="s">
        <v>167</v>
      </c>
      <c r="B19" s="197"/>
      <c r="C19" s="198" t="s">
        <v>40</v>
      </c>
      <c r="D19" s="199"/>
      <c r="E19" s="200">
        <v>155741</v>
      </c>
      <c r="F19" s="200">
        <v>153629</v>
      </c>
      <c r="G19" s="200">
        <v>144286</v>
      </c>
      <c r="H19" s="200">
        <v>9343</v>
      </c>
      <c r="I19" s="200">
        <v>2112</v>
      </c>
      <c r="J19" s="200">
        <v>201473</v>
      </c>
      <c r="K19" s="200">
        <v>197643</v>
      </c>
      <c r="L19" s="200">
        <v>3830</v>
      </c>
      <c r="M19" s="200">
        <v>126942</v>
      </c>
      <c r="N19" s="200">
        <v>125913</v>
      </c>
      <c r="O19" s="200">
        <v>1029</v>
      </c>
    </row>
    <row r="20" spans="1:15" ht="18" customHeight="1">
      <c r="A20" s="196" t="s">
        <v>168</v>
      </c>
      <c r="B20" s="197"/>
      <c r="C20" s="198" t="s">
        <v>41</v>
      </c>
      <c r="D20" s="199"/>
      <c r="E20" s="200">
        <v>183906</v>
      </c>
      <c r="F20" s="200">
        <v>181433</v>
      </c>
      <c r="G20" s="200">
        <v>168351</v>
      </c>
      <c r="H20" s="200">
        <v>13082</v>
      </c>
      <c r="I20" s="200">
        <v>2473</v>
      </c>
      <c r="J20" s="200">
        <v>241971</v>
      </c>
      <c r="K20" s="200">
        <v>236679</v>
      </c>
      <c r="L20" s="200">
        <v>5292</v>
      </c>
      <c r="M20" s="200">
        <v>149037</v>
      </c>
      <c r="N20" s="200">
        <v>148257</v>
      </c>
      <c r="O20" s="200">
        <v>780</v>
      </c>
    </row>
    <row r="21" spans="1:15" ht="18" customHeight="1">
      <c r="A21" s="196" t="s">
        <v>169</v>
      </c>
      <c r="B21" s="197"/>
      <c r="C21" s="198" t="s">
        <v>42</v>
      </c>
      <c r="D21" s="199"/>
      <c r="E21" s="200">
        <v>380738</v>
      </c>
      <c r="F21" s="200">
        <v>380636</v>
      </c>
      <c r="G21" s="200">
        <v>373603</v>
      </c>
      <c r="H21" s="200">
        <v>7033</v>
      </c>
      <c r="I21" s="200">
        <v>102</v>
      </c>
      <c r="J21" s="200">
        <v>419114</v>
      </c>
      <c r="K21" s="200">
        <v>418988</v>
      </c>
      <c r="L21" s="200">
        <v>126</v>
      </c>
      <c r="M21" s="200">
        <v>329205</v>
      </c>
      <c r="N21" s="200">
        <v>329135</v>
      </c>
      <c r="O21" s="200">
        <v>70</v>
      </c>
    </row>
    <row r="22" spans="1:15" ht="18" customHeight="1">
      <c r="A22" s="196" t="s">
        <v>170</v>
      </c>
      <c r="B22" s="197"/>
      <c r="C22" s="198" t="s">
        <v>43</v>
      </c>
      <c r="D22" s="199"/>
      <c r="E22" s="200">
        <v>323572</v>
      </c>
      <c r="F22" s="200">
        <v>317945</v>
      </c>
      <c r="G22" s="200">
        <v>298975</v>
      </c>
      <c r="H22" s="200">
        <v>18970</v>
      </c>
      <c r="I22" s="200">
        <v>5627</v>
      </c>
      <c r="J22" s="200">
        <v>378152</v>
      </c>
      <c r="K22" s="200">
        <v>373527</v>
      </c>
      <c r="L22" s="200">
        <v>4625</v>
      </c>
      <c r="M22" s="200">
        <v>296841</v>
      </c>
      <c r="N22" s="200">
        <v>290723</v>
      </c>
      <c r="O22" s="200">
        <v>6118</v>
      </c>
    </row>
    <row r="23" spans="1:15" ht="18" customHeight="1">
      <c r="A23" s="196" t="s">
        <v>171</v>
      </c>
      <c r="B23" s="197"/>
      <c r="C23" s="198" t="s">
        <v>44</v>
      </c>
      <c r="D23" s="199"/>
      <c r="E23" s="200">
        <v>300032</v>
      </c>
      <c r="F23" s="200">
        <v>299577</v>
      </c>
      <c r="G23" s="200">
        <v>279712</v>
      </c>
      <c r="H23" s="200">
        <v>19865</v>
      </c>
      <c r="I23" s="200">
        <v>455</v>
      </c>
      <c r="J23" s="200">
        <v>342002</v>
      </c>
      <c r="K23" s="200">
        <v>341606</v>
      </c>
      <c r="L23" s="200">
        <v>396</v>
      </c>
      <c r="M23" s="200">
        <v>230218</v>
      </c>
      <c r="N23" s="200">
        <v>229665</v>
      </c>
      <c r="O23" s="200">
        <v>553</v>
      </c>
    </row>
    <row r="24" spans="1:15" ht="18" customHeight="1" thickBot="1">
      <c r="A24" s="201" t="s">
        <v>172</v>
      </c>
      <c r="B24" s="202"/>
      <c r="C24" s="203" t="s">
        <v>45</v>
      </c>
      <c r="D24" s="204"/>
      <c r="E24" s="205">
        <v>249377</v>
      </c>
      <c r="F24" s="205">
        <v>244807</v>
      </c>
      <c r="G24" s="205">
        <v>220336</v>
      </c>
      <c r="H24" s="205">
        <v>24471</v>
      </c>
      <c r="I24" s="205">
        <v>4570</v>
      </c>
      <c r="J24" s="205">
        <v>293366</v>
      </c>
      <c r="K24" s="205">
        <v>287052</v>
      </c>
      <c r="L24" s="205">
        <v>6314</v>
      </c>
      <c r="M24" s="205">
        <v>177179</v>
      </c>
      <c r="N24" s="205">
        <v>175472</v>
      </c>
      <c r="O24" s="205">
        <v>1707</v>
      </c>
    </row>
    <row r="25" spans="1:15" ht="18" customHeight="1">
      <c r="A25" s="191" t="s">
        <v>173</v>
      </c>
      <c r="B25" s="192"/>
      <c r="C25" s="193" t="s">
        <v>174</v>
      </c>
      <c r="D25" s="194"/>
      <c r="E25" s="195">
        <v>276101</v>
      </c>
      <c r="F25" s="195">
        <v>266168</v>
      </c>
      <c r="G25" s="195">
        <v>228193</v>
      </c>
      <c r="H25" s="195">
        <v>37975</v>
      </c>
      <c r="I25" s="195">
        <v>9933</v>
      </c>
      <c r="J25" s="195">
        <v>328148</v>
      </c>
      <c r="K25" s="195">
        <v>313297</v>
      </c>
      <c r="L25" s="195">
        <v>14851</v>
      </c>
      <c r="M25" s="195">
        <v>219687</v>
      </c>
      <c r="N25" s="195">
        <v>215086</v>
      </c>
      <c r="O25" s="195">
        <v>4601</v>
      </c>
    </row>
    <row r="26" spans="1:15" ht="18" customHeight="1">
      <c r="A26" s="196" t="s">
        <v>175</v>
      </c>
      <c r="B26" s="197"/>
      <c r="C26" s="198" t="s">
        <v>176</v>
      </c>
      <c r="D26" s="199"/>
      <c r="E26" s="200">
        <v>231594</v>
      </c>
      <c r="F26" s="200">
        <v>230660</v>
      </c>
      <c r="G26" s="200">
        <v>225798</v>
      </c>
      <c r="H26" s="200">
        <v>4862</v>
      </c>
      <c r="I26" s="200">
        <v>934</v>
      </c>
      <c r="J26" s="200">
        <v>314007</v>
      </c>
      <c r="K26" s="200">
        <v>312225</v>
      </c>
      <c r="L26" s="200">
        <v>1782</v>
      </c>
      <c r="M26" s="200">
        <v>188646</v>
      </c>
      <c r="N26" s="200">
        <v>188153</v>
      </c>
      <c r="O26" s="200">
        <v>493</v>
      </c>
    </row>
    <row r="27" spans="1:15" ht="18" customHeight="1">
      <c r="A27" s="196" t="s">
        <v>177</v>
      </c>
      <c r="B27" s="197"/>
      <c r="C27" s="198" t="s">
        <v>178</v>
      </c>
      <c r="D27" s="199"/>
      <c r="E27" s="200">
        <v>318673</v>
      </c>
      <c r="F27" s="200">
        <v>318673</v>
      </c>
      <c r="G27" s="200">
        <v>287545</v>
      </c>
      <c r="H27" s="200">
        <v>31128</v>
      </c>
      <c r="I27" s="200">
        <v>0</v>
      </c>
      <c r="J27" s="200">
        <v>336503</v>
      </c>
      <c r="K27" s="200">
        <v>336503</v>
      </c>
      <c r="L27" s="200">
        <v>0</v>
      </c>
      <c r="M27" s="200">
        <v>228509</v>
      </c>
      <c r="N27" s="200">
        <v>228509</v>
      </c>
      <c r="O27" s="200">
        <v>0</v>
      </c>
    </row>
    <row r="28" spans="1:15" ht="18" customHeight="1">
      <c r="A28" s="196" t="s">
        <v>179</v>
      </c>
      <c r="B28" s="197"/>
      <c r="C28" s="198" t="s">
        <v>180</v>
      </c>
      <c r="D28" s="199"/>
      <c r="E28" s="200">
        <v>290396</v>
      </c>
      <c r="F28" s="200">
        <v>282945</v>
      </c>
      <c r="G28" s="200">
        <v>257215</v>
      </c>
      <c r="H28" s="200">
        <v>25730</v>
      </c>
      <c r="I28" s="200">
        <v>7451</v>
      </c>
      <c r="J28" s="200">
        <v>319436</v>
      </c>
      <c r="K28" s="200">
        <v>312445</v>
      </c>
      <c r="L28" s="200">
        <v>6991</v>
      </c>
      <c r="M28" s="200">
        <v>235882</v>
      </c>
      <c r="N28" s="200">
        <v>227566</v>
      </c>
      <c r="O28" s="200">
        <v>8316</v>
      </c>
    </row>
    <row r="29" spans="1:15" ht="18" customHeight="1">
      <c r="A29" s="196" t="s">
        <v>181</v>
      </c>
      <c r="B29" s="197"/>
      <c r="C29" s="198" t="s">
        <v>182</v>
      </c>
      <c r="D29" s="199"/>
      <c r="E29" s="200">
        <v>289619</v>
      </c>
      <c r="F29" s="200">
        <v>289619</v>
      </c>
      <c r="G29" s="200">
        <v>270880</v>
      </c>
      <c r="H29" s="200">
        <v>18739</v>
      </c>
      <c r="I29" s="200">
        <v>0</v>
      </c>
      <c r="J29" s="200">
        <v>352099</v>
      </c>
      <c r="K29" s="200">
        <v>352099</v>
      </c>
      <c r="L29" s="200">
        <v>0</v>
      </c>
      <c r="M29" s="200">
        <v>186128</v>
      </c>
      <c r="N29" s="200">
        <v>186128</v>
      </c>
      <c r="O29" s="200">
        <v>0</v>
      </c>
    </row>
    <row r="30" spans="1:15" ht="18" customHeight="1">
      <c r="A30" s="196" t="s">
        <v>183</v>
      </c>
      <c r="B30" s="197"/>
      <c r="C30" s="198" t="s">
        <v>184</v>
      </c>
      <c r="D30" s="199"/>
      <c r="E30" s="200">
        <v>421245</v>
      </c>
      <c r="F30" s="200">
        <v>415849</v>
      </c>
      <c r="G30" s="200">
        <v>350395</v>
      </c>
      <c r="H30" s="200">
        <v>65454</v>
      </c>
      <c r="I30" s="200">
        <v>5396</v>
      </c>
      <c r="J30" s="200">
        <v>440624</v>
      </c>
      <c r="K30" s="200">
        <v>435323</v>
      </c>
      <c r="L30" s="200">
        <v>5301</v>
      </c>
      <c r="M30" s="200">
        <v>317932</v>
      </c>
      <c r="N30" s="200">
        <v>312032</v>
      </c>
      <c r="O30" s="200">
        <v>5900</v>
      </c>
    </row>
    <row r="31" spans="1:15" ht="18" customHeight="1">
      <c r="A31" s="196" t="s">
        <v>185</v>
      </c>
      <c r="B31" s="197"/>
      <c r="C31" s="198" t="s">
        <v>186</v>
      </c>
      <c r="D31" s="199"/>
      <c r="E31" s="200">
        <v>378320</v>
      </c>
      <c r="F31" s="200">
        <v>377991</v>
      </c>
      <c r="G31" s="200">
        <v>346857</v>
      </c>
      <c r="H31" s="200">
        <v>31134</v>
      </c>
      <c r="I31" s="200">
        <v>329</v>
      </c>
      <c r="J31" s="200">
        <v>450147</v>
      </c>
      <c r="K31" s="200">
        <v>449942</v>
      </c>
      <c r="L31" s="200">
        <v>205</v>
      </c>
      <c r="M31" s="200">
        <v>269950</v>
      </c>
      <c r="N31" s="200">
        <v>269434</v>
      </c>
      <c r="O31" s="200">
        <v>516</v>
      </c>
    </row>
    <row r="32" spans="1:15" ht="18" customHeight="1">
      <c r="A32" s="196" t="s">
        <v>187</v>
      </c>
      <c r="B32" s="197"/>
      <c r="C32" s="198" t="s">
        <v>188</v>
      </c>
      <c r="D32" s="199"/>
      <c r="E32" s="200">
        <v>288785</v>
      </c>
      <c r="F32" s="200">
        <v>287472</v>
      </c>
      <c r="G32" s="200">
        <v>257309</v>
      </c>
      <c r="H32" s="200">
        <v>30163</v>
      </c>
      <c r="I32" s="200">
        <v>1313</v>
      </c>
      <c r="J32" s="200">
        <v>379385</v>
      </c>
      <c r="K32" s="200">
        <v>378011</v>
      </c>
      <c r="L32" s="200">
        <v>1374</v>
      </c>
      <c r="M32" s="200">
        <v>171674</v>
      </c>
      <c r="N32" s="200">
        <v>170440</v>
      </c>
      <c r="O32" s="200">
        <v>1234</v>
      </c>
    </row>
    <row r="33" spans="1:15" ht="18" customHeight="1">
      <c r="A33" s="196" t="s">
        <v>189</v>
      </c>
      <c r="B33" s="197"/>
      <c r="C33" s="198" t="s">
        <v>190</v>
      </c>
      <c r="D33" s="199"/>
      <c r="E33" s="200">
        <v>375393</v>
      </c>
      <c r="F33" s="200">
        <v>374314</v>
      </c>
      <c r="G33" s="200">
        <v>344273</v>
      </c>
      <c r="H33" s="200">
        <v>30041</v>
      </c>
      <c r="I33" s="200">
        <v>1079</v>
      </c>
      <c r="J33" s="200">
        <v>407515</v>
      </c>
      <c r="K33" s="200">
        <v>406269</v>
      </c>
      <c r="L33" s="200">
        <v>1246</v>
      </c>
      <c r="M33" s="200">
        <v>279917</v>
      </c>
      <c r="N33" s="200">
        <v>279334</v>
      </c>
      <c r="O33" s="200">
        <v>583</v>
      </c>
    </row>
    <row r="34" spans="1:15" ht="18" customHeight="1">
      <c r="A34" s="196" t="s">
        <v>191</v>
      </c>
      <c r="B34" s="197"/>
      <c r="C34" s="198" t="s">
        <v>192</v>
      </c>
      <c r="D34" s="199"/>
      <c r="E34" s="200">
        <v>395718</v>
      </c>
      <c r="F34" s="200">
        <v>395533</v>
      </c>
      <c r="G34" s="200">
        <v>361854</v>
      </c>
      <c r="H34" s="200">
        <v>33679</v>
      </c>
      <c r="I34" s="200">
        <v>185</v>
      </c>
      <c r="J34" s="200">
        <v>407151</v>
      </c>
      <c r="K34" s="200">
        <v>407151</v>
      </c>
      <c r="L34" s="200">
        <v>0</v>
      </c>
      <c r="M34" s="200">
        <v>299321</v>
      </c>
      <c r="N34" s="200">
        <v>297581</v>
      </c>
      <c r="O34" s="200">
        <v>1740</v>
      </c>
    </row>
    <row r="35" spans="1:15" ht="18" customHeight="1">
      <c r="A35" s="196" t="s">
        <v>193</v>
      </c>
      <c r="B35" s="197"/>
      <c r="C35" s="198" t="s">
        <v>194</v>
      </c>
      <c r="D35" s="199"/>
      <c r="E35" s="200">
        <v>373763</v>
      </c>
      <c r="F35" s="200">
        <v>369650</v>
      </c>
      <c r="G35" s="200">
        <v>318325</v>
      </c>
      <c r="H35" s="200">
        <v>51325</v>
      </c>
      <c r="I35" s="200">
        <v>4113</v>
      </c>
      <c r="J35" s="200">
        <v>391341</v>
      </c>
      <c r="K35" s="200">
        <v>386779</v>
      </c>
      <c r="L35" s="200">
        <v>4562</v>
      </c>
      <c r="M35" s="200">
        <v>265510</v>
      </c>
      <c r="N35" s="200">
        <v>264162</v>
      </c>
      <c r="O35" s="200">
        <v>1348</v>
      </c>
    </row>
    <row r="36" spans="1:15" ht="18" customHeight="1">
      <c r="A36" s="196" t="s">
        <v>195</v>
      </c>
      <c r="B36" s="197"/>
      <c r="C36" s="198" t="s">
        <v>196</v>
      </c>
      <c r="D36" s="199"/>
      <c r="E36" s="200">
        <v>433097</v>
      </c>
      <c r="F36" s="200">
        <v>406862</v>
      </c>
      <c r="G36" s="200">
        <v>357964</v>
      </c>
      <c r="H36" s="200">
        <v>48898</v>
      </c>
      <c r="I36" s="200">
        <v>26235</v>
      </c>
      <c r="J36" s="200">
        <v>457995</v>
      </c>
      <c r="K36" s="200">
        <v>433563</v>
      </c>
      <c r="L36" s="200">
        <v>24432</v>
      </c>
      <c r="M36" s="200">
        <v>300024</v>
      </c>
      <c r="N36" s="200">
        <v>264152</v>
      </c>
      <c r="O36" s="200">
        <v>35872</v>
      </c>
    </row>
    <row r="37" spans="1:15" ht="18" customHeight="1">
      <c r="A37" s="196" t="s">
        <v>197</v>
      </c>
      <c r="B37" s="197"/>
      <c r="C37" s="198" t="s">
        <v>198</v>
      </c>
      <c r="D37" s="199"/>
      <c r="E37" s="200">
        <v>372218</v>
      </c>
      <c r="F37" s="200">
        <v>343069</v>
      </c>
      <c r="G37" s="200">
        <v>312540</v>
      </c>
      <c r="H37" s="200">
        <v>30529</v>
      </c>
      <c r="I37" s="200">
        <v>29149</v>
      </c>
      <c r="J37" s="200">
        <v>423414</v>
      </c>
      <c r="K37" s="200">
        <v>393221</v>
      </c>
      <c r="L37" s="200">
        <v>30193</v>
      </c>
      <c r="M37" s="200">
        <v>226218</v>
      </c>
      <c r="N37" s="200">
        <v>200047</v>
      </c>
      <c r="O37" s="200">
        <v>26171</v>
      </c>
    </row>
    <row r="38" spans="1:15" ht="18" customHeight="1">
      <c r="A38" s="196" t="s">
        <v>199</v>
      </c>
      <c r="B38" s="197"/>
      <c r="C38" s="198" t="s">
        <v>200</v>
      </c>
      <c r="D38" s="199"/>
      <c r="E38" s="200">
        <v>380692</v>
      </c>
      <c r="F38" s="200">
        <v>380677</v>
      </c>
      <c r="G38" s="200">
        <v>353190</v>
      </c>
      <c r="H38" s="200">
        <v>27487</v>
      </c>
      <c r="I38" s="200">
        <v>15</v>
      </c>
      <c r="J38" s="200">
        <v>413850</v>
      </c>
      <c r="K38" s="200">
        <v>413829</v>
      </c>
      <c r="L38" s="200">
        <v>21</v>
      </c>
      <c r="M38" s="200">
        <v>292177</v>
      </c>
      <c r="N38" s="200">
        <v>292177</v>
      </c>
      <c r="O38" s="200">
        <v>0</v>
      </c>
    </row>
    <row r="39" spans="1:15" ht="18" customHeight="1">
      <c r="A39" s="196" t="s">
        <v>201</v>
      </c>
      <c r="B39" s="197"/>
      <c r="C39" s="198" t="s">
        <v>202</v>
      </c>
      <c r="D39" s="199"/>
      <c r="E39" s="200">
        <v>377144</v>
      </c>
      <c r="F39" s="200">
        <v>376051</v>
      </c>
      <c r="G39" s="200">
        <v>348326</v>
      </c>
      <c r="H39" s="200">
        <v>27725</v>
      </c>
      <c r="I39" s="200">
        <v>1093</v>
      </c>
      <c r="J39" s="200">
        <v>399076</v>
      </c>
      <c r="K39" s="200">
        <v>397739</v>
      </c>
      <c r="L39" s="200">
        <v>1337</v>
      </c>
      <c r="M39" s="200">
        <v>295124</v>
      </c>
      <c r="N39" s="200">
        <v>294944</v>
      </c>
      <c r="O39" s="200">
        <v>180</v>
      </c>
    </row>
    <row r="40" spans="1:15" ht="18" customHeight="1">
      <c r="A40" s="196" t="s">
        <v>203</v>
      </c>
      <c r="B40" s="197"/>
      <c r="C40" s="198" t="s">
        <v>204</v>
      </c>
      <c r="D40" s="199"/>
      <c r="E40" s="200">
        <v>411972</v>
      </c>
      <c r="F40" s="200">
        <v>304423</v>
      </c>
      <c r="G40" s="200">
        <v>279295</v>
      </c>
      <c r="H40" s="200">
        <v>25128</v>
      </c>
      <c r="I40" s="200">
        <v>107549</v>
      </c>
      <c r="J40" s="200">
        <v>493425</v>
      </c>
      <c r="K40" s="200">
        <v>369131</v>
      </c>
      <c r="L40" s="200">
        <v>124294</v>
      </c>
      <c r="M40" s="200">
        <v>301939</v>
      </c>
      <c r="N40" s="200">
        <v>217011</v>
      </c>
      <c r="O40" s="200">
        <v>84928</v>
      </c>
    </row>
    <row r="41" spans="1:15" ht="18" customHeight="1">
      <c r="A41" s="196" t="s">
        <v>205</v>
      </c>
      <c r="B41" s="197"/>
      <c r="C41" s="198" t="s">
        <v>206</v>
      </c>
      <c r="D41" s="199"/>
      <c r="E41" s="200">
        <v>375302</v>
      </c>
      <c r="F41" s="200">
        <v>360093</v>
      </c>
      <c r="G41" s="200">
        <v>333225</v>
      </c>
      <c r="H41" s="200">
        <v>26868</v>
      </c>
      <c r="I41" s="200">
        <v>15209</v>
      </c>
      <c r="J41" s="200">
        <v>398072</v>
      </c>
      <c r="K41" s="200">
        <v>383729</v>
      </c>
      <c r="L41" s="200">
        <v>14343</v>
      </c>
      <c r="M41" s="200">
        <v>296362</v>
      </c>
      <c r="N41" s="200">
        <v>278150</v>
      </c>
      <c r="O41" s="200">
        <v>18212</v>
      </c>
    </row>
    <row r="42" spans="1:15" ht="18" customHeight="1">
      <c r="A42" s="196" t="s">
        <v>207</v>
      </c>
      <c r="B42" s="197"/>
      <c r="C42" s="198" t="s">
        <v>208</v>
      </c>
      <c r="D42" s="199"/>
      <c r="E42" s="200">
        <v>341438</v>
      </c>
      <c r="F42" s="200">
        <v>340177</v>
      </c>
      <c r="G42" s="200">
        <v>313994</v>
      </c>
      <c r="H42" s="200">
        <v>26183</v>
      </c>
      <c r="I42" s="200">
        <v>1261</v>
      </c>
      <c r="J42" s="200">
        <v>382617</v>
      </c>
      <c r="K42" s="200">
        <v>380965</v>
      </c>
      <c r="L42" s="200">
        <v>1652</v>
      </c>
      <c r="M42" s="200">
        <v>242025</v>
      </c>
      <c r="N42" s="200">
        <v>241708</v>
      </c>
      <c r="O42" s="200">
        <v>317</v>
      </c>
    </row>
    <row r="43" spans="1:15" ht="18" customHeight="1">
      <c r="A43" s="196" t="s">
        <v>209</v>
      </c>
      <c r="B43" s="197"/>
      <c r="C43" s="198" t="s">
        <v>210</v>
      </c>
      <c r="D43" s="199"/>
      <c r="E43" s="200">
        <v>400610</v>
      </c>
      <c r="F43" s="200">
        <v>394111</v>
      </c>
      <c r="G43" s="200">
        <v>358143</v>
      </c>
      <c r="H43" s="200">
        <v>35968</v>
      </c>
      <c r="I43" s="200">
        <v>6499</v>
      </c>
      <c r="J43" s="200">
        <v>439182</v>
      </c>
      <c r="K43" s="200">
        <v>432022</v>
      </c>
      <c r="L43" s="200">
        <v>7160</v>
      </c>
      <c r="M43" s="200">
        <v>289970</v>
      </c>
      <c r="N43" s="200">
        <v>285369</v>
      </c>
      <c r="O43" s="200">
        <v>4601</v>
      </c>
    </row>
    <row r="44" spans="1:15" ht="18" customHeight="1">
      <c r="A44" s="196" t="s">
        <v>211</v>
      </c>
      <c r="B44" s="197"/>
      <c r="C44" s="198" t="s">
        <v>212</v>
      </c>
      <c r="D44" s="199"/>
      <c r="E44" s="200">
        <v>413459</v>
      </c>
      <c r="F44" s="200">
        <v>404831</v>
      </c>
      <c r="G44" s="200">
        <v>374072</v>
      </c>
      <c r="H44" s="200">
        <v>30759</v>
      </c>
      <c r="I44" s="200">
        <v>8628</v>
      </c>
      <c r="J44" s="200">
        <v>434169</v>
      </c>
      <c r="K44" s="200">
        <v>424341</v>
      </c>
      <c r="L44" s="200">
        <v>9828</v>
      </c>
      <c r="M44" s="200">
        <v>297874</v>
      </c>
      <c r="N44" s="200">
        <v>295940</v>
      </c>
      <c r="O44" s="200">
        <v>1934</v>
      </c>
    </row>
    <row r="45" spans="1:15" ht="18" customHeight="1" thickBot="1">
      <c r="A45" s="201" t="s">
        <v>213</v>
      </c>
      <c r="B45" s="202"/>
      <c r="C45" s="203" t="s">
        <v>214</v>
      </c>
      <c r="D45" s="204"/>
      <c r="E45" s="205">
        <v>257015</v>
      </c>
      <c r="F45" s="205">
        <v>255091</v>
      </c>
      <c r="G45" s="205">
        <v>233225</v>
      </c>
      <c r="H45" s="205">
        <v>21866</v>
      </c>
      <c r="I45" s="205">
        <v>1924</v>
      </c>
      <c r="J45" s="205">
        <v>401569</v>
      </c>
      <c r="K45" s="205">
        <v>399385</v>
      </c>
      <c r="L45" s="205">
        <v>2184</v>
      </c>
      <c r="M45" s="205">
        <v>172976</v>
      </c>
      <c r="N45" s="205">
        <v>171204</v>
      </c>
      <c r="O45" s="205">
        <v>1772</v>
      </c>
    </row>
    <row r="46" spans="1:15" ht="18" customHeight="1">
      <c r="A46" s="191" t="s">
        <v>215</v>
      </c>
      <c r="B46" s="192"/>
      <c r="C46" s="193" t="s">
        <v>216</v>
      </c>
      <c r="D46" s="194"/>
      <c r="E46" s="195">
        <v>385777</v>
      </c>
      <c r="F46" s="195">
        <v>376433</v>
      </c>
      <c r="G46" s="195">
        <v>345469</v>
      </c>
      <c r="H46" s="195">
        <v>30964</v>
      </c>
      <c r="I46" s="195">
        <v>9344</v>
      </c>
      <c r="J46" s="195">
        <v>494842</v>
      </c>
      <c r="K46" s="195">
        <v>483656</v>
      </c>
      <c r="L46" s="195">
        <v>11186</v>
      </c>
      <c r="M46" s="195">
        <v>245816</v>
      </c>
      <c r="N46" s="195">
        <v>238835</v>
      </c>
      <c r="O46" s="195">
        <v>6981</v>
      </c>
    </row>
    <row r="47" spans="1:15" ht="18" customHeight="1" thickBot="1">
      <c r="A47" s="201" t="s">
        <v>217</v>
      </c>
      <c r="B47" s="202"/>
      <c r="C47" s="203" t="s">
        <v>218</v>
      </c>
      <c r="D47" s="204"/>
      <c r="E47" s="205">
        <v>182967</v>
      </c>
      <c r="F47" s="205">
        <v>179214</v>
      </c>
      <c r="G47" s="205">
        <v>173644</v>
      </c>
      <c r="H47" s="205">
        <v>5570</v>
      </c>
      <c r="I47" s="205">
        <v>3753</v>
      </c>
      <c r="J47" s="205">
        <v>252622</v>
      </c>
      <c r="K47" s="205">
        <v>248164</v>
      </c>
      <c r="L47" s="205">
        <v>4458</v>
      </c>
      <c r="M47" s="205">
        <v>150012</v>
      </c>
      <c r="N47" s="205">
        <v>146592</v>
      </c>
      <c r="O47" s="205">
        <v>3420</v>
      </c>
    </row>
    <row r="48" spans="1:15" ht="18" customHeight="1" thickBot="1">
      <c r="A48" s="206" t="s">
        <v>219</v>
      </c>
      <c r="B48" s="207"/>
      <c r="C48" s="208" t="s">
        <v>220</v>
      </c>
      <c r="D48" s="209"/>
      <c r="E48" s="210">
        <v>180328</v>
      </c>
      <c r="F48" s="210">
        <v>176322</v>
      </c>
      <c r="G48" s="210">
        <v>164767</v>
      </c>
      <c r="H48" s="210">
        <v>11555</v>
      </c>
      <c r="I48" s="210">
        <v>4006</v>
      </c>
      <c r="J48" s="210">
        <v>250178</v>
      </c>
      <c r="K48" s="210">
        <v>241547</v>
      </c>
      <c r="L48" s="210">
        <v>8631</v>
      </c>
      <c r="M48" s="210">
        <v>152395</v>
      </c>
      <c r="N48" s="210">
        <v>150239</v>
      </c>
      <c r="O48" s="210">
        <v>2156</v>
      </c>
    </row>
    <row r="49" spans="1:15" ht="18" customHeight="1" thickBot="1">
      <c r="A49" s="206" t="s">
        <v>221</v>
      </c>
      <c r="B49" s="207"/>
      <c r="C49" s="208" t="s">
        <v>222</v>
      </c>
      <c r="D49" s="209"/>
      <c r="E49" s="210">
        <v>344850</v>
      </c>
      <c r="F49" s="210">
        <v>337820</v>
      </c>
      <c r="G49" s="210">
        <v>308588</v>
      </c>
      <c r="H49" s="210">
        <v>29232</v>
      </c>
      <c r="I49" s="210">
        <v>7030</v>
      </c>
      <c r="J49" s="210">
        <v>426518</v>
      </c>
      <c r="K49" s="210">
        <v>421516</v>
      </c>
      <c r="L49" s="210">
        <v>5002</v>
      </c>
      <c r="M49" s="210">
        <v>307235</v>
      </c>
      <c r="N49" s="210">
        <v>299272</v>
      </c>
      <c r="O49" s="210">
        <v>7963</v>
      </c>
    </row>
    <row r="50" spans="1:15" ht="18" customHeight="1">
      <c r="A50" s="191" t="s">
        <v>223</v>
      </c>
      <c r="B50" s="192"/>
      <c r="C50" s="193" t="s">
        <v>224</v>
      </c>
      <c r="D50" s="194"/>
      <c r="E50" s="195">
        <v>236479</v>
      </c>
      <c r="F50" s="195">
        <v>236061</v>
      </c>
      <c r="G50" s="195">
        <v>211418</v>
      </c>
      <c r="H50" s="195">
        <v>24643</v>
      </c>
      <c r="I50" s="195">
        <v>418</v>
      </c>
      <c r="J50" s="195">
        <v>264393</v>
      </c>
      <c r="K50" s="195">
        <v>263878</v>
      </c>
      <c r="L50" s="195">
        <v>515</v>
      </c>
      <c r="M50" s="195">
        <v>189939</v>
      </c>
      <c r="N50" s="195">
        <v>189682</v>
      </c>
      <c r="O50" s="195">
        <v>257</v>
      </c>
    </row>
    <row r="51" spans="1:15" ht="18" customHeight="1">
      <c r="A51" s="211" t="s">
        <v>225</v>
      </c>
      <c r="B51" s="212"/>
      <c r="C51" s="213" t="s">
        <v>226</v>
      </c>
      <c r="D51" s="214"/>
      <c r="E51" s="215">
        <v>232031</v>
      </c>
      <c r="F51" s="215">
        <v>229810</v>
      </c>
      <c r="G51" s="215">
        <v>204709</v>
      </c>
      <c r="H51" s="215">
        <v>25101</v>
      </c>
      <c r="I51" s="215">
        <v>2221</v>
      </c>
      <c r="J51" s="215">
        <v>278724</v>
      </c>
      <c r="K51" s="215">
        <v>275701</v>
      </c>
      <c r="L51" s="215">
        <v>3023</v>
      </c>
      <c r="M51" s="215">
        <v>168111</v>
      </c>
      <c r="N51" s="215">
        <v>166989</v>
      </c>
      <c r="O51" s="215">
        <v>1122</v>
      </c>
    </row>
    <row r="53" spans="1:15">
      <c r="A53" s="1" t="s">
        <v>1</v>
      </c>
    </row>
  </sheetData>
  <mergeCells count="5">
    <mergeCell ref="A1:O1"/>
    <mergeCell ref="E6:I6"/>
    <mergeCell ref="J6:L6"/>
    <mergeCell ref="M6:O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8:D51" xr:uid="{6C4253FE-6476-4C63-A289-0C2D4AB3CC26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DF99E-3B3C-45B2-B3C4-42ED9C2C3C98}">
  <dimension ref="A1:P55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6" width="13.4140625" style="1" customWidth="1"/>
    <col min="17" max="16384" width="8.25" style="1"/>
  </cols>
  <sheetData>
    <row r="1" spans="1:16" ht="19">
      <c r="A1" s="170" t="s">
        <v>229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</row>
    <row r="2" spans="1:16" ht="14">
      <c r="A2" s="143" t="s">
        <v>1</v>
      </c>
      <c r="B2" s="173"/>
      <c r="C2" s="173"/>
      <c r="D2" s="173"/>
      <c r="E2" s="173"/>
      <c r="F2" s="173"/>
      <c r="G2" s="173"/>
      <c r="H2" s="173"/>
      <c r="I2" s="144"/>
      <c r="J2" s="144"/>
      <c r="K2" s="144"/>
      <c r="L2" s="144"/>
      <c r="M2" s="144"/>
      <c r="N2" s="144"/>
      <c r="O2" s="144"/>
      <c r="P2" s="144"/>
    </row>
    <row r="3" spans="1:16" ht="14">
      <c r="A3" s="163"/>
      <c r="B3" s="163"/>
      <c r="C3" s="123"/>
      <c r="D3" s="163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</row>
    <row r="4" spans="1:16">
      <c r="A4" s="144"/>
      <c r="B4" s="144"/>
      <c r="C4" s="107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</row>
    <row r="5" spans="1:16" ht="14">
      <c r="A5" s="144"/>
      <c r="B5" s="144"/>
      <c r="C5" s="10" t="s">
        <v>154</v>
      </c>
      <c r="D5" s="144"/>
      <c r="I5" s="144"/>
      <c r="J5" s="144"/>
      <c r="K5" s="144"/>
      <c r="L5" s="144"/>
      <c r="M5" s="144"/>
      <c r="N5" s="144"/>
      <c r="O5" s="144"/>
      <c r="P5" s="144"/>
    </row>
    <row r="6" spans="1:16" ht="18" customHeight="1">
      <c r="A6" s="217"/>
      <c r="B6" s="218"/>
      <c r="C6" s="86"/>
      <c r="D6" s="180"/>
      <c r="E6" s="7" t="s">
        <v>142</v>
      </c>
      <c r="F6" s="8"/>
      <c r="G6" s="8"/>
      <c r="H6" s="9"/>
      <c r="I6" s="7" t="s">
        <v>143</v>
      </c>
      <c r="J6" s="8"/>
      <c r="K6" s="8"/>
      <c r="L6" s="9"/>
      <c r="M6" s="7" t="s">
        <v>144</v>
      </c>
      <c r="N6" s="8"/>
      <c r="O6" s="8"/>
      <c r="P6" s="9"/>
    </row>
    <row r="7" spans="1:16" ht="18" customHeight="1" thickBot="1">
      <c r="A7" s="219" t="s">
        <v>155</v>
      </c>
      <c r="B7" s="222"/>
      <c r="C7" s="222"/>
      <c r="D7" s="184"/>
      <c r="E7" s="155" t="s">
        <v>10</v>
      </c>
      <c r="F7" s="223" t="s">
        <v>230</v>
      </c>
      <c r="G7" s="157" t="s">
        <v>231</v>
      </c>
      <c r="H7" s="223" t="s">
        <v>232</v>
      </c>
      <c r="I7" s="157" t="s">
        <v>10</v>
      </c>
      <c r="J7" s="223" t="s">
        <v>230</v>
      </c>
      <c r="K7" s="157" t="s">
        <v>231</v>
      </c>
      <c r="L7" s="223" t="s">
        <v>232</v>
      </c>
      <c r="M7" s="157" t="s">
        <v>10</v>
      </c>
      <c r="N7" s="223" t="s">
        <v>230</v>
      </c>
      <c r="O7" s="157" t="s">
        <v>231</v>
      </c>
      <c r="P7" s="155" t="s">
        <v>232</v>
      </c>
    </row>
    <row r="8" spans="1:16" ht="10" customHeight="1" thickTop="1">
      <c r="A8" s="224"/>
      <c r="B8" s="224"/>
      <c r="C8" s="225"/>
      <c r="D8" s="226"/>
      <c r="E8" s="165" t="s">
        <v>152</v>
      </c>
      <c r="F8" s="167" t="s">
        <v>24</v>
      </c>
      <c r="G8" s="167" t="s">
        <v>24</v>
      </c>
      <c r="H8" s="167" t="s">
        <v>24</v>
      </c>
      <c r="I8" s="165" t="s">
        <v>152</v>
      </c>
      <c r="J8" s="167" t="s">
        <v>24</v>
      </c>
      <c r="K8" s="167" t="s">
        <v>24</v>
      </c>
      <c r="L8" s="167" t="s">
        <v>24</v>
      </c>
      <c r="M8" s="165" t="s">
        <v>152</v>
      </c>
      <c r="N8" s="167" t="s">
        <v>24</v>
      </c>
      <c r="O8" s="167" t="s">
        <v>24</v>
      </c>
      <c r="P8" s="167" t="s">
        <v>24</v>
      </c>
    </row>
    <row r="9" spans="1:16" ht="18" customHeight="1" thickBot="1">
      <c r="A9" s="227" t="s">
        <v>156</v>
      </c>
      <c r="B9" s="228"/>
      <c r="C9" s="229" t="s">
        <v>28</v>
      </c>
      <c r="D9" s="230"/>
      <c r="E9" s="231">
        <v>16.3</v>
      </c>
      <c r="F9" s="231">
        <v>125</v>
      </c>
      <c r="G9" s="231">
        <v>116.5</v>
      </c>
      <c r="H9" s="231">
        <v>8.5</v>
      </c>
      <c r="I9" s="231">
        <v>17.2</v>
      </c>
      <c r="J9" s="231">
        <v>141.6</v>
      </c>
      <c r="K9" s="231">
        <v>129.30000000000001</v>
      </c>
      <c r="L9" s="231">
        <v>12.3</v>
      </c>
      <c r="M9" s="231">
        <v>15.3</v>
      </c>
      <c r="N9" s="231">
        <v>107.5</v>
      </c>
      <c r="O9" s="231">
        <v>103</v>
      </c>
      <c r="P9" s="231">
        <v>4.5</v>
      </c>
    </row>
    <row r="10" spans="1:16" ht="18" customHeight="1">
      <c r="A10" s="191" t="s">
        <v>157</v>
      </c>
      <c r="B10" s="192"/>
      <c r="C10" s="193" t="s">
        <v>29</v>
      </c>
      <c r="D10" s="194"/>
      <c r="E10" s="232" t="s">
        <v>30</v>
      </c>
      <c r="F10" s="233" t="s">
        <v>30</v>
      </c>
      <c r="G10" s="233" t="s">
        <v>30</v>
      </c>
      <c r="H10" s="233" t="s">
        <v>30</v>
      </c>
      <c r="I10" s="233" t="s">
        <v>30</v>
      </c>
      <c r="J10" s="233" t="s">
        <v>30</v>
      </c>
      <c r="K10" s="233" t="s">
        <v>30</v>
      </c>
      <c r="L10" s="233" t="s">
        <v>30</v>
      </c>
      <c r="M10" s="233" t="s">
        <v>30</v>
      </c>
      <c r="N10" s="233" t="s">
        <v>30</v>
      </c>
      <c r="O10" s="233" t="s">
        <v>30</v>
      </c>
      <c r="P10" s="232" t="s">
        <v>30</v>
      </c>
    </row>
    <row r="11" spans="1:16" ht="18" customHeight="1">
      <c r="A11" s="196" t="s">
        <v>158</v>
      </c>
      <c r="B11" s="197"/>
      <c r="C11" s="198" t="s">
        <v>31</v>
      </c>
      <c r="D11" s="199"/>
      <c r="E11" s="234">
        <v>19.100000000000001</v>
      </c>
      <c r="F11" s="234">
        <v>152.69999999999999</v>
      </c>
      <c r="G11" s="234">
        <v>140.30000000000001</v>
      </c>
      <c r="H11" s="234">
        <v>12.4</v>
      </c>
      <c r="I11" s="234">
        <v>19.3</v>
      </c>
      <c r="J11" s="234">
        <v>156.9</v>
      </c>
      <c r="K11" s="234">
        <v>143.1</v>
      </c>
      <c r="L11" s="234">
        <v>13.8</v>
      </c>
      <c r="M11" s="234">
        <v>17.899999999999999</v>
      </c>
      <c r="N11" s="234">
        <v>135.5</v>
      </c>
      <c r="O11" s="234">
        <v>128.5</v>
      </c>
      <c r="P11" s="234">
        <v>7</v>
      </c>
    </row>
    <row r="12" spans="1:16" ht="18" customHeight="1">
      <c r="A12" s="196" t="s">
        <v>159</v>
      </c>
      <c r="B12" s="197"/>
      <c r="C12" s="198" t="s">
        <v>32</v>
      </c>
      <c r="D12" s="199"/>
      <c r="E12" s="234">
        <v>17.7</v>
      </c>
      <c r="F12" s="234">
        <v>146.1</v>
      </c>
      <c r="G12" s="234">
        <v>134</v>
      </c>
      <c r="H12" s="234">
        <v>12.1</v>
      </c>
      <c r="I12" s="234">
        <v>18.2</v>
      </c>
      <c r="J12" s="234">
        <v>155.1</v>
      </c>
      <c r="K12" s="234">
        <v>141</v>
      </c>
      <c r="L12" s="234">
        <v>14.1</v>
      </c>
      <c r="M12" s="234">
        <v>16.7</v>
      </c>
      <c r="N12" s="234">
        <v>128.4</v>
      </c>
      <c r="O12" s="234">
        <v>120.3</v>
      </c>
      <c r="P12" s="234">
        <v>8.1</v>
      </c>
    </row>
    <row r="13" spans="1:16" ht="18" customHeight="1">
      <c r="A13" s="196" t="s">
        <v>160</v>
      </c>
      <c r="B13" s="197"/>
      <c r="C13" s="198" t="s">
        <v>33</v>
      </c>
      <c r="D13" s="199"/>
      <c r="E13" s="234">
        <v>18.100000000000001</v>
      </c>
      <c r="F13" s="234">
        <v>143.80000000000001</v>
      </c>
      <c r="G13" s="234">
        <v>133.30000000000001</v>
      </c>
      <c r="H13" s="234">
        <v>10.5</v>
      </c>
      <c r="I13" s="234">
        <v>18.399999999999999</v>
      </c>
      <c r="J13" s="234">
        <v>147.9</v>
      </c>
      <c r="K13" s="234">
        <v>136.30000000000001</v>
      </c>
      <c r="L13" s="234">
        <v>11.6</v>
      </c>
      <c r="M13" s="234">
        <v>16.7</v>
      </c>
      <c r="N13" s="234">
        <v>126.3</v>
      </c>
      <c r="O13" s="234">
        <v>120.7</v>
      </c>
      <c r="P13" s="234">
        <v>5.6</v>
      </c>
    </row>
    <row r="14" spans="1:16" ht="18" customHeight="1">
      <c r="A14" s="196" t="s">
        <v>161</v>
      </c>
      <c r="B14" s="197"/>
      <c r="C14" s="198" t="s">
        <v>34</v>
      </c>
      <c r="D14" s="199"/>
      <c r="E14" s="234">
        <v>18.399999999999999</v>
      </c>
      <c r="F14" s="234">
        <v>155.1</v>
      </c>
      <c r="G14" s="234">
        <v>138.5</v>
      </c>
      <c r="H14" s="234">
        <v>16.600000000000001</v>
      </c>
      <c r="I14" s="234">
        <v>18.899999999999999</v>
      </c>
      <c r="J14" s="234">
        <v>166</v>
      </c>
      <c r="K14" s="234">
        <v>145.4</v>
      </c>
      <c r="L14" s="234">
        <v>20.6</v>
      </c>
      <c r="M14" s="234">
        <v>17.3</v>
      </c>
      <c r="N14" s="234">
        <v>134</v>
      </c>
      <c r="O14" s="234">
        <v>125.1</v>
      </c>
      <c r="P14" s="234">
        <v>8.9</v>
      </c>
    </row>
    <row r="15" spans="1:16" ht="18" customHeight="1">
      <c r="A15" s="196" t="s">
        <v>162</v>
      </c>
      <c r="B15" s="197"/>
      <c r="C15" s="198" t="s">
        <v>35</v>
      </c>
      <c r="D15" s="199"/>
      <c r="E15" s="234">
        <v>18.7</v>
      </c>
      <c r="F15" s="234">
        <v>163.9</v>
      </c>
      <c r="G15" s="234">
        <v>142.69999999999999</v>
      </c>
      <c r="H15" s="234">
        <v>21.2</v>
      </c>
      <c r="I15" s="234">
        <v>19.5</v>
      </c>
      <c r="J15" s="234">
        <v>180.2</v>
      </c>
      <c r="K15" s="234">
        <v>154.30000000000001</v>
      </c>
      <c r="L15" s="234">
        <v>25.9</v>
      </c>
      <c r="M15" s="234">
        <v>16.2</v>
      </c>
      <c r="N15" s="234">
        <v>116.1</v>
      </c>
      <c r="O15" s="234">
        <v>108.6</v>
      </c>
      <c r="P15" s="234">
        <v>7.5</v>
      </c>
    </row>
    <row r="16" spans="1:16" ht="18" customHeight="1">
      <c r="A16" s="196" t="s">
        <v>163</v>
      </c>
      <c r="B16" s="197"/>
      <c r="C16" s="198" t="s">
        <v>36</v>
      </c>
      <c r="D16" s="199"/>
      <c r="E16" s="234">
        <v>16.100000000000001</v>
      </c>
      <c r="F16" s="234">
        <v>114.1</v>
      </c>
      <c r="G16" s="234">
        <v>108.5</v>
      </c>
      <c r="H16" s="234">
        <v>5.6</v>
      </c>
      <c r="I16" s="234">
        <v>17</v>
      </c>
      <c r="J16" s="234">
        <v>135</v>
      </c>
      <c r="K16" s="234">
        <v>125</v>
      </c>
      <c r="L16" s="234">
        <v>10</v>
      </c>
      <c r="M16" s="234">
        <v>15.5</v>
      </c>
      <c r="N16" s="234">
        <v>99.4</v>
      </c>
      <c r="O16" s="234">
        <v>96.8</v>
      </c>
      <c r="P16" s="234">
        <v>2.6</v>
      </c>
    </row>
    <row r="17" spans="1:16" ht="18" customHeight="1">
      <c r="A17" s="196" t="s">
        <v>164</v>
      </c>
      <c r="B17" s="197"/>
      <c r="C17" s="198" t="s">
        <v>37</v>
      </c>
      <c r="D17" s="199"/>
      <c r="E17" s="234">
        <v>16.7</v>
      </c>
      <c r="F17" s="234">
        <v>130.5</v>
      </c>
      <c r="G17" s="234">
        <v>120.2</v>
      </c>
      <c r="H17" s="234">
        <v>10.3</v>
      </c>
      <c r="I17" s="234">
        <v>18.2</v>
      </c>
      <c r="J17" s="234">
        <v>150.6</v>
      </c>
      <c r="K17" s="234">
        <v>137.6</v>
      </c>
      <c r="L17" s="234">
        <v>13</v>
      </c>
      <c r="M17" s="234">
        <v>15.9</v>
      </c>
      <c r="N17" s="234">
        <v>119.9</v>
      </c>
      <c r="O17" s="234">
        <v>111</v>
      </c>
      <c r="P17" s="234">
        <v>8.9</v>
      </c>
    </row>
    <row r="18" spans="1:16" ht="18" customHeight="1">
      <c r="A18" s="196" t="s">
        <v>165</v>
      </c>
      <c r="B18" s="197"/>
      <c r="C18" s="198" t="s">
        <v>38</v>
      </c>
      <c r="D18" s="199"/>
      <c r="E18" s="234">
        <v>18.7</v>
      </c>
      <c r="F18" s="234">
        <v>149.30000000000001</v>
      </c>
      <c r="G18" s="234">
        <v>136.19999999999999</v>
      </c>
      <c r="H18" s="234">
        <v>13.1</v>
      </c>
      <c r="I18" s="234">
        <v>19.3</v>
      </c>
      <c r="J18" s="234">
        <v>159.5</v>
      </c>
      <c r="K18" s="234">
        <v>142.80000000000001</v>
      </c>
      <c r="L18" s="234">
        <v>16.7</v>
      </c>
      <c r="M18" s="234">
        <v>17.8</v>
      </c>
      <c r="N18" s="234">
        <v>131.4</v>
      </c>
      <c r="O18" s="234">
        <v>124.6</v>
      </c>
      <c r="P18" s="234">
        <v>6.8</v>
      </c>
    </row>
    <row r="19" spans="1:16" ht="18" customHeight="1">
      <c r="A19" s="196" t="s">
        <v>166</v>
      </c>
      <c r="B19" s="197"/>
      <c r="C19" s="198" t="s">
        <v>39</v>
      </c>
      <c r="D19" s="199"/>
      <c r="E19" s="234">
        <v>17.3</v>
      </c>
      <c r="F19" s="234">
        <v>137.4</v>
      </c>
      <c r="G19" s="234">
        <v>129.80000000000001</v>
      </c>
      <c r="H19" s="234">
        <v>7.6</v>
      </c>
      <c r="I19" s="234">
        <v>17.7</v>
      </c>
      <c r="J19" s="234">
        <v>142.80000000000001</v>
      </c>
      <c r="K19" s="234">
        <v>134.6</v>
      </c>
      <c r="L19" s="234">
        <v>8.1999999999999993</v>
      </c>
      <c r="M19" s="234">
        <v>16.600000000000001</v>
      </c>
      <c r="N19" s="234">
        <v>128.1</v>
      </c>
      <c r="O19" s="234">
        <v>121.5</v>
      </c>
      <c r="P19" s="234">
        <v>6.6</v>
      </c>
    </row>
    <row r="20" spans="1:16" ht="18" customHeight="1">
      <c r="A20" s="196" t="s">
        <v>167</v>
      </c>
      <c r="B20" s="197"/>
      <c r="C20" s="198" t="s">
        <v>40</v>
      </c>
      <c r="D20" s="199"/>
      <c r="E20" s="234">
        <v>13.2</v>
      </c>
      <c r="F20" s="234">
        <v>86.9</v>
      </c>
      <c r="G20" s="234">
        <v>82.5</v>
      </c>
      <c r="H20" s="234">
        <v>4.4000000000000004</v>
      </c>
      <c r="I20" s="234">
        <v>14.2</v>
      </c>
      <c r="J20" s="234">
        <v>101.4</v>
      </c>
      <c r="K20" s="234">
        <v>95.5</v>
      </c>
      <c r="L20" s="234">
        <v>5.9</v>
      </c>
      <c r="M20" s="234">
        <v>12.5</v>
      </c>
      <c r="N20" s="234">
        <v>76.8</v>
      </c>
      <c r="O20" s="234">
        <v>73.5</v>
      </c>
      <c r="P20" s="234">
        <v>3.3</v>
      </c>
    </row>
    <row r="21" spans="1:16" ht="18" customHeight="1">
      <c r="A21" s="196" t="s">
        <v>168</v>
      </c>
      <c r="B21" s="197"/>
      <c r="C21" s="198" t="s">
        <v>41</v>
      </c>
      <c r="D21" s="199"/>
      <c r="E21" s="234">
        <v>15.2</v>
      </c>
      <c r="F21" s="234">
        <v>111.2</v>
      </c>
      <c r="G21" s="234">
        <v>105.2</v>
      </c>
      <c r="H21" s="234">
        <v>6</v>
      </c>
      <c r="I21" s="234">
        <v>16.399999999999999</v>
      </c>
      <c r="J21" s="234">
        <v>127</v>
      </c>
      <c r="K21" s="234">
        <v>118.5</v>
      </c>
      <c r="L21" s="234">
        <v>8.5</v>
      </c>
      <c r="M21" s="234">
        <v>14.5</v>
      </c>
      <c r="N21" s="234">
        <v>102.3</v>
      </c>
      <c r="O21" s="234">
        <v>97.7</v>
      </c>
      <c r="P21" s="234">
        <v>4.5999999999999996</v>
      </c>
    </row>
    <row r="22" spans="1:16" ht="18" customHeight="1">
      <c r="A22" s="196" t="s">
        <v>169</v>
      </c>
      <c r="B22" s="197"/>
      <c r="C22" s="198" t="s">
        <v>42</v>
      </c>
      <c r="D22" s="199"/>
      <c r="E22" s="234">
        <v>11</v>
      </c>
      <c r="F22" s="234">
        <v>82.4</v>
      </c>
      <c r="G22" s="234">
        <v>78.8</v>
      </c>
      <c r="H22" s="234">
        <v>3.6</v>
      </c>
      <c r="I22" s="234">
        <v>11.7</v>
      </c>
      <c r="J22" s="234">
        <v>87.2</v>
      </c>
      <c r="K22" s="234">
        <v>83.7</v>
      </c>
      <c r="L22" s="234">
        <v>3.5</v>
      </c>
      <c r="M22" s="234">
        <v>10.1</v>
      </c>
      <c r="N22" s="234">
        <v>75.7</v>
      </c>
      <c r="O22" s="234">
        <v>72.099999999999994</v>
      </c>
      <c r="P22" s="234">
        <v>3.6</v>
      </c>
    </row>
    <row r="23" spans="1:16" ht="18" customHeight="1">
      <c r="A23" s="196" t="s">
        <v>170</v>
      </c>
      <c r="B23" s="197"/>
      <c r="C23" s="198" t="s">
        <v>43</v>
      </c>
      <c r="D23" s="199"/>
      <c r="E23" s="234">
        <v>16</v>
      </c>
      <c r="F23" s="234">
        <v>117.7</v>
      </c>
      <c r="G23" s="234">
        <v>114</v>
      </c>
      <c r="H23" s="234">
        <v>3.7</v>
      </c>
      <c r="I23" s="234">
        <v>15.2</v>
      </c>
      <c r="J23" s="234">
        <v>119</v>
      </c>
      <c r="K23" s="234">
        <v>114.7</v>
      </c>
      <c r="L23" s="234">
        <v>4.3</v>
      </c>
      <c r="M23" s="234">
        <v>16.3</v>
      </c>
      <c r="N23" s="234">
        <v>117.3</v>
      </c>
      <c r="O23" s="234">
        <v>113.8</v>
      </c>
      <c r="P23" s="234">
        <v>3.5</v>
      </c>
    </row>
    <row r="24" spans="1:16" ht="18" customHeight="1">
      <c r="A24" s="196" t="s">
        <v>171</v>
      </c>
      <c r="B24" s="197"/>
      <c r="C24" s="198" t="s">
        <v>44</v>
      </c>
      <c r="D24" s="199"/>
      <c r="E24" s="234">
        <v>17.399999999999999</v>
      </c>
      <c r="F24" s="234">
        <v>133.30000000000001</v>
      </c>
      <c r="G24" s="234">
        <v>129.19999999999999</v>
      </c>
      <c r="H24" s="234">
        <v>4.0999999999999996</v>
      </c>
      <c r="I24" s="234">
        <v>18.399999999999999</v>
      </c>
      <c r="J24" s="234">
        <v>144.6</v>
      </c>
      <c r="K24" s="234">
        <v>138.4</v>
      </c>
      <c r="L24" s="234">
        <v>6.2</v>
      </c>
      <c r="M24" s="234">
        <v>16.600000000000001</v>
      </c>
      <c r="N24" s="234">
        <v>124.7</v>
      </c>
      <c r="O24" s="234">
        <v>122.2</v>
      </c>
      <c r="P24" s="234">
        <v>2.5</v>
      </c>
    </row>
    <row r="25" spans="1:16" ht="18" customHeight="1" thickBot="1">
      <c r="A25" s="201" t="s">
        <v>172</v>
      </c>
      <c r="B25" s="202"/>
      <c r="C25" s="203" t="s">
        <v>45</v>
      </c>
      <c r="D25" s="204"/>
      <c r="E25" s="235">
        <v>16.399999999999999</v>
      </c>
      <c r="F25" s="235">
        <v>129.30000000000001</v>
      </c>
      <c r="G25" s="235">
        <v>119.4</v>
      </c>
      <c r="H25" s="235">
        <v>9.9</v>
      </c>
      <c r="I25" s="235">
        <v>17.2</v>
      </c>
      <c r="J25" s="235">
        <v>142.1</v>
      </c>
      <c r="K25" s="235">
        <v>130.19999999999999</v>
      </c>
      <c r="L25" s="235">
        <v>11.9</v>
      </c>
      <c r="M25" s="235">
        <v>15.1</v>
      </c>
      <c r="N25" s="235">
        <v>108.3</v>
      </c>
      <c r="O25" s="235">
        <v>101.6</v>
      </c>
      <c r="P25" s="235">
        <v>6.7</v>
      </c>
    </row>
    <row r="26" spans="1:16" ht="18" customHeight="1">
      <c r="A26" s="191" t="s">
        <v>173</v>
      </c>
      <c r="B26" s="192"/>
      <c r="C26" s="193" t="s">
        <v>174</v>
      </c>
      <c r="D26" s="194"/>
      <c r="E26" s="236">
        <v>18.100000000000001</v>
      </c>
      <c r="F26" s="236">
        <v>153.69999999999999</v>
      </c>
      <c r="G26" s="236">
        <v>136.19999999999999</v>
      </c>
      <c r="H26" s="236">
        <v>17.5</v>
      </c>
      <c r="I26" s="236">
        <v>18.8</v>
      </c>
      <c r="J26" s="236">
        <v>166</v>
      </c>
      <c r="K26" s="236">
        <v>144.9</v>
      </c>
      <c r="L26" s="236">
        <v>21.1</v>
      </c>
      <c r="M26" s="236">
        <v>17.3</v>
      </c>
      <c r="N26" s="236">
        <v>140.19999999999999</v>
      </c>
      <c r="O26" s="236">
        <v>126.7</v>
      </c>
      <c r="P26" s="236">
        <v>13.5</v>
      </c>
    </row>
    <row r="27" spans="1:16" ht="18" customHeight="1">
      <c r="A27" s="196" t="s">
        <v>175</v>
      </c>
      <c r="B27" s="197"/>
      <c r="C27" s="198" t="s">
        <v>176</v>
      </c>
      <c r="D27" s="199"/>
      <c r="E27" s="234">
        <v>17</v>
      </c>
      <c r="F27" s="234">
        <v>127.4</v>
      </c>
      <c r="G27" s="234">
        <v>123.9</v>
      </c>
      <c r="H27" s="234">
        <v>3.5</v>
      </c>
      <c r="I27" s="234">
        <v>18.2</v>
      </c>
      <c r="J27" s="234">
        <v>142.19999999999999</v>
      </c>
      <c r="K27" s="234">
        <v>136.9</v>
      </c>
      <c r="L27" s="234">
        <v>5.3</v>
      </c>
      <c r="M27" s="234">
        <v>16.2</v>
      </c>
      <c r="N27" s="234">
        <v>117.8</v>
      </c>
      <c r="O27" s="234">
        <v>115.4</v>
      </c>
      <c r="P27" s="234">
        <v>2.4</v>
      </c>
    </row>
    <row r="28" spans="1:16" ht="18" customHeight="1">
      <c r="A28" s="196" t="s">
        <v>177</v>
      </c>
      <c r="B28" s="197"/>
      <c r="C28" s="198" t="s">
        <v>178</v>
      </c>
      <c r="D28" s="199"/>
      <c r="E28" s="234">
        <v>17.8</v>
      </c>
      <c r="F28" s="234">
        <v>139</v>
      </c>
      <c r="G28" s="234">
        <v>134.9</v>
      </c>
      <c r="H28" s="234">
        <v>4.0999999999999996</v>
      </c>
      <c r="I28" s="234">
        <v>17.8</v>
      </c>
      <c r="J28" s="234">
        <v>139.6</v>
      </c>
      <c r="K28" s="234">
        <v>135</v>
      </c>
      <c r="L28" s="234">
        <v>4.5999999999999996</v>
      </c>
      <c r="M28" s="234">
        <v>17.8</v>
      </c>
      <c r="N28" s="234">
        <v>135</v>
      </c>
      <c r="O28" s="234">
        <v>134</v>
      </c>
      <c r="P28" s="234">
        <v>1</v>
      </c>
    </row>
    <row r="29" spans="1:16" ht="18" customHeight="1">
      <c r="A29" s="196" t="s">
        <v>179</v>
      </c>
      <c r="B29" s="197"/>
      <c r="C29" s="198" t="s">
        <v>180</v>
      </c>
      <c r="D29" s="199"/>
      <c r="E29" s="234">
        <v>17.899999999999999</v>
      </c>
      <c r="F29" s="234">
        <v>148.1</v>
      </c>
      <c r="G29" s="234">
        <v>137.9</v>
      </c>
      <c r="H29" s="234">
        <v>10.199999999999999</v>
      </c>
      <c r="I29" s="234">
        <v>18</v>
      </c>
      <c r="J29" s="234">
        <v>153.1</v>
      </c>
      <c r="K29" s="234">
        <v>141.69999999999999</v>
      </c>
      <c r="L29" s="234">
        <v>11.4</v>
      </c>
      <c r="M29" s="234">
        <v>17.600000000000001</v>
      </c>
      <c r="N29" s="234">
        <v>136.1</v>
      </c>
      <c r="O29" s="234">
        <v>128.80000000000001</v>
      </c>
      <c r="P29" s="234">
        <v>7.3</v>
      </c>
    </row>
    <row r="30" spans="1:16" ht="18" customHeight="1">
      <c r="A30" s="196" t="s">
        <v>181</v>
      </c>
      <c r="B30" s="197"/>
      <c r="C30" s="198" t="s">
        <v>182</v>
      </c>
      <c r="D30" s="199"/>
      <c r="E30" s="234">
        <v>16.5</v>
      </c>
      <c r="F30" s="234">
        <v>129.19999999999999</v>
      </c>
      <c r="G30" s="234">
        <v>121.7</v>
      </c>
      <c r="H30" s="234">
        <v>7.5</v>
      </c>
      <c r="I30" s="234">
        <v>18.399999999999999</v>
      </c>
      <c r="J30" s="234">
        <v>155.80000000000001</v>
      </c>
      <c r="K30" s="234">
        <v>144.6</v>
      </c>
      <c r="L30" s="234">
        <v>11.2</v>
      </c>
      <c r="M30" s="234">
        <v>14.5</v>
      </c>
      <c r="N30" s="234">
        <v>99.2</v>
      </c>
      <c r="O30" s="234">
        <v>95.9</v>
      </c>
      <c r="P30" s="234">
        <v>3.3</v>
      </c>
    </row>
    <row r="31" spans="1:16" ht="18" customHeight="1">
      <c r="A31" s="196" t="s">
        <v>183</v>
      </c>
      <c r="B31" s="197"/>
      <c r="C31" s="198" t="s">
        <v>184</v>
      </c>
      <c r="D31" s="199"/>
      <c r="E31" s="234">
        <v>18.899999999999999</v>
      </c>
      <c r="F31" s="234">
        <v>163</v>
      </c>
      <c r="G31" s="234">
        <v>143.1</v>
      </c>
      <c r="H31" s="234">
        <v>19.899999999999999</v>
      </c>
      <c r="I31" s="234">
        <v>19</v>
      </c>
      <c r="J31" s="234">
        <v>166.2</v>
      </c>
      <c r="K31" s="234">
        <v>144</v>
      </c>
      <c r="L31" s="234">
        <v>22.2</v>
      </c>
      <c r="M31" s="234">
        <v>18.3</v>
      </c>
      <c r="N31" s="234">
        <v>150.30000000000001</v>
      </c>
      <c r="O31" s="234">
        <v>139.5</v>
      </c>
      <c r="P31" s="234">
        <v>10.8</v>
      </c>
    </row>
    <row r="32" spans="1:16" ht="18" customHeight="1">
      <c r="A32" s="196" t="s">
        <v>185</v>
      </c>
      <c r="B32" s="197"/>
      <c r="C32" s="198" t="s">
        <v>186</v>
      </c>
      <c r="D32" s="199"/>
      <c r="E32" s="234">
        <v>18</v>
      </c>
      <c r="F32" s="234">
        <v>148.9</v>
      </c>
      <c r="G32" s="234">
        <v>138.30000000000001</v>
      </c>
      <c r="H32" s="234">
        <v>10.6</v>
      </c>
      <c r="I32" s="234">
        <v>18.5</v>
      </c>
      <c r="J32" s="234">
        <v>157.19999999999999</v>
      </c>
      <c r="K32" s="234">
        <v>145.4</v>
      </c>
      <c r="L32" s="234">
        <v>11.8</v>
      </c>
      <c r="M32" s="234">
        <v>17</v>
      </c>
      <c r="N32" s="234">
        <v>134.30000000000001</v>
      </c>
      <c r="O32" s="234">
        <v>125.9</v>
      </c>
      <c r="P32" s="234">
        <v>8.4</v>
      </c>
    </row>
    <row r="33" spans="1:16" ht="18" customHeight="1">
      <c r="A33" s="196" t="s">
        <v>187</v>
      </c>
      <c r="B33" s="197"/>
      <c r="C33" s="198" t="s">
        <v>188</v>
      </c>
      <c r="D33" s="199"/>
      <c r="E33" s="234">
        <v>15.8</v>
      </c>
      <c r="F33" s="234">
        <v>125.7</v>
      </c>
      <c r="G33" s="234">
        <v>115.3</v>
      </c>
      <c r="H33" s="234">
        <v>10.4</v>
      </c>
      <c r="I33" s="234">
        <v>17.2</v>
      </c>
      <c r="J33" s="234">
        <v>150.19999999999999</v>
      </c>
      <c r="K33" s="234">
        <v>135.30000000000001</v>
      </c>
      <c r="L33" s="234">
        <v>14.9</v>
      </c>
      <c r="M33" s="234">
        <v>14</v>
      </c>
      <c r="N33" s="234">
        <v>95.1</v>
      </c>
      <c r="O33" s="234">
        <v>90.4</v>
      </c>
      <c r="P33" s="234">
        <v>4.7</v>
      </c>
    </row>
    <row r="34" spans="1:16" ht="18" customHeight="1">
      <c r="A34" s="196" t="s">
        <v>189</v>
      </c>
      <c r="B34" s="197"/>
      <c r="C34" s="198" t="s">
        <v>190</v>
      </c>
      <c r="D34" s="199"/>
      <c r="E34" s="234">
        <v>16.5</v>
      </c>
      <c r="F34" s="234">
        <v>126.7</v>
      </c>
      <c r="G34" s="234">
        <v>117.3</v>
      </c>
      <c r="H34" s="234">
        <v>9.4</v>
      </c>
      <c r="I34" s="234">
        <v>17.8</v>
      </c>
      <c r="J34" s="234">
        <v>148.1</v>
      </c>
      <c r="K34" s="234">
        <v>135.19999999999999</v>
      </c>
      <c r="L34" s="234">
        <v>12.9</v>
      </c>
      <c r="M34" s="234">
        <v>14.7</v>
      </c>
      <c r="N34" s="234">
        <v>95.1</v>
      </c>
      <c r="O34" s="234">
        <v>90.9</v>
      </c>
      <c r="P34" s="234">
        <v>4.2</v>
      </c>
    </row>
    <row r="35" spans="1:16" ht="18" customHeight="1">
      <c r="A35" s="196" t="s">
        <v>191</v>
      </c>
      <c r="B35" s="197"/>
      <c r="C35" s="198" t="s">
        <v>192</v>
      </c>
      <c r="D35" s="199"/>
      <c r="E35" s="234">
        <v>16.899999999999999</v>
      </c>
      <c r="F35" s="234">
        <v>137.1</v>
      </c>
      <c r="G35" s="234">
        <v>129.69999999999999</v>
      </c>
      <c r="H35" s="234">
        <v>7.4</v>
      </c>
      <c r="I35" s="234">
        <v>17.3</v>
      </c>
      <c r="J35" s="234">
        <v>141.9</v>
      </c>
      <c r="K35" s="234">
        <v>132.80000000000001</v>
      </c>
      <c r="L35" s="234">
        <v>9.1</v>
      </c>
      <c r="M35" s="234">
        <v>15.5</v>
      </c>
      <c r="N35" s="234">
        <v>120.2</v>
      </c>
      <c r="O35" s="234">
        <v>118.8</v>
      </c>
      <c r="P35" s="234">
        <v>1.4</v>
      </c>
    </row>
    <row r="36" spans="1:16" ht="18" customHeight="1">
      <c r="A36" s="196" t="s">
        <v>193</v>
      </c>
      <c r="B36" s="197"/>
      <c r="C36" s="198" t="s">
        <v>194</v>
      </c>
      <c r="D36" s="199"/>
      <c r="E36" s="234">
        <v>19.2</v>
      </c>
      <c r="F36" s="234">
        <v>161</v>
      </c>
      <c r="G36" s="234">
        <v>142.4</v>
      </c>
      <c r="H36" s="234">
        <v>18.600000000000001</v>
      </c>
      <c r="I36" s="234">
        <v>18.3</v>
      </c>
      <c r="J36" s="234">
        <v>162.19999999999999</v>
      </c>
      <c r="K36" s="234">
        <v>141.6</v>
      </c>
      <c r="L36" s="234">
        <v>20.6</v>
      </c>
      <c r="M36" s="234">
        <v>25.6</v>
      </c>
      <c r="N36" s="234">
        <v>152.1</v>
      </c>
      <c r="O36" s="234">
        <v>147.9</v>
      </c>
      <c r="P36" s="234">
        <v>4.2</v>
      </c>
    </row>
    <row r="37" spans="1:16" ht="18" customHeight="1">
      <c r="A37" s="196" t="s">
        <v>195</v>
      </c>
      <c r="B37" s="197"/>
      <c r="C37" s="198" t="s">
        <v>196</v>
      </c>
      <c r="D37" s="199"/>
      <c r="E37" s="234">
        <v>18.2</v>
      </c>
      <c r="F37" s="234">
        <v>164.4</v>
      </c>
      <c r="G37" s="234">
        <v>152.5</v>
      </c>
      <c r="H37" s="234">
        <v>11.9</v>
      </c>
      <c r="I37" s="234">
        <v>18.3</v>
      </c>
      <c r="J37" s="234">
        <v>170.5</v>
      </c>
      <c r="K37" s="234">
        <v>157</v>
      </c>
      <c r="L37" s="234">
        <v>13.5</v>
      </c>
      <c r="M37" s="234">
        <v>17.600000000000001</v>
      </c>
      <c r="N37" s="234">
        <v>134</v>
      </c>
      <c r="O37" s="234">
        <v>130</v>
      </c>
      <c r="P37" s="234">
        <v>4</v>
      </c>
    </row>
    <row r="38" spans="1:16" ht="18" customHeight="1">
      <c r="A38" s="196" t="s">
        <v>197</v>
      </c>
      <c r="B38" s="197"/>
      <c r="C38" s="198" t="s">
        <v>198</v>
      </c>
      <c r="D38" s="199"/>
      <c r="E38" s="234">
        <v>17.5</v>
      </c>
      <c r="F38" s="234">
        <v>134.80000000000001</v>
      </c>
      <c r="G38" s="234">
        <v>128</v>
      </c>
      <c r="H38" s="234">
        <v>6.8</v>
      </c>
      <c r="I38" s="234">
        <v>17.8</v>
      </c>
      <c r="J38" s="234">
        <v>142.1</v>
      </c>
      <c r="K38" s="234">
        <v>134</v>
      </c>
      <c r="L38" s="234">
        <v>8.1</v>
      </c>
      <c r="M38" s="234">
        <v>16.8</v>
      </c>
      <c r="N38" s="234">
        <v>114.8</v>
      </c>
      <c r="O38" s="234">
        <v>111.4</v>
      </c>
      <c r="P38" s="234">
        <v>3.4</v>
      </c>
    </row>
    <row r="39" spans="1:16" ht="18" customHeight="1">
      <c r="A39" s="196" t="s">
        <v>199</v>
      </c>
      <c r="B39" s="197"/>
      <c r="C39" s="198" t="s">
        <v>200</v>
      </c>
      <c r="D39" s="199"/>
      <c r="E39" s="234">
        <v>18.3</v>
      </c>
      <c r="F39" s="234">
        <v>150.19999999999999</v>
      </c>
      <c r="G39" s="234">
        <v>139.6</v>
      </c>
      <c r="H39" s="234">
        <v>10.6</v>
      </c>
      <c r="I39" s="234">
        <v>18.3</v>
      </c>
      <c r="J39" s="234">
        <v>152.19999999999999</v>
      </c>
      <c r="K39" s="234">
        <v>140.80000000000001</v>
      </c>
      <c r="L39" s="234">
        <v>11.4</v>
      </c>
      <c r="M39" s="234">
        <v>18.2</v>
      </c>
      <c r="N39" s="234">
        <v>144.4</v>
      </c>
      <c r="O39" s="234">
        <v>136.19999999999999</v>
      </c>
      <c r="P39" s="234">
        <v>8.1999999999999993</v>
      </c>
    </row>
    <row r="40" spans="1:16" ht="18" customHeight="1">
      <c r="A40" s="196" t="s">
        <v>201</v>
      </c>
      <c r="B40" s="197"/>
      <c r="C40" s="198" t="s">
        <v>202</v>
      </c>
      <c r="D40" s="199"/>
      <c r="E40" s="234">
        <v>18.100000000000001</v>
      </c>
      <c r="F40" s="234">
        <v>146.19999999999999</v>
      </c>
      <c r="G40" s="234">
        <v>137.9</v>
      </c>
      <c r="H40" s="234">
        <v>8.3000000000000007</v>
      </c>
      <c r="I40" s="234">
        <v>17.899999999999999</v>
      </c>
      <c r="J40" s="234">
        <v>146.69999999999999</v>
      </c>
      <c r="K40" s="234">
        <v>137.30000000000001</v>
      </c>
      <c r="L40" s="234">
        <v>9.4</v>
      </c>
      <c r="M40" s="234">
        <v>18.7</v>
      </c>
      <c r="N40" s="234">
        <v>144.30000000000001</v>
      </c>
      <c r="O40" s="234">
        <v>140.4</v>
      </c>
      <c r="P40" s="234">
        <v>3.9</v>
      </c>
    </row>
    <row r="41" spans="1:16" ht="18" customHeight="1">
      <c r="A41" s="196" t="s">
        <v>203</v>
      </c>
      <c r="B41" s="197"/>
      <c r="C41" s="198" t="s">
        <v>204</v>
      </c>
      <c r="D41" s="199"/>
      <c r="E41" s="234">
        <v>17.8</v>
      </c>
      <c r="F41" s="234">
        <v>143.1</v>
      </c>
      <c r="G41" s="234">
        <v>134</v>
      </c>
      <c r="H41" s="234">
        <v>9.1</v>
      </c>
      <c r="I41" s="234">
        <v>18.5</v>
      </c>
      <c r="J41" s="234">
        <v>156.9</v>
      </c>
      <c r="K41" s="234">
        <v>146</v>
      </c>
      <c r="L41" s="234">
        <v>10.9</v>
      </c>
      <c r="M41" s="234">
        <v>16.8</v>
      </c>
      <c r="N41" s="234">
        <v>122.6</v>
      </c>
      <c r="O41" s="234">
        <v>116.3</v>
      </c>
      <c r="P41" s="234">
        <v>6.3</v>
      </c>
    </row>
    <row r="42" spans="1:16" ht="18" customHeight="1">
      <c r="A42" s="196" t="s">
        <v>205</v>
      </c>
      <c r="B42" s="197"/>
      <c r="C42" s="198" t="s">
        <v>206</v>
      </c>
      <c r="D42" s="199"/>
      <c r="E42" s="234">
        <v>17.8</v>
      </c>
      <c r="F42" s="234">
        <v>153.1</v>
      </c>
      <c r="G42" s="234">
        <v>140.30000000000001</v>
      </c>
      <c r="H42" s="234">
        <v>12.8</v>
      </c>
      <c r="I42" s="234">
        <v>18</v>
      </c>
      <c r="J42" s="234">
        <v>157.30000000000001</v>
      </c>
      <c r="K42" s="234">
        <v>143.19999999999999</v>
      </c>
      <c r="L42" s="234">
        <v>14.1</v>
      </c>
      <c r="M42" s="234">
        <v>17.399999999999999</v>
      </c>
      <c r="N42" s="234">
        <v>140.4</v>
      </c>
      <c r="O42" s="234">
        <v>131.6</v>
      </c>
      <c r="P42" s="234">
        <v>8.8000000000000007</v>
      </c>
    </row>
    <row r="43" spans="1:16" ht="18" customHeight="1">
      <c r="A43" s="196" t="s">
        <v>207</v>
      </c>
      <c r="B43" s="197"/>
      <c r="C43" s="198" t="s">
        <v>208</v>
      </c>
      <c r="D43" s="199"/>
      <c r="E43" s="234">
        <v>17.100000000000001</v>
      </c>
      <c r="F43" s="234">
        <v>137.1</v>
      </c>
      <c r="G43" s="234">
        <v>127.7</v>
      </c>
      <c r="H43" s="234">
        <v>9.4</v>
      </c>
      <c r="I43" s="234">
        <v>17.3</v>
      </c>
      <c r="J43" s="234">
        <v>140.9</v>
      </c>
      <c r="K43" s="234">
        <v>130.30000000000001</v>
      </c>
      <c r="L43" s="234">
        <v>10.6</v>
      </c>
      <c r="M43" s="234">
        <v>16.399999999999999</v>
      </c>
      <c r="N43" s="234">
        <v>128</v>
      </c>
      <c r="O43" s="234">
        <v>121.4</v>
      </c>
      <c r="P43" s="234">
        <v>6.6</v>
      </c>
    </row>
    <row r="44" spans="1:16" ht="18" customHeight="1">
      <c r="A44" s="196" t="s">
        <v>209</v>
      </c>
      <c r="B44" s="197"/>
      <c r="C44" s="198" t="s">
        <v>210</v>
      </c>
      <c r="D44" s="199"/>
      <c r="E44" s="234">
        <v>19.399999999999999</v>
      </c>
      <c r="F44" s="234">
        <v>163.80000000000001</v>
      </c>
      <c r="G44" s="234">
        <v>149.9</v>
      </c>
      <c r="H44" s="234">
        <v>13.9</v>
      </c>
      <c r="I44" s="234">
        <v>19.399999999999999</v>
      </c>
      <c r="J44" s="234">
        <v>167.6</v>
      </c>
      <c r="K44" s="234">
        <v>150.5</v>
      </c>
      <c r="L44" s="234">
        <v>17.100000000000001</v>
      </c>
      <c r="M44" s="234">
        <v>19.3</v>
      </c>
      <c r="N44" s="234">
        <v>155.5</v>
      </c>
      <c r="O44" s="234">
        <v>148.6</v>
      </c>
      <c r="P44" s="234">
        <v>6.9</v>
      </c>
    </row>
    <row r="45" spans="1:16" ht="18" customHeight="1">
      <c r="A45" s="196" t="s">
        <v>211</v>
      </c>
      <c r="B45" s="197"/>
      <c r="C45" s="198" t="s">
        <v>212</v>
      </c>
      <c r="D45" s="199"/>
      <c r="E45" s="234">
        <v>17.3</v>
      </c>
      <c r="F45" s="234">
        <v>147.30000000000001</v>
      </c>
      <c r="G45" s="234">
        <v>137</v>
      </c>
      <c r="H45" s="234">
        <v>10.3</v>
      </c>
      <c r="I45" s="234">
        <v>17.5</v>
      </c>
      <c r="J45" s="234">
        <v>150.30000000000001</v>
      </c>
      <c r="K45" s="234">
        <v>139.4</v>
      </c>
      <c r="L45" s="234">
        <v>10.9</v>
      </c>
      <c r="M45" s="234">
        <v>16.2</v>
      </c>
      <c r="N45" s="234">
        <v>132.6</v>
      </c>
      <c r="O45" s="234">
        <v>125.1</v>
      </c>
      <c r="P45" s="234">
        <v>7.5</v>
      </c>
    </row>
    <row r="46" spans="1:16" ht="18" customHeight="1" thickBot="1">
      <c r="A46" s="201" t="s">
        <v>213</v>
      </c>
      <c r="B46" s="202"/>
      <c r="C46" s="203" t="s">
        <v>214</v>
      </c>
      <c r="D46" s="204"/>
      <c r="E46" s="235">
        <v>17.399999999999999</v>
      </c>
      <c r="F46" s="235">
        <v>136.4</v>
      </c>
      <c r="G46" s="235">
        <v>127.9</v>
      </c>
      <c r="H46" s="235">
        <v>8.5</v>
      </c>
      <c r="I46" s="235">
        <v>18.899999999999999</v>
      </c>
      <c r="J46" s="235">
        <v>156.6</v>
      </c>
      <c r="K46" s="235">
        <v>144.4</v>
      </c>
      <c r="L46" s="235">
        <v>12.2</v>
      </c>
      <c r="M46" s="235">
        <v>16.100000000000001</v>
      </c>
      <c r="N46" s="235">
        <v>117.2</v>
      </c>
      <c r="O46" s="235">
        <v>112.2</v>
      </c>
      <c r="P46" s="235">
        <v>5</v>
      </c>
    </row>
    <row r="47" spans="1:16" ht="18" customHeight="1">
      <c r="A47" s="191" t="s">
        <v>215</v>
      </c>
      <c r="B47" s="192"/>
      <c r="C47" s="193" t="s">
        <v>216</v>
      </c>
      <c r="D47" s="194"/>
      <c r="E47" s="236">
        <v>18</v>
      </c>
      <c r="F47" s="236">
        <v>143.9</v>
      </c>
      <c r="G47" s="236">
        <v>136.4</v>
      </c>
      <c r="H47" s="236">
        <v>7.5</v>
      </c>
      <c r="I47" s="236">
        <v>18.5</v>
      </c>
      <c r="J47" s="236">
        <v>153.4</v>
      </c>
      <c r="K47" s="236">
        <v>143.5</v>
      </c>
      <c r="L47" s="236">
        <v>9.9</v>
      </c>
      <c r="M47" s="236">
        <v>17.100000000000001</v>
      </c>
      <c r="N47" s="236">
        <v>128.4</v>
      </c>
      <c r="O47" s="236">
        <v>124.8</v>
      </c>
      <c r="P47" s="236">
        <v>3.6</v>
      </c>
    </row>
    <row r="48" spans="1:16" ht="18" customHeight="1" thickBot="1">
      <c r="A48" s="201" t="s">
        <v>217</v>
      </c>
      <c r="B48" s="202"/>
      <c r="C48" s="203" t="s">
        <v>218</v>
      </c>
      <c r="D48" s="204"/>
      <c r="E48" s="235">
        <v>15.6</v>
      </c>
      <c r="F48" s="235">
        <v>105.4</v>
      </c>
      <c r="G48" s="235">
        <v>100.3</v>
      </c>
      <c r="H48" s="235">
        <v>5.0999999999999996</v>
      </c>
      <c r="I48" s="235">
        <v>16.3</v>
      </c>
      <c r="J48" s="235">
        <v>125.6</v>
      </c>
      <c r="K48" s="235">
        <v>115.6</v>
      </c>
      <c r="L48" s="235">
        <v>10</v>
      </c>
      <c r="M48" s="235">
        <v>15.2</v>
      </c>
      <c r="N48" s="235">
        <v>94.5</v>
      </c>
      <c r="O48" s="235">
        <v>92.1</v>
      </c>
      <c r="P48" s="235">
        <v>2.4</v>
      </c>
    </row>
    <row r="49" spans="1:16" ht="18" customHeight="1" thickBot="1">
      <c r="A49" s="206" t="s">
        <v>219</v>
      </c>
      <c r="B49" s="207"/>
      <c r="C49" s="208" t="s">
        <v>220</v>
      </c>
      <c r="D49" s="209"/>
      <c r="E49" s="237">
        <v>17.8</v>
      </c>
      <c r="F49" s="237">
        <v>121.3</v>
      </c>
      <c r="G49" s="237">
        <v>117.1</v>
      </c>
      <c r="H49" s="237">
        <v>4.2</v>
      </c>
      <c r="I49" s="237">
        <v>19.5</v>
      </c>
      <c r="J49" s="237">
        <v>148.9</v>
      </c>
      <c r="K49" s="237">
        <v>144.19999999999999</v>
      </c>
      <c r="L49" s="237">
        <v>4.7</v>
      </c>
      <c r="M49" s="237">
        <v>17.2</v>
      </c>
      <c r="N49" s="237">
        <v>111</v>
      </c>
      <c r="O49" s="237">
        <v>107</v>
      </c>
      <c r="P49" s="237">
        <v>4</v>
      </c>
    </row>
    <row r="50" spans="1:16" ht="18" customHeight="1" thickBot="1">
      <c r="A50" s="206" t="s">
        <v>221</v>
      </c>
      <c r="B50" s="207"/>
      <c r="C50" s="208" t="s">
        <v>222</v>
      </c>
      <c r="D50" s="209"/>
      <c r="E50" s="237">
        <v>14.6</v>
      </c>
      <c r="F50" s="237">
        <v>107.1</v>
      </c>
      <c r="G50" s="237">
        <v>102.1</v>
      </c>
      <c r="H50" s="237">
        <v>5</v>
      </c>
      <c r="I50" s="237">
        <v>11.9</v>
      </c>
      <c r="J50" s="237">
        <v>95.4</v>
      </c>
      <c r="K50" s="237">
        <v>89.5</v>
      </c>
      <c r="L50" s="237">
        <v>5.9</v>
      </c>
      <c r="M50" s="237">
        <v>15.6</v>
      </c>
      <c r="N50" s="237">
        <v>111.3</v>
      </c>
      <c r="O50" s="237">
        <v>106.6</v>
      </c>
      <c r="P50" s="237">
        <v>4.7</v>
      </c>
    </row>
    <row r="51" spans="1:16" ht="18" customHeight="1">
      <c r="A51" s="191" t="s">
        <v>223</v>
      </c>
      <c r="B51" s="192"/>
      <c r="C51" s="193" t="s">
        <v>224</v>
      </c>
      <c r="D51" s="194"/>
      <c r="E51" s="236">
        <v>14.8</v>
      </c>
      <c r="F51" s="236">
        <v>125</v>
      </c>
      <c r="G51" s="236">
        <v>109.9</v>
      </c>
      <c r="H51" s="236">
        <v>15.1</v>
      </c>
      <c r="I51" s="236">
        <v>15.4</v>
      </c>
      <c r="J51" s="236">
        <v>129.5</v>
      </c>
      <c r="K51" s="236">
        <v>115.9</v>
      </c>
      <c r="L51" s="236">
        <v>13.6</v>
      </c>
      <c r="M51" s="236">
        <v>14</v>
      </c>
      <c r="N51" s="236">
        <v>118.1</v>
      </c>
      <c r="O51" s="236">
        <v>100.6</v>
      </c>
      <c r="P51" s="236">
        <v>17.5</v>
      </c>
    </row>
    <row r="52" spans="1:16" ht="18" customHeight="1">
      <c r="A52" s="211" t="s">
        <v>225</v>
      </c>
      <c r="B52" s="212"/>
      <c r="C52" s="213" t="s">
        <v>226</v>
      </c>
      <c r="D52" s="214"/>
      <c r="E52" s="238">
        <v>16.5</v>
      </c>
      <c r="F52" s="238">
        <v>128.1</v>
      </c>
      <c r="G52" s="238">
        <v>119.4</v>
      </c>
      <c r="H52" s="238">
        <v>8.6999999999999993</v>
      </c>
      <c r="I52" s="238">
        <v>17.3</v>
      </c>
      <c r="J52" s="238">
        <v>143.4</v>
      </c>
      <c r="K52" s="238">
        <v>131.19999999999999</v>
      </c>
      <c r="L52" s="238">
        <v>12.2</v>
      </c>
      <c r="M52" s="238">
        <v>15.4</v>
      </c>
      <c r="N52" s="238">
        <v>105</v>
      </c>
      <c r="O52" s="238">
        <v>101.6</v>
      </c>
      <c r="P52" s="238">
        <v>3.4</v>
      </c>
    </row>
    <row r="55" spans="1:16">
      <c r="A55" s="1" t="s">
        <v>1</v>
      </c>
    </row>
  </sheetData>
  <mergeCells count="5">
    <mergeCell ref="A1:P1"/>
    <mergeCell ref="E6:H6"/>
    <mergeCell ref="I6:L6"/>
    <mergeCell ref="M6:P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A45E3AA9-21C3-4EF4-90EA-85C02EF16F7A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FC645-F751-486E-8946-CE450A78DF4F}">
  <dimension ref="A1:Q54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6" width="13.4140625" style="1" customWidth="1"/>
    <col min="17" max="16384" width="8.25" style="1"/>
  </cols>
  <sheetData>
    <row r="1" spans="1:17" ht="19">
      <c r="A1" s="170" t="s">
        <v>233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</row>
    <row r="2" spans="1:17" ht="14">
      <c r="A2" s="143" t="s">
        <v>1</v>
      </c>
      <c r="B2" s="173"/>
      <c r="C2" s="173"/>
      <c r="D2" s="173"/>
      <c r="E2" s="173"/>
      <c r="F2" s="173"/>
      <c r="G2" s="173"/>
      <c r="H2" s="173"/>
      <c r="I2" s="144"/>
      <c r="J2" s="144"/>
      <c r="K2" s="144"/>
      <c r="L2" s="144"/>
      <c r="M2" s="144"/>
      <c r="N2" s="144"/>
      <c r="O2" s="144"/>
      <c r="P2" s="144"/>
    </row>
    <row r="3" spans="1:17" ht="14">
      <c r="A3" s="163"/>
      <c r="B3" s="163"/>
      <c r="C3" s="123"/>
      <c r="D3" s="163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</row>
    <row r="4" spans="1:17">
      <c r="A4" s="144"/>
      <c r="B4" s="144"/>
      <c r="C4" s="107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</row>
    <row r="5" spans="1:17" ht="14">
      <c r="A5" s="144"/>
      <c r="B5" s="144"/>
      <c r="C5" s="10" t="s">
        <v>228</v>
      </c>
      <c r="D5" s="144"/>
      <c r="I5" s="144"/>
      <c r="J5" s="144"/>
      <c r="K5" s="144"/>
      <c r="L5" s="144"/>
      <c r="M5" s="144"/>
      <c r="N5" s="144"/>
      <c r="O5" s="144"/>
      <c r="P5" s="144"/>
    </row>
    <row r="6" spans="1:17" ht="18" customHeight="1">
      <c r="A6" s="217"/>
      <c r="B6" s="218"/>
      <c r="C6" s="86"/>
      <c r="D6" s="180"/>
      <c r="E6" s="7" t="s">
        <v>142</v>
      </c>
      <c r="F6" s="8"/>
      <c r="G6" s="8"/>
      <c r="H6" s="9"/>
      <c r="I6" s="7" t="s">
        <v>143</v>
      </c>
      <c r="J6" s="8"/>
      <c r="K6" s="8"/>
      <c r="L6" s="9"/>
      <c r="M6" s="7" t="s">
        <v>144</v>
      </c>
      <c r="N6" s="8"/>
      <c r="O6" s="8"/>
      <c r="P6" s="9"/>
    </row>
    <row r="7" spans="1:17" ht="18" customHeight="1" thickBot="1">
      <c r="A7" s="219" t="s">
        <v>155</v>
      </c>
      <c r="B7" s="222"/>
      <c r="C7" s="222"/>
      <c r="D7" s="184"/>
      <c r="E7" s="155" t="s">
        <v>10</v>
      </c>
      <c r="F7" s="223" t="s">
        <v>230</v>
      </c>
      <c r="G7" s="157" t="s">
        <v>231</v>
      </c>
      <c r="H7" s="223" t="s">
        <v>232</v>
      </c>
      <c r="I7" s="157" t="s">
        <v>10</v>
      </c>
      <c r="J7" s="223" t="s">
        <v>230</v>
      </c>
      <c r="K7" s="157" t="s">
        <v>231</v>
      </c>
      <c r="L7" s="155" t="s">
        <v>232</v>
      </c>
      <c r="M7" s="157" t="s">
        <v>10</v>
      </c>
      <c r="N7" s="223" t="s">
        <v>230</v>
      </c>
      <c r="O7" s="157" t="s">
        <v>231</v>
      </c>
      <c r="P7" s="155" t="s">
        <v>232</v>
      </c>
    </row>
    <row r="8" spans="1:17" ht="10" customHeight="1" thickTop="1">
      <c r="A8" s="224"/>
      <c r="B8" s="224"/>
      <c r="C8" s="225"/>
      <c r="D8" s="226"/>
      <c r="E8" s="165" t="s">
        <v>152</v>
      </c>
      <c r="F8" s="167" t="s">
        <v>24</v>
      </c>
      <c r="G8" s="167" t="s">
        <v>24</v>
      </c>
      <c r="H8" s="167" t="s">
        <v>24</v>
      </c>
      <c r="I8" s="165" t="s">
        <v>152</v>
      </c>
      <c r="J8" s="167" t="s">
        <v>24</v>
      </c>
      <c r="K8" s="167" t="s">
        <v>24</v>
      </c>
      <c r="L8" s="167" t="s">
        <v>24</v>
      </c>
      <c r="M8" s="165" t="s">
        <v>152</v>
      </c>
      <c r="N8" s="167" t="s">
        <v>24</v>
      </c>
      <c r="O8" s="167" t="s">
        <v>24</v>
      </c>
      <c r="P8" s="167" t="s">
        <v>24</v>
      </c>
    </row>
    <row r="9" spans="1:17" ht="18" customHeight="1" thickBot="1">
      <c r="A9" s="227" t="s">
        <v>156</v>
      </c>
      <c r="B9" s="228"/>
      <c r="C9" s="229" t="s">
        <v>28</v>
      </c>
      <c r="D9" s="230"/>
      <c r="E9" s="239">
        <v>16.600000000000001</v>
      </c>
      <c r="F9" s="239">
        <v>130.1</v>
      </c>
      <c r="G9" s="239">
        <v>120.6</v>
      </c>
      <c r="H9" s="239">
        <v>9.5</v>
      </c>
      <c r="I9" s="239">
        <v>17.2</v>
      </c>
      <c r="J9" s="239">
        <v>143.19999999999999</v>
      </c>
      <c r="K9" s="239">
        <v>130.30000000000001</v>
      </c>
      <c r="L9" s="239">
        <v>12.9</v>
      </c>
      <c r="M9" s="239">
        <v>15.9</v>
      </c>
      <c r="N9" s="239">
        <v>115.5</v>
      </c>
      <c r="O9" s="239">
        <v>109.7</v>
      </c>
      <c r="P9" s="239">
        <v>5.8</v>
      </c>
    </row>
    <row r="10" spans="1:17" ht="18" customHeight="1">
      <c r="A10" s="191" t="s">
        <v>157</v>
      </c>
      <c r="B10" s="192"/>
      <c r="C10" s="193" t="s">
        <v>29</v>
      </c>
      <c r="D10" s="194"/>
      <c r="E10" s="232" t="s">
        <v>30</v>
      </c>
      <c r="F10" s="233" t="s">
        <v>30</v>
      </c>
      <c r="G10" s="233" t="s">
        <v>30</v>
      </c>
      <c r="H10" s="233" t="s">
        <v>30</v>
      </c>
      <c r="I10" s="233" t="s">
        <v>30</v>
      </c>
      <c r="J10" s="233" t="s">
        <v>30</v>
      </c>
      <c r="K10" s="233" t="s">
        <v>30</v>
      </c>
      <c r="L10" s="233" t="s">
        <v>30</v>
      </c>
      <c r="M10" s="233" t="s">
        <v>30</v>
      </c>
      <c r="N10" s="233" t="s">
        <v>30</v>
      </c>
      <c r="O10" s="233" t="s">
        <v>30</v>
      </c>
      <c r="P10" s="233" t="s">
        <v>30</v>
      </c>
    </row>
    <row r="11" spans="1:17" ht="18" customHeight="1">
      <c r="A11" s="196" t="s">
        <v>158</v>
      </c>
      <c r="B11" s="197"/>
      <c r="C11" s="198" t="s">
        <v>31</v>
      </c>
      <c r="D11" s="199"/>
      <c r="E11" s="234">
        <v>19.2</v>
      </c>
      <c r="F11" s="234">
        <v>156.9</v>
      </c>
      <c r="G11" s="234">
        <v>144.80000000000001</v>
      </c>
      <c r="H11" s="234">
        <v>12.1</v>
      </c>
      <c r="I11" s="234">
        <v>19.2</v>
      </c>
      <c r="J11" s="234">
        <v>158.69999999999999</v>
      </c>
      <c r="K11" s="234">
        <v>145.1</v>
      </c>
      <c r="L11" s="234">
        <v>13.6</v>
      </c>
      <c r="M11" s="234">
        <v>19.3</v>
      </c>
      <c r="N11" s="234">
        <v>152.80000000000001</v>
      </c>
      <c r="O11" s="234">
        <v>144.19999999999999</v>
      </c>
      <c r="P11" s="234">
        <v>8.6</v>
      </c>
    </row>
    <row r="12" spans="1:17" ht="18" customHeight="1">
      <c r="A12" s="196" t="s">
        <v>159</v>
      </c>
      <c r="B12" s="197"/>
      <c r="C12" s="198" t="s">
        <v>32</v>
      </c>
      <c r="D12" s="199"/>
      <c r="E12" s="234">
        <v>17.8</v>
      </c>
      <c r="F12" s="234">
        <v>149.9</v>
      </c>
      <c r="G12" s="234">
        <v>135.69999999999999</v>
      </c>
      <c r="H12" s="234">
        <v>14.2</v>
      </c>
      <c r="I12" s="234">
        <v>18.3</v>
      </c>
      <c r="J12" s="234">
        <v>158.6</v>
      </c>
      <c r="K12" s="234">
        <v>142.1</v>
      </c>
      <c r="L12" s="234">
        <v>16.5</v>
      </c>
      <c r="M12" s="234">
        <v>16.899999999999999</v>
      </c>
      <c r="N12" s="234">
        <v>133</v>
      </c>
      <c r="O12" s="234">
        <v>123.2</v>
      </c>
      <c r="P12" s="234">
        <v>9.8000000000000007</v>
      </c>
    </row>
    <row r="13" spans="1:17" ht="18" customHeight="1">
      <c r="A13" s="196" t="s">
        <v>160</v>
      </c>
      <c r="B13" s="197"/>
      <c r="C13" s="198" t="s">
        <v>33</v>
      </c>
      <c r="D13" s="199"/>
      <c r="E13" s="234">
        <v>17.2</v>
      </c>
      <c r="F13" s="234">
        <v>138.5</v>
      </c>
      <c r="G13" s="234">
        <v>128.19999999999999</v>
      </c>
      <c r="H13" s="234">
        <v>10.3</v>
      </c>
      <c r="I13" s="234">
        <v>17.3</v>
      </c>
      <c r="J13" s="234">
        <v>141.5</v>
      </c>
      <c r="K13" s="234">
        <v>130.1</v>
      </c>
      <c r="L13" s="234">
        <v>11.4</v>
      </c>
      <c r="M13" s="234">
        <v>16.600000000000001</v>
      </c>
      <c r="N13" s="234">
        <v>127</v>
      </c>
      <c r="O13" s="234">
        <v>121.1</v>
      </c>
      <c r="P13" s="234">
        <v>5.9</v>
      </c>
    </row>
    <row r="14" spans="1:17" ht="18" customHeight="1">
      <c r="A14" s="196" t="s">
        <v>161</v>
      </c>
      <c r="B14" s="197"/>
      <c r="C14" s="198" t="s">
        <v>34</v>
      </c>
      <c r="D14" s="199"/>
      <c r="E14" s="234">
        <v>18</v>
      </c>
      <c r="F14" s="234">
        <v>149.9</v>
      </c>
      <c r="G14" s="234">
        <v>134.6</v>
      </c>
      <c r="H14" s="234">
        <v>15.3</v>
      </c>
      <c r="I14" s="234">
        <v>18.399999999999999</v>
      </c>
      <c r="J14" s="234">
        <v>158</v>
      </c>
      <c r="K14" s="234">
        <v>139.9</v>
      </c>
      <c r="L14" s="234">
        <v>18.100000000000001</v>
      </c>
      <c r="M14" s="234">
        <v>17.100000000000001</v>
      </c>
      <c r="N14" s="234">
        <v>133.80000000000001</v>
      </c>
      <c r="O14" s="234">
        <v>124.1</v>
      </c>
      <c r="P14" s="234">
        <v>9.6999999999999993</v>
      </c>
    </row>
    <row r="15" spans="1:17" ht="18" customHeight="1">
      <c r="A15" s="240" t="s">
        <v>162</v>
      </c>
      <c r="B15" s="241"/>
      <c r="C15" s="242" t="s">
        <v>35</v>
      </c>
      <c r="D15" s="243"/>
      <c r="E15" s="244">
        <v>18</v>
      </c>
      <c r="F15" s="244">
        <v>151.1</v>
      </c>
      <c r="G15" s="244">
        <v>133.69999999999999</v>
      </c>
      <c r="H15" s="244">
        <v>17.399999999999999</v>
      </c>
      <c r="I15" s="244">
        <v>19</v>
      </c>
      <c r="J15" s="244">
        <v>167</v>
      </c>
      <c r="K15" s="244">
        <v>145.30000000000001</v>
      </c>
      <c r="L15" s="244">
        <v>21.7</v>
      </c>
      <c r="M15" s="244">
        <v>15.7</v>
      </c>
      <c r="N15" s="244">
        <v>111.3</v>
      </c>
      <c r="O15" s="244">
        <v>104.8</v>
      </c>
      <c r="P15" s="244">
        <v>6.5</v>
      </c>
    </row>
    <row r="16" spans="1:17" ht="18" customHeight="1">
      <c r="A16" s="196" t="s">
        <v>163</v>
      </c>
      <c r="B16" s="245"/>
      <c r="C16" s="198" t="s">
        <v>36</v>
      </c>
      <c r="D16" s="199"/>
      <c r="E16" s="234">
        <v>16.7</v>
      </c>
      <c r="F16" s="234">
        <v>115.9</v>
      </c>
      <c r="G16" s="234">
        <v>109.9</v>
      </c>
      <c r="H16" s="234">
        <v>6</v>
      </c>
      <c r="I16" s="234">
        <v>17.399999999999999</v>
      </c>
      <c r="J16" s="234">
        <v>136</v>
      </c>
      <c r="K16" s="234">
        <v>125.2</v>
      </c>
      <c r="L16" s="234">
        <v>10.8</v>
      </c>
      <c r="M16" s="234">
        <v>16.3</v>
      </c>
      <c r="N16" s="234">
        <v>103.5</v>
      </c>
      <c r="O16" s="234">
        <v>100.4</v>
      </c>
      <c r="P16" s="234">
        <v>3.1</v>
      </c>
      <c r="Q16" s="246"/>
    </row>
    <row r="17" spans="1:17" ht="18" customHeight="1">
      <c r="A17" s="247" t="s">
        <v>164</v>
      </c>
      <c r="B17" s="248"/>
      <c r="C17" s="249" t="s">
        <v>37</v>
      </c>
      <c r="D17" s="250"/>
      <c r="E17" s="251">
        <v>16.2</v>
      </c>
      <c r="F17" s="251">
        <v>127.5</v>
      </c>
      <c r="G17" s="251">
        <v>116.7</v>
      </c>
      <c r="H17" s="251">
        <v>10.8</v>
      </c>
      <c r="I17" s="251">
        <v>17.7</v>
      </c>
      <c r="J17" s="251">
        <v>147.1</v>
      </c>
      <c r="K17" s="251">
        <v>133.9</v>
      </c>
      <c r="L17" s="251">
        <v>13.2</v>
      </c>
      <c r="M17" s="251">
        <v>15.3</v>
      </c>
      <c r="N17" s="251">
        <v>115.6</v>
      </c>
      <c r="O17" s="251">
        <v>106.2</v>
      </c>
      <c r="P17" s="251">
        <v>9.4</v>
      </c>
    </row>
    <row r="18" spans="1:17" ht="18" customHeight="1">
      <c r="A18" s="196" t="s">
        <v>165</v>
      </c>
      <c r="B18" s="197"/>
      <c r="C18" s="198" t="s">
        <v>38</v>
      </c>
      <c r="D18" s="199"/>
      <c r="E18" s="234">
        <v>18.2</v>
      </c>
      <c r="F18" s="234">
        <v>130.19999999999999</v>
      </c>
      <c r="G18" s="234">
        <v>122.8</v>
      </c>
      <c r="H18" s="234">
        <v>7.4</v>
      </c>
      <c r="I18" s="234">
        <v>18.899999999999999</v>
      </c>
      <c r="J18" s="234">
        <v>138.80000000000001</v>
      </c>
      <c r="K18" s="234">
        <v>130.6</v>
      </c>
      <c r="L18" s="234">
        <v>8.1999999999999993</v>
      </c>
      <c r="M18" s="234">
        <v>17</v>
      </c>
      <c r="N18" s="234">
        <v>115.4</v>
      </c>
      <c r="O18" s="234">
        <v>109.5</v>
      </c>
      <c r="P18" s="234">
        <v>5.9</v>
      </c>
    </row>
    <row r="19" spans="1:17" ht="18" customHeight="1">
      <c r="A19" s="196" t="s">
        <v>166</v>
      </c>
      <c r="B19" s="197"/>
      <c r="C19" s="198" t="s">
        <v>39</v>
      </c>
      <c r="D19" s="199"/>
      <c r="E19" s="234">
        <v>17.399999999999999</v>
      </c>
      <c r="F19" s="234">
        <v>140.9</v>
      </c>
      <c r="G19" s="234">
        <v>130.69999999999999</v>
      </c>
      <c r="H19" s="234">
        <v>10.199999999999999</v>
      </c>
      <c r="I19" s="234">
        <v>17.8</v>
      </c>
      <c r="J19" s="234">
        <v>145.6</v>
      </c>
      <c r="K19" s="234">
        <v>134.4</v>
      </c>
      <c r="L19" s="234">
        <v>11.2</v>
      </c>
      <c r="M19" s="234">
        <v>16.5</v>
      </c>
      <c r="N19" s="234">
        <v>129.9</v>
      </c>
      <c r="O19" s="234">
        <v>122.1</v>
      </c>
      <c r="P19" s="234">
        <v>7.8</v>
      </c>
    </row>
    <row r="20" spans="1:17" ht="18" customHeight="1">
      <c r="A20" s="196" t="s">
        <v>167</v>
      </c>
      <c r="B20" s="197"/>
      <c r="C20" s="198" t="s">
        <v>40</v>
      </c>
      <c r="D20" s="199"/>
      <c r="E20" s="234">
        <v>13.6</v>
      </c>
      <c r="F20" s="234">
        <v>92.3</v>
      </c>
      <c r="G20" s="234">
        <v>86.4</v>
      </c>
      <c r="H20" s="234">
        <v>5.9</v>
      </c>
      <c r="I20" s="234">
        <v>14.3</v>
      </c>
      <c r="J20" s="234">
        <v>104.6</v>
      </c>
      <c r="K20" s="234">
        <v>96.5</v>
      </c>
      <c r="L20" s="234">
        <v>8.1</v>
      </c>
      <c r="M20" s="234">
        <v>13.2</v>
      </c>
      <c r="N20" s="234">
        <v>84.6</v>
      </c>
      <c r="O20" s="234">
        <v>80</v>
      </c>
      <c r="P20" s="234">
        <v>4.5999999999999996</v>
      </c>
    </row>
    <row r="21" spans="1:17" ht="18" customHeight="1">
      <c r="A21" s="196" t="s">
        <v>168</v>
      </c>
      <c r="B21" s="197"/>
      <c r="C21" s="198" t="s">
        <v>41</v>
      </c>
      <c r="D21" s="199"/>
      <c r="E21" s="234">
        <v>14.8</v>
      </c>
      <c r="F21" s="234">
        <v>113</v>
      </c>
      <c r="G21" s="234">
        <v>104.1</v>
      </c>
      <c r="H21" s="234">
        <v>8.9</v>
      </c>
      <c r="I21" s="234">
        <v>15.8</v>
      </c>
      <c r="J21" s="234">
        <v>127.8</v>
      </c>
      <c r="K21" s="234">
        <v>115.1</v>
      </c>
      <c r="L21" s="234">
        <v>12.7</v>
      </c>
      <c r="M21" s="234">
        <v>14.2</v>
      </c>
      <c r="N21" s="234">
        <v>104.3</v>
      </c>
      <c r="O21" s="234">
        <v>97.6</v>
      </c>
      <c r="P21" s="234">
        <v>6.7</v>
      </c>
    </row>
    <row r="22" spans="1:17" ht="18" customHeight="1">
      <c r="A22" s="240" t="s">
        <v>169</v>
      </c>
      <c r="B22" s="241"/>
      <c r="C22" s="242" t="s">
        <v>42</v>
      </c>
      <c r="D22" s="243"/>
      <c r="E22" s="244">
        <v>11.3</v>
      </c>
      <c r="F22" s="244">
        <v>93.6</v>
      </c>
      <c r="G22" s="244">
        <v>89.9</v>
      </c>
      <c r="H22" s="244">
        <v>3.7</v>
      </c>
      <c r="I22" s="244">
        <v>12.3</v>
      </c>
      <c r="J22" s="244">
        <v>101.9</v>
      </c>
      <c r="K22" s="244">
        <v>98.6</v>
      </c>
      <c r="L22" s="244">
        <v>3.3</v>
      </c>
      <c r="M22" s="244">
        <v>10</v>
      </c>
      <c r="N22" s="244">
        <v>82.3</v>
      </c>
      <c r="O22" s="244">
        <v>78.099999999999994</v>
      </c>
      <c r="P22" s="244">
        <v>4.2</v>
      </c>
    </row>
    <row r="23" spans="1:17" ht="18" customHeight="1">
      <c r="A23" s="196" t="s">
        <v>170</v>
      </c>
      <c r="B23" s="245"/>
      <c r="C23" s="198" t="s">
        <v>43</v>
      </c>
      <c r="D23" s="199"/>
      <c r="E23" s="252">
        <v>16.5</v>
      </c>
      <c r="F23" s="234">
        <v>126.2</v>
      </c>
      <c r="G23" s="234">
        <v>121.9</v>
      </c>
      <c r="H23" s="234">
        <v>4.3</v>
      </c>
      <c r="I23" s="234">
        <v>15.2</v>
      </c>
      <c r="J23" s="234">
        <v>122</v>
      </c>
      <c r="K23" s="234">
        <v>117.1</v>
      </c>
      <c r="L23" s="234">
        <v>4.9000000000000004</v>
      </c>
      <c r="M23" s="234">
        <v>17.2</v>
      </c>
      <c r="N23" s="234">
        <v>128.19999999999999</v>
      </c>
      <c r="O23" s="234">
        <v>124.2</v>
      </c>
      <c r="P23" s="234">
        <v>4</v>
      </c>
      <c r="Q23" s="246"/>
    </row>
    <row r="24" spans="1:17" ht="18" customHeight="1">
      <c r="A24" s="247" t="s">
        <v>171</v>
      </c>
      <c r="B24" s="248"/>
      <c r="C24" s="249" t="s">
        <v>44</v>
      </c>
      <c r="D24" s="250"/>
      <c r="E24" s="251">
        <v>18.2</v>
      </c>
      <c r="F24" s="251">
        <v>135.69999999999999</v>
      </c>
      <c r="G24" s="251">
        <v>129.5</v>
      </c>
      <c r="H24" s="251">
        <v>6.2</v>
      </c>
      <c r="I24" s="251">
        <v>18.399999999999999</v>
      </c>
      <c r="J24" s="251">
        <v>142.19999999999999</v>
      </c>
      <c r="K24" s="251">
        <v>135</v>
      </c>
      <c r="L24" s="251">
        <v>7.2</v>
      </c>
      <c r="M24" s="251">
        <v>17.8</v>
      </c>
      <c r="N24" s="251">
        <v>124.9</v>
      </c>
      <c r="O24" s="251">
        <v>120.3</v>
      </c>
      <c r="P24" s="251">
        <v>4.5999999999999996</v>
      </c>
    </row>
    <row r="25" spans="1:17" ht="18" customHeight="1" thickBot="1">
      <c r="A25" s="201" t="s">
        <v>172</v>
      </c>
      <c r="B25" s="202"/>
      <c r="C25" s="203" t="s">
        <v>45</v>
      </c>
      <c r="D25" s="204"/>
      <c r="E25" s="235">
        <v>16.3</v>
      </c>
      <c r="F25" s="235">
        <v>128.5</v>
      </c>
      <c r="G25" s="235">
        <v>118.6</v>
      </c>
      <c r="H25" s="235">
        <v>9.9</v>
      </c>
      <c r="I25" s="235">
        <v>16.899999999999999</v>
      </c>
      <c r="J25" s="235">
        <v>138.5</v>
      </c>
      <c r="K25" s="235">
        <v>127.6</v>
      </c>
      <c r="L25" s="235">
        <v>10.9</v>
      </c>
      <c r="M25" s="235">
        <v>15.4</v>
      </c>
      <c r="N25" s="235">
        <v>111.9</v>
      </c>
      <c r="O25" s="235">
        <v>103.7</v>
      </c>
      <c r="P25" s="235">
        <v>8.1999999999999993</v>
      </c>
    </row>
    <row r="26" spans="1:17" ht="18" customHeight="1">
      <c r="A26" s="191" t="s">
        <v>173</v>
      </c>
      <c r="B26" s="192"/>
      <c r="C26" s="193" t="s">
        <v>174</v>
      </c>
      <c r="D26" s="194"/>
      <c r="E26" s="236">
        <v>18.2</v>
      </c>
      <c r="F26" s="236">
        <v>155.9</v>
      </c>
      <c r="G26" s="236">
        <v>137.5</v>
      </c>
      <c r="H26" s="236">
        <v>18.399999999999999</v>
      </c>
      <c r="I26" s="236">
        <v>19</v>
      </c>
      <c r="J26" s="236">
        <v>169.2</v>
      </c>
      <c r="K26" s="236">
        <v>146.80000000000001</v>
      </c>
      <c r="L26" s="236">
        <v>22.4</v>
      </c>
      <c r="M26" s="236">
        <v>17.3</v>
      </c>
      <c r="N26" s="236">
        <v>141.5</v>
      </c>
      <c r="O26" s="236">
        <v>127.4</v>
      </c>
      <c r="P26" s="236">
        <v>14.1</v>
      </c>
    </row>
    <row r="27" spans="1:17" ht="18" customHeight="1">
      <c r="A27" s="196" t="s">
        <v>175</v>
      </c>
      <c r="B27" s="197"/>
      <c r="C27" s="198" t="s">
        <v>176</v>
      </c>
      <c r="D27" s="199"/>
      <c r="E27" s="234">
        <v>16.8</v>
      </c>
      <c r="F27" s="234">
        <v>125.7</v>
      </c>
      <c r="G27" s="234">
        <v>121.8</v>
      </c>
      <c r="H27" s="234">
        <v>3.9</v>
      </c>
      <c r="I27" s="234">
        <v>16.5</v>
      </c>
      <c r="J27" s="234">
        <v>128.9</v>
      </c>
      <c r="K27" s="234">
        <v>125.5</v>
      </c>
      <c r="L27" s="234">
        <v>3.4</v>
      </c>
      <c r="M27" s="234">
        <v>16.899999999999999</v>
      </c>
      <c r="N27" s="234">
        <v>124.2</v>
      </c>
      <c r="O27" s="234">
        <v>120</v>
      </c>
      <c r="P27" s="234">
        <v>4.2</v>
      </c>
    </row>
    <row r="28" spans="1:17" ht="18" customHeight="1">
      <c r="A28" s="196" t="s">
        <v>177</v>
      </c>
      <c r="B28" s="197"/>
      <c r="C28" s="198" t="s">
        <v>178</v>
      </c>
      <c r="D28" s="199"/>
      <c r="E28" s="234">
        <v>18.3</v>
      </c>
      <c r="F28" s="234">
        <v>148</v>
      </c>
      <c r="G28" s="234">
        <v>136.69999999999999</v>
      </c>
      <c r="H28" s="234">
        <v>11.3</v>
      </c>
      <c r="I28" s="234">
        <v>18.2</v>
      </c>
      <c r="J28" s="234">
        <v>149.30000000000001</v>
      </c>
      <c r="K28" s="234">
        <v>136.19999999999999</v>
      </c>
      <c r="L28" s="234">
        <v>13.1</v>
      </c>
      <c r="M28" s="234">
        <v>18.8</v>
      </c>
      <c r="N28" s="234">
        <v>141</v>
      </c>
      <c r="O28" s="234">
        <v>138.80000000000001</v>
      </c>
      <c r="P28" s="234">
        <v>2.2000000000000002</v>
      </c>
    </row>
    <row r="29" spans="1:17" ht="18" customHeight="1">
      <c r="A29" s="196" t="s">
        <v>179</v>
      </c>
      <c r="B29" s="197"/>
      <c r="C29" s="198" t="s">
        <v>180</v>
      </c>
      <c r="D29" s="199"/>
      <c r="E29" s="234">
        <v>18.2</v>
      </c>
      <c r="F29" s="234">
        <v>153.6</v>
      </c>
      <c r="G29" s="234">
        <v>140.6</v>
      </c>
      <c r="H29" s="234">
        <v>13</v>
      </c>
      <c r="I29" s="234">
        <v>18.3</v>
      </c>
      <c r="J29" s="234">
        <v>158.80000000000001</v>
      </c>
      <c r="K29" s="234">
        <v>144.19999999999999</v>
      </c>
      <c r="L29" s="234">
        <v>14.6</v>
      </c>
      <c r="M29" s="234">
        <v>18.100000000000001</v>
      </c>
      <c r="N29" s="234">
        <v>143.69999999999999</v>
      </c>
      <c r="O29" s="234">
        <v>133.80000000000001</v>
      </c>
      <c r="P29" s="234">
        <v>9.9</v>
      </c>
    </row>
    <row r="30" spans="1:17" ht="18" customHeight="1">
      <c r="A30" s="196" t="s">
        <v>181</v>
      </c>
      <c r="B30" s="197"/>
      <c r="C30" s="198" t="s">
        <v>182</v>
      </c>
      <c r="D30" s="199"/>
      <c r="E30" s="234">
        <v>17.3</v>
      </c>
      <c r="F30" s="234">
        <v>137.80000000000001</v>
      </c>
      <c r="G30" s="234">
        <v>129.9</v>
      </c>
      <c r="H30" s="234">
        <v>7.9</v>
      </c>
      <c r="I30" s="234">
        <v>17.899999999999999</v>
      </c>
      <c r="J30" s="234">
        <v>151.4</v>
      </c>
      <c r="K30" s="234">
        <v>140.80000000000001</v>
      </c>
      <c r="L30" s="234">
        <v>10.6</v>
      </c>
      <c r="M30" s="234">
        <v>16.2</v>
      </c>
      <c r="N30" s="234">
        <v>115.3</v>
      </c>
      <c r="O30" s="234">
        <v>111.8</v>
      </c>
      <c r="P30" s="234">
        <v>3.5</v>
      </c>
    </row>
    <row r="31" spans="1:17" ht="18" customHeight="1">
      <c r="A31" s="196" t="s">
        <v>183</v>
      </c>
      <c r="B31" s="197"/>
      <c r="C31" s="198" t="s">
        <v>184</v>
      </c>
      <c r="D31" s="199"/>
      <c r="E31" s="234">
        <v>19.5</v>
      </c>
      <c r="F31" s="234">
        <v>168.8</v>
      </c>
      <c r="G31" s="234">
        <v>145.5</v>
      </c>
      <c r="H31" s="234">
        <v>23.3</v>
      </c>
      <c r="I31" s="234">
        <v>19.399999999999999</v>
      </c>
      <c r="J31" s="234">
        <v>170.9</v>
      </c>
      <c r="K31" s="234">
        <v>146</v>
      </c>
      <c r="L31" s="234">
        <v>24.9</v>
      </c>
      <c r="M31" s="234">
        <v>19.7</v>
      </c>
      <c r="N31" s="234">
        <v>157.1</v>
      </c>
      <c r="O31" s="234">
        <v>142.80000000000001</v>
      </c>
      <c r="P31" s="234">
        <v>14.3</v>
      </c>
    </row>
    <row r="32" spans="1:17" ht="18" customHeight="1">
      <c r="A32" s="196" t="s">
        <v>185</v>
      </c>
      <c r="B32" s="197"/>
      <c r="C32" s="198" t="s">
        <v>186</v>
      </c>
      <c r="D32" s="199"/>
      <c r="E32" s="234">
        <v>18.2</v>
      </c>
      <c r="F32" s="234">
        <v>152.1</v>
      </c>
      <c r="G32" s="234">
        <v>140.6</v>
      </c>
      <c r="H32" s="234">
        <v>11.5</v>
      </c>
      <c r="I32" s="234">
        <v>19.100000000000001</v>
      </c>
      <c r="J32" s="234">
        <v>163.6</v>
      </c>
      <c r="K32" s="234">
        <v>150.19999999999999</v>
      </c>
      <c r="L32" s="234">
        <v>13.4</v>
      </c>
      <c r="M32" s="234">
        <v>17</v>
      </c>
      <c r="N32" s="234">
        <v>134.80000000000001</v>
      </c>
      <c r="O32" s="234">
        <v>126.2</v>
      </c>
      <c r="P32" s="234">
        <v>8.6</v>
      </c>
    </row>
    <row r="33" spans="1:16" ht="18" customHeight="1">
      <c r="A33" s="196" t="s">
        <v>187</v>
      </c>
      <c r="B33" s="197"/>
      <c r="C33" s="198" t="s">
        <v>188</v>
      </c>
      <c r="D33" s="199"/>
      <c r="E33" s="234">
        <v>15.6</v>
      </c>
      <c r="F33" s="234">
        <v>126.2</v>
      </c>
      <c r="G33" s="234">
        <v>113.2</v>
      </c>
      <c r="H33" s="234">
        <v>13</v>
      </c>
      <c r="I33" s="234">
        <v>16.899999999999999</v>
      </c>
      <c r="J33" s="234">
        <v>147.80000000000001</v>
      </c>
      <c r="K33" s="234">
        <v>129.1</v>
      </c>
      <c r="L33" s="234">
        <v>18.7</v>
      </c>
      <c r="M33" s="234">
        <v>14</v>
      </c>
      <c r="N33" s="234">
        <v>98.2</v>
      </c>
      <c r="O33" s="234">
        <v>92.6</v>
      </c>
      <c r="P33" s="234">
        <v>5.6</v>
      </c>
    </row>
    <row r="34" spans="1:16" ht="18" customHeight="1">
      <c r="A34" s="196" t="s">
        <v>189</v>
      </c>
      <c r="B34" s="197"/>
      <c r="C34" s="198" t="s">
        <v>190</v>
      </c>
      <c r="D34" s="199"/>
      <c r="E34" s="234">
        <v>17.399999999999999</v>
      </c>
      <c r="F34" s="234">
        <v>142.9</v>
      </c>
      <c r="G34" s="234">
        <v>129.30000000000001</v>
      </c>
      <c r="H34" s="234">
        <v>13.6</v>
      </c>
      <c r="I34" s="234">
        <v>17.7</v>
      </c>
      <c r="J34" s="234">
        <v>148.4</v>
      </c>
      <c r="K34" s="234">
        <v>133.5</v>
      </c>
      <c r="L34" s="234">
        <v>14.9</v>
      </c>
      <c r="M34" s="234">
        <v>16.600000000000001</v>
      </c>
      <c r="N34" s="234">
        <v>126.5</v>
      </c>
      <c r="O34" s="234">
        <v>116.7</v>
      </c>
      <c r="P34" s="234">
        <v>9.8000000000000007</v>
      </c>
    </row>
    <row r="35" spans="1:16" ht="18" customHeight="1">
      <c r="A35" s="196" t="s">
        <v>191</v>
      </c>
      <c r="B35" s="197"/>
      <c r="C35" s="198" t="s">
        <v>192</v>
      </c>
      <c r="D35" s="199"/>
      <c r="E35" s="234">
        <v>17.100000000000001</v>
      </c>
      <c r="F35" s="234">
        <v>141.69999999999999</v>
      </c>
      <c r="G35" s="234">
        <v>129.19999999999999</v>
      </c>
      <c r="H35" s="234">
        <v>12.5</v>
      </c>
      <c r="I35" s="234">
        <v>17.3</v>
      </c>
      <c r="J35" s="234">
        <v>143.69999999999999</v>
      </c>
      <c r="K35" s="234">
        <v>130.4</v>
      </c>
      <c r="L35" s="234">
        <v>13.3</v>
      </c>
      <c r="M35" s="234">
        <v>15.9</v>
      </c>
      <c r="N35" s="234">
        <v>125.2</v>
      </c>
      <c r="O35" s="234">
        <v>119.7</v>
      </c>
      <c r="P35" s="234">
        <v>5.5</v>
      </c>
    </row>
    <row r="36" spans="1:16" ht="18" customHeight="1">
      <c r="A36" s="196" t="s">
        <v>193</v>
      </c>
      <c r="B36" s="197"/>
      <c r="C36" s="198" t="s">
        <v>194</v>
      </c>
      <c r="D36" s="199"/>
      <c r="E36" s="234">
        <v>19.5</v>
      </c>
      <c r="F36" s="234">
        <v>160.5</v>
      </c>
      <c r="G36" s="234">
        <v>139.80000000000001</v>
      </c>
      <c r="H36" s="234">
        <v>20.7</v>
      </c>
      <c r="I36" s="234">
        <v>18.3</v>
      </c>
      <c r="J36" s="234">
        <v>162.19999999999999</v>
      </c>
      <c r="K36" s="234">
        <v>138.9</v>
      </c>
      <c r="L36" s="234">
        <v>23.3</v>
      </c>
      <c r="M36" s="234">
        <v>27</v>
      </c>
      <c r="N36" s="234">
        <v>149.69999999999999</v>
      </c>
      <c r="O36" s="234">
        <v>145.19999999999999</v>
      </c>
      <c r="P36" s="234">
        <v>4.5</v>
      </c>
    </row>
    <row r="37" spans="1:16" ht="18" customHeight="1">
      <c r="A37" s="196" t="s">
        <v>195</v>
      </c>
      <c r="B37" s="197"/>
      <c r="C37" s="198" t="s">
        <v>196</v>
      </c>
      <c r="D37" s="199"/>
      <c r="E37" s="234">
        <v>18.399999999999999</v>
      </c>
      <c r="F37" s="234">
        <v>165.4</v>
      </c>
      <c r="G37" s="234">
        <v>152.4</v>
      </c>
      <c r="H37" s="234">
        <v>13</v>
      </c>
      <c r="I37" s="234">
        <v>18.5</v>
      </c>
      <c r="J37" s="234">
        <v>172.3</v>
      </c>
      <c r="K37" s="234">
        <v>157.80000000000001</v>
      </c>
      <c r="L37" s="234">
        <v>14.5</v>
      </c>
      <c r="M37" s="234">
        <v>17.600000000000001</v>
      </c>
      <c r="N37" s="234">
        <v>128.9</v>
      </c>
      <c r="O37" s="234">
        <v>123.8</v>
      </c>
      <c r="P37" s="234">
        <v>5.0999999999999996</v>
      </c>
    </row>
    <row r="38" spans="1:16" ht="18" customHeight="1">
      <c r="A38" s="196" t="s">
        <v>197</v>
      </c>
      <c r="B38" s="197"/>
      <c r="C38" s="198" t="s">
        <v>198</v>
      </c>
      <c r="D38" s="199"/>
      <c r="E38" s="234">
        <v>17.5</v>
      </c>
      <c r="F38" s="234">
        <v>140.5</v>
      </c>
      <c r="G38" s="234">
        <v>130.4</v>
      </c>
      <c r="H38" s="234">
        <v>10.1</v>
      </c>
      <c r="I38" s="234">
        <v>17.899999999999999</v>
      </c>
      <c r="J38" s="234">
        <v>148.80000000000001</v>
      </c>
      <c r="K38" s="234">
        <v>136.9</v>
      </c>
      <c r="L38" s="234">
        <v>11.9</v>
      </c>
      <c r="M38" s="234">
        <v>16.2</v>
      </c>
      <c r="N38" s="234">
        <v>116.6</v>
      </c>
      <c r="O38" s="234">
        <v>111.9</v>
      </c>
      <c r="P38" s="234">
        <v>4.7</v>
      </c>
    </row>
    <row r="39" spans="1:16" ht="18" customHeight="1">
      <c r="A39" s="196" t="s">
        <v>199</v>
      </c>
      <c r="B39" s="197"/>
      <c r="C39" s="198" t="s">
        <v>200</v>
      </c>
      <c r="D39" s="199"/>
      <c r="E39" s="234">
        <v>18.7</v>
      </c>
      <c r="F39" s="234">
        <v>156.1</v>
      </c>
      <c r="G39" s="234">
        <v>145.30000000000001</v>
      </c>
      <c r="H39" s="234">
        <v>10.8</v>
      </c>
      <c r="I39" s="234">
        <v>18.899999999999999</v>
      </c>
      <c r="J39" s="234">
        <v>157.5</v>
      </c>
      <c r="K39" s="234">
        <v>146.69999999999999</v>
      </c>
      <c r="L39" s="234">
        <v>10.8</v>
      </c>
      <c r="M39" s="234">
        <v>18.3</v>
      </c>
      <c r="N39" s="234">
        <v>152.19999999999999</v>
      </c>
      <c r="O39" s="234">
        <v>141.4</v>
      </c>
      <c r="P39" s="234">
        <v>10.8</v>
      </c>
    </row>
    <row r="40" spans="1:16" ht="18" customHeight="1">
      <c r="A40" s="196" t="s">
        <v>201</v>
      </c>
      <c r="B40" s="197"/>
      <c r="C40" s="198" t="s">
        <v>202</v>
      </c>
      <c r="D40" s="199"/>
      <c r="E40" s="234">
        <v>16.899999999999999</v>
      </c>
      <c r="F40" s="234">
        <v>138.69999999999999</v>
      </c>
      <c r="G40" s="234">
        <v>127.1</v>
      </c>
      <c r="H40" s="234">
        <v>11.6</v>
      </c>
      <c r="I40" s="234">
        <v>16.8</v>
      </c>
      <c r="J40" s="234">
        <v>141</v>
      </c>
      <c r="K40" s="234">
        <v>127.8</v>
      </c>
      <c r="L40" s="234">
        <v>13.2</v>
      </c>
      <c r="M40" s="234">
        <v>17.3</v>
      </c>
      <c r="N40" s="234">
        <v>130.69999999999999</v>
      </c>
      <c r="O40" s="234">
        <v>124.9</v>
      </c>
      <c r="P40" s="234">
        <v>5.8</v>
      </c>
    </row>
    <row r="41" spans="1:16" ht="18" customHeight="1">
      <c r="A41" s="196" t="s">
        <v>203</v>
      </c>
      <c r="B41" s="197"/>
      <c r="C41" s="198" t="s">
        <v>204</v>
      </c>
      <c r="D41" s="199"/>
      <c r="E41" s="234">
        <v>18.2</v>
      </c>
      <c r="F41" s="234">
        <v>147.69999999999999</v>
      </c>
      <c r="G41" s="234">
        <v>137.19999999999999</v>
      </c>
      <c r="H41" s="234">
        <v>10.5</v>
      </c>
      <c r="I41" s="234">
        <v>18.899999999999999</v>
      </c>
      <c r="J41" s="234">
        <v>162.5</v>
      </c>
      <c r="K41" s="234">
        <v>149.5</v>
      </c>
      <c r="L41" s="234">
        <v>13</v>
      </c>
      <c r="M41" s="234">
        <v>17.3</v>
      </c>
      <c r="N41" s="234">
        <v>127.8</v>
      </c>
      <c r="O41" s="234">
        <v>120.6</v>
      </c>
      <c r="P41" s="234">
        <v>7.2</v>
      </c>
    </row>
    <row r="42" spans="1:16" ht="18" customHeight="1">
      <c r="A42" s="196" t="s">
        <v>205</v>
      </c>
      <c r="B42" s="197"/>
      <c r="C42" s="198" t="s">
        <v>206</v>
      </c>
      <c r="D42" s="199"/>
      <c r="E42" s="234">
        <v>17.899999999999999</v>
      </c>
      <c r="F42" s="234">
        <v>155.6</v>
      </c>
      <c r="G42" s="234">
        <v>142.30000000000001</v>
      </c>
      <c r="H42" s="234">
        <v>13.3</v>
      </c>
      <c r="I42" s="234">
        <v>17.899999999999999</v>
      </c>
      <c r="J42" s="234">
        <v>157.6</v>
      </c>
      <c r="K42" s="234">
        <v>143.30000000000001</v>
      </c>
      <c r="L42" s="234">
        <v>14.3</v>
      </c>
      <c r="M42" s="234">
        <v>17.899999999999999</v>
      </c>
      <c r="N42" s="234">
        <v>148.80000000000001</v>
      </c>
      <c r="O42" s="234">
        <v>139.19999999999999</v>
      </c>
      <c r="P42" s="234">
        <v>9.6</v>
      </c>
    </row>
    <row r="43" spans="1:16" ht="18" customHeight="1">
      <c r="A43" s="196" t="s">
        <v>207</v>
      </c>
      <c r="B43" s="197"/>
      <c r="C43" s="198" t="s">
        <v>208</v>
      </c>
      <c r="D43" s="199"/>
      <c r="E43" s="234">
        <v>17.100000000000001</v>
      </c>
      <c r="F43" s="234">
        <v>141.69999999999999</v>
      </c>
      <c r="G43" s="234">
        <v>129.9</v>
      </c>
      <c r="H43" s="234">
        <v>11.8</v>
      </c>
      <c r="I43" s="234">
        <v>17.3</v>
      </c>
      <c r="J43" s="234">
        <v>145.30000000000001</v>
      </c>
      <c r="K43" s="234">
        <v>132.19999999999999</v>
      </c>
      <c r="L43" s="234">
        <v>13.1</v>
      </c>
      <c r="M43" s="234">
        <v>16.600000000000001</v>
      </c>
      <c r="N43" s="234">
        <v>132.9</v>
      </c>
      <c r="O43" s="234">
        <v>124.2</v>
      </c>
      <c r="P43" s="234">
        <v>8.6999999999999993</v>
      </c>
    </row>
    <row r="44" spans="1:16" ht="18" customHeight="1">
      <c r="A44" s="196" t="s">
        <v>209</v>
      </c>
      <c r="B44" s="197"/>
      <c r="C44" s="198" t="s">
        <v>210</v>
      </c>
      <c r="D44" s="199"/>
      <c r="E44" s="234">
        <v>19.3</v>
      </c>
      <c r="F44" s="234">
        <v>164.8</v>
      </c>
      <c r="G44" s="234">
        <v>149</v>
      </c>
      <c r="H44" s="234">
        <v>15.8</v>
      </c>
      <c r="I44" s="234">
        <v>19.399999999999999</v>
      </c>
      <c r="J44" s="234">
        <v>168.6</v>
      </c>
      <c r="K44" s="234">
        <v>150.5</v>
      </c>
      <c r="L44" s="234">
        <v>18.100000000000001</v>
      </c>
      <c r="M44" s="234">
        <v>19</v>
      </c>
      <c r="N44" s="234">
        <v>154</v>
      </c>
      <c r="O44" s="234">
        <v>144.69999999999999</v>
      </c>
      <c r="P44" s="234">
        <v>9.3000000000000007</v>
      </c>
    </row>
    <row r="45" spans="1:16" ht="18" customHeight="1">
      <c r="A45" s="196" t="s">
        <v>211</v>
      </c>
      <c r="B45" s="197"/>
      <c r="C45" s="198" t="s">
        <v>212</v>
      </c>
      <c r="D45" s="199"/>
      <c r="E45" s="234">
        <v>17.2</v>
      </c>
      <c r="F45" s="234">
        <v>148.4</v>
      </c>
      <c r="G45" s="234">
        <v>137.30000000000001</v>
      </c>
      <c r="H45" s="234">
        <v>11.1</v>
      </c>
      <c r="I45" s="234">
        <v>17.3</v>
      </c>
      <c r="J45" s="234">
        <v>150.1</v>
      </c>
      <c r="K45" s="234">
        <v>138.6</v>
      </c>
      <c r="L45" s="234">
        <v>11.5</v>
      </c>
      <c r="M45" s="234">
        <v>16.600000000000001</v>
      </c>
      <c r="N45" s="234">
        <v>138.69999999999999</v>
      </c>
      <c r="O45" s="234">
        <v>129.69999999999999</v>
      </c>
      <c r="P45" s="234">
        <v>9</v>
      </c>
    </row>
    <row r="46" spans="1:16" ht="18" customHeight="1" thickBot="1">
      <c r="A46" s="201" t="s">
        <v>213</v>
      </c>
      <c r="B46" s="202"/>
      <c r="C46" s="203" t="s">
        <v>214</v>
      </c>
      <c r="D46" s="204"/>
      <c r="E46" s="235">
        <v>17</v>
      </c>
      <c r="F46" s="235">
        <v>135.80000000000001</v>
      </c>
      <c r="G46" s="235">
        <v>125.9</v>
      </c>
      <c r="H46" s="235">
        <v>9.9</v>
      </c>
      <c r="I46" s="235">
        <v>19.899999999999999</v>
      </c>
      <c r="J46" s="235">
        <v>175</v>
      </c>
      <c r="K46" s="235">
        <v>154.9</v>
      </c>
      <c r="L46" s="235">
        <v>20.100000000000001</v>
      </c>
      <c r="M46" s="235">
        <v>15.2</v>
      </c>
      <c r="N46" s="235">
        <v>113</v>
      </c>
      <c r="O46" s="235">
        <v>109</v>
      </c>
      <c r="P46" s="235">
        <v>4</v>
      </c>
    </row>
    <row r="47" spans="1:16" ht="18" customHeight="1">
      <c r="A47" s="191" t="s">
        <v>215</v>
      </c>
      <c r="B47" s="192"/>
      <c r="C47" s="193" t="s">
        <v>216</v>
      </c>
      <c r="D47" s="194"/>
      <c r="E47" s="236">
        <v>17.399999999999999</v>
      </c>
      <c r="F47" s="236">
        <v>142.80000000000001</v>
      </c>
      <c r="G47" s="236">
        <v>132.19999999999999</v>
      </c>
      <c r="H47" s="236">
        <v>10.6</v>
      </c>
      <c r="I47" s="236">
        <v>18.2</v>
      </c>
      <c r="J47" s="236">
        <v>157.30000000000001</v>
      </c>
      <c r="K47" s="236">
        <v>142.30000000000001</v>
      </c>
      <c r="L47" s="236">
        <v>15</v>
      </c>
      <c r="M47" s="236">
        <v>16.399999999999999</v>
      </c>
      <c r="N47" s="236">
        <v>124.1</v>
      </c>
      <c r="O47" s="236">
        <v>119.2</v>
      </c>
      <c r="P47" s="236">
        <v>4.9000000000000004</v>
      </c>
    </row>
    <row r="48" spans="1:16" ht="18" customHeight="1" thickBot="1">
      <c r="A48" s="201" t="s">
        <v>217</v>
      </c>
      <c r="B48" s="202"/>
      <c r="C48" s="203" t="s">
        <v>218</v>
      </c>
      <c r="D48" s="204"/>
      <c r="E48" s="235">
        <v>16.5</v>
      </c>
      <c r="F48" s="235">
        <v>107.2</v>
      </c>
      <c r="G48" s="235">
        <v>102.7</v>
      </c>
      <c r="H48" s="235">
        <v>4.5</v>
      </c>
      <c r="I48" s="235">
        <v>16.899999999999999</v>
      </c>
      <c r="J48" s="235">
        <v>124.2</v>
      </c>
      <c r="K48" s="235">
        <v>115.7</v>
      </c>
      <c r="L48" s="235">
        <v>8.5</v>
      </c>
      <c r="M48" s="235">
        <v>16.3</v>
      </c>
      <c r="N48" s="235">
        <v>99.3</v>
      </c>
      <c r="O48" s="235">
        <v>96.6</v>
      </c>
      <c r="P48" s="235">
        <v>2.7</v>
      </c>
    </row>
    <row r="49" spans="1:16" ht="18" customHeight="1" thickBot="1">
      <c r="A49" s="206" t="s">
        <v>219</v>
      </c>
      <c r="B49" s="207"/>
      <c r="C49" s="208" t="s">
        <v>220</v>
      </c>
      <c r="D49" s="209"/>
      <c r="E49" s="237">
        <v>15</v>
      </c>
      <c r="F49" s="237">
        <v>103.8</v>
      </c>
      <c r="G49" s="237">
        <v>100.1</v>
      </c>
      <c r="H49" s="237">
        <v>3.7</v>
      </c>
      <c r="I49" s="237">
        <v>16.5</v>
      </c>
      <c r="J49" s="237">
        <v>129.5</v>
      </c>
      <c r="K49" s="237">
        <v>123.2</v>
      </c>
      <c r="L49" s="237">
        <v>6.3</v>
      </c>
      <c r="M49" s="237">
        <v>14.4</v>
      </c>
      <c r="N49" s="237">
        <v>93.6</v>
      </c>
      <c r="O49" s="237">
        <v>90.9</v>
      </c>
      <c r="P49" s="237">
        <v>2.7</v>
      </c>
    </row>
    <row r="50" spans="1:16" ht="18" customHeight="1" thickBot="1">
      <c r="A50" s="206" t="s">
        <v>221</v>
      </c>
      <c r="B50" s="207"/>
      <c r="C50" s="208" t="s">
        <v>222</v>
      </c>
      <c r="D50" s="209"/>
      <c r="E50" s="237">
        <v>15</v>
      </c>
      <c r="F50" s="237">
        <v>114.2</v>
      </c>
      <c r="G50" s="237">
        <v>108.2</v>
      </c>
      <c r="H50" s="237">
        <v>6</v>
      </c>
      <c r="I50" s="237">
        <v>12.2</v>
      </c>
      <c r="J50" s="237">
        <v>99</v>
      </c>
      <c r="K50" s="237">
        <v>92.6</v>
      </c>
      <c r="L50" s="237">
        <v>6.4</v>
      </c>
      <c r="M50" s="237">
        <v>16.3</v>
      </c>
      <c r="N50" s="237">
        <v>121.1</v>
      </c>
      <c r="O50" s="237">
        <v>115.4</v>
      </c>
      <c r="P50" s="237">
        <v>5.7</v>
      </c>
    </row>
    <row r="51" spans="1:16" ht="18" customHeight="1">
      <c r="A51" s="191" t="s">
        <v>223</v>
      </c>
      <c r="B51" s="192"/>
      <c r="C51" s="193" t="s">
        <v>224</v>
      </c>
      <c r="D51" s="194"/>
      <c r="E51" s="236">
        <v>14.9</v>
      </c>
      <c r="F51" s="236">
        <v>127.1</v>
      </c>
      <c r="G51" s="236">
        <v>110.9</v>
      </c>
      <c r="H51" s="236">
        <v>16.2</v>
      </c>
      <c r="I51" s="236">
        <v>15.3</v>
      </c>
      <c r="J51" s="236">
        <v>130</v>
      </c>
      <c r="K51" s="236">
        <v>115.9</v>
      </c>
      <c r="L51" s="236">
        <v>14.1</v>
      </c>
      <c r="M51" s="236">
        <v>14.2</v>
      </c>
      <c r="N51" s="236">
        <v>122.4</v>
      </c>
      <c r="O51" s="236">
        <v>102.6</v>
      </c>
      <c r="P51" s="236">
        <v>19.8</v>
      </c>
    </row>
    <row r="52" spans="1:16" ht="18" customHeight="1">
      <c r="A52" s="211" t="s">
        <v>225</v>
      </c>
      <c r="B52" s="212"/>
      <c r="C52" s="213" t="s">
        <v>226</v>
      </c>
      <c r="D52" s="214"/>
      <c r="E52" s="238">
        <v>16.600000000000001</v>
      </c>
      <c r="F52" s="238">
        <v>125.9</v>
      </c>
      <c r="G52" s="238">
        <v>118.8</v>
      </c>
      <c r="H52" s="238">
        <v>7.1</v>
      </c>
      <c r="I52" s="238">
        <v>17.100000000000001</v>
      </c>
      <c r="J52" s="238">
        <v>139.5</v>
      </c>
      <c r="K52" s="238">
        <v>129.69999999999999</v>
      </c>
      <c r="L52" s="238">
        <v>9.8000000000000007</v>
      </c>
      <c r="M52" s="238">
        <v>15.9</v>
      </c>
      <c r="N52" s="238">
        <v>107.4</v>
      </c>
      <c r="O52" s="238">
        <v>103.8</v>
      </c>
      <c r="P52" s="238">
        <v>3.6</v>
      </c>
    </row>
    <row r="54" spans="1:16">
      <c r="A54" s="1" t="s">
        <v>1</v>
      </c>
    </row>
  </sheetData>
  <mergeCells count="5">
    <mergeCell ref="A1:P1"/>
    <mergeCell ref="E6:H6"/>
    <mergeCell ref="I6:L6"/>
    <mergeCell ref="M6:P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312FD312-50E9-4CC4-BCFA-7B608BBAE43C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F9DC6-A23A-4CF2-B899-FDC413E25C81}">
  <dimension ref="A1:Q56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8" width="11.6640625" style="1" customWidth="1"/>
    <col min="9" max="9" width="17.08203125" style="1" customWidth="1"/>
    <col min="10" max="10" width="13.4140625" style="1" customWidth="1"/>
    <col min="11" max="14" width="11.6640625" style="1" customWidth="1"/>
    <col min="15" max="15" width="17.08203125" style="1" customWidth="1"/>
    <col min="16" max="16" width="13.4140625" style="1" customWidth="1"/>
    <col min="17" max="16384" width="8.25" style="1"/>
  </cols>
  <sheetData>
    <row r="1" spans="1:17" ht="19">
      <c r="A1" s="170" t="s">
        <v>234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</row>
    <row r="2" spans="1:17" ht="14">
      <c r="A2" s="143" t="s">
        <v>1</v>
      </c>
      <c r="B2" s="173"/>
      <c r="C2" s="173" t="s">
        <v>1</v>
      </c>
      <c r="D2" s="173"/>
      <c r="E2" s="173"/>
      <c r="F2" s="173"/>
      <c r="G2" s="173"/>
      <c r="H2" s="173"/>
      <c r="I2" s="173"/>
      <c r="J2" s="173"/>
    </row>
    <row r="3" spans="1:17" ht="14">
      <c r="A3" s="163"/>
      <c r="B3" s="163"/>
      <c r="C3" s="123"/>
      <c r="D3" s="163"/>
      <c r="E3" s="144"/>
      <c r="F3" s="144"/>
      <c r="G3" s="144"/>
      <c r="H3" s="144"/>
      <c r="I3" s="144"/>
      <c r="J3" s="144"/>
    </row>
    <row r="4" spans="1:17">
      <c r="A4" s="144"/>
      <c r="B4" s="144"/>
      <c r="C4" s="107"/>
      <c r="D4" s="144"/>
      <c r="E4" s="144"/>
      <c r="F4" s="144"/>
      <c r="G4" s="144"/>
      <c r="H4" s="144"/>
      <c r="I4" s="144"/>
      <c r="J4" s="144"/>
    </row>
    <row r="5" spans="1:17" ht="18" customHeight="1">
      <c r="A5" s="253"/>
      <c r="B5" s="254"/>
      <c r="C5" s="255"/>
      <c r="D5" s="256"/>
      <c r="E5" s="257" t="s">
        <v>154</v>
      </c>
      <c r="F5" s="258"/>
      <c r="G5" s="258"/>
      <c r="H5" s="258"/>
      <c r="I5" s="258"/>
      <c r="J5" s="258"/>
      <c r="K5" s="258" t="s">
        <v>228</v>
      </c>
      <c r="L5" s="258"/>
      <c r="M5" s="258"/>
      <c r="N5" s="258"/>
      <c r="O5" s="258"/>
      <c r="P5" s="259"/>
    </row>
    <row r="6" spans="1:17" ht="18" customHeight="1">
      <c r="A6" s="260" t="s">
        <v>51</v>
      </c>
      <c r="B6" s="261"/>
      <c r="C6" s="261"/>
      <c r="D6" s="145"/>
      <c r="E6" s="217" t="s">
        <v>235</v>
      </c>
      <c r="F6" s="262" t="s">
        <v>236</v>
      </c>
      <c r="G6" s="263" t="s">
        <v>236</v>
      </c>
      <c r="H6" s="217" t="s">
        <v>237</v>
      </c>
      <c r="I6" s="218" t="s">
        <v>51</v>
      </c>
      <c r="J6" s="264"/>
      <c r="K6" s="265" t="s">
        <v>235</v>
      </c>
      <c r="L6" s="262" t="s">
        <v>236</v>
      </c>
      <c r="M6" s="263" t="s">
        <v>236</v>
      </c>
      <c r="N6" s="217" t="s">
        <v>237</v>
      </c>
      <c r="O6" s="218" t="s">
        <v>51</v>
      </c>
      <c r="P6" s="266"/>
    </row>
    <row r="7" spans="1:17" ht="32.25" customHeight="1" thickBot="1">
      <c r="A7" s="219" t="s">
        <v>155</v>
      </c>
      <c r="B7" s="222"/>
      <c r="C7" s="222"/>
      <c r="D7" s="145"/>
      <c r="E7" s="267" t="s">
        <v>238</v>
      </c>
      <c r="F7" s="268" t="s">
        <v>239</v>
      </c>
      <c r="G7" s="268" t="s">
        <v>240</v>
      </c>
      <c r="H7" s="269" t="s">
        <v>238</v>
      </c>
      <c r="I7" s="270" t="s">
        <v>241</v>
      </c>
      <c r="J7" s="270" t="s">
        <v>242</v>
      </c>
      <c r="K7" s="271" t="s">
        <v>238</v>
      </c>
      <c r="L7" s="268" t="s">
        <v>239</v>
      </c>
      <c r="M7" s="268" t="s">
        <v>240</v>
      </c>
      <c r="N7" s="269" t="s">
        <v>238</v>
      </c>
      <c r="O7" s="270" t="s">
        <v>241</v>
      </c>
      <c r="P7" s="272" t="s">
        <v>242</v>
      </c>
    </row>
    <row r="8" spans="1:17" ht="10" customHeight="1" thickTop="1">
      <c r="A8" s="224"/>
      <c r="B8" s="224"/>
      <c r="C8" s="225"/>
      <c r="D8" s="273"/>
      <c r="E8" s="166" t="s">
        <v>243</v>
      </c>
      <c r="F8" s="166" t="s">
        <v>243</v>
      </c>
      <c r="G8" s="166" t="s">
        <v>243</v>
      </c>
      <c r="H8" s="166" t="s">
        <v>243</v>
      </c>
      <c r="I8" s="166" t="s">
        <v>243</v>
      </c>
      <c r="J8" s="166" t="s">
        <v>23</v>
      </c>
      <c r="K8" s="274" t="s">
        <v>243</v>
      </c>
      <c r="L8" s="166" t="s">
        <v>243</v>
      </c>
      <c r="M8" s="166" t="s">
        <v>243</v>
      </c>
      <c r="N8" s="166" t="s">
        <v>243</v>
      </c>
      <c r="O8" s="166" t="s">
        <v>243</v>
      </c>
      <c r="P8" s="167" t="s">
        <v>23</v>
      </c>
    </row>
    <row r="9" spans="1:17" ht="18" customHeight="1" thickBot="1">
      <c r="A9" s="227" t="s">
        <v>156</v>
      </c>
      <c r="B9" s="228"/>
      <c r="C9" s="229" t="s">
        <v>28</v>
      </c>
      <c r="D9" s="230"/>
      <c r="E9" s="275">
        <v>2267713</v>
      </c>
      <c r="F9" s="275">
        <v>37882</v>
      </c>
      <c r="G9" s="275">
        <v>38720</v>
      </c>
      <c r="H9" s="275">
        <v>2266875</v>
      </c>
      <c r="I9" s="275">
        <v>876342</v>
      </c>
      <c r="J9" s="276">
        <v>38.700000000000003</v>
      </c>
      <c r="K9" s="277">
        <v>1309197</v>
      </c>
      <c r="L9" s="275">
        <v>16598</v>
      </c>
      <c r="M9" s="275">
        <v>22687</v>
      </c>
      <c r="N9" s="275">
        <v>1303108</v>
      </c>
      <c r="O9" s="275">
        <v>449664</v>
      </c>
      <c r="P9" s="239">
        <v>34.5</v>
      </c>
    </row>
    <row r="10" spans="1:17" ht="18" customHeight="1">
      <c r="A10" s="191" t="s">
        <v>157</v>
      </c>
      <c r="B10" s="192"/>
      <c r="C10" s="193" t="s">
        <v>29</v>
      </c>
      <c r="D10" s="194"/>
      <c r="E10" s="195" t="s">
        <v>30</v>
      </c>
      <c r="F10" s="221" t="s">
        <v>30</v>
      </c>
      <c r="G10" s="221" t="s">
        <v>30</v>
      </c>
      <c r="H10" s="221" t="s">
        <v>30</v>
      </c>
      <c r="I10" s="221" t="s">
        <v>30</v>
      </c>
      <c r="J10" s="278" t="s">
        <v>30</v>
      </c>
      <c r="K10" s="221" t="s">
        <v>30</v>
      </c>
      <c r="L10" s="195" t="s">
        <v>30</v>
      </c>
      <c r="M10" s="195" t="s">
        <v>30</v>
      </c>
      <c r="N10" s="195" t="s">
        <v>30</v>
      </c>
      <c r="O10" s="195" t="s">
        <v>30</v>
      </c>
      <c r="P10" s="195" t="s">
        <v>30</v>
      </c>
    </row>
    <row r="11" spans="1:17" ht="18" customHeight="1">
      <c r="A11" s="196" t="s">
        <v>158</v>
      </c>
      <c r="B11" s="197"/>
      <c r="C11" s="198" t="s">
        <v>31</v>
      </c>
      <c r="D11" s="199"/>
      <c r="E11" s="200">
        <v>113121</v>
      </c>
      <c r="F11" s="200">
        <v>1229</v>
      </c>
      <c r="G11" s="200">
        <v>1055</v>
      </c>
      <c r="H11" s="200">
        <v>113295</v>
      </c>
      <c r="I11" s="200">
        <v>4676</v>
      </c>
      <c r="J11" s="279">
        <v>4.0999999999999996</v>
      </c>
      <c r="K11" s="280">
        <v>34716</v>
      </c>
      <c r="L11" s="200">
        <v>58</v>
      </c>
      <c r="M11" s="200">
        <v>156</v>
      </c>
      <c r="N11" s="200">
        <v>34618</v>
      </c>
      <c r="O11" s="200">
        <v>1357</v>
      </c>
      <c r="P11" s="281">
        <v>3.9</v>
      </c>
    </row>
    <row r="12" spans="1:17" ht="18" customHeight="1">
      <c r="A12" s="196" t="s">
        <v>159</v>
      </c>
      <c r="B12" s="197"/>
      <c r="C12" s="198" t="s">
        <v>32</v>
      </c>
      <c r="D12" s="199"/>
      <c r="E12" s="200">
        <v>369349</v>
      </c>
      <c r="F12" s="200">
        <v>3437</v>
      </c>
      <c r="G12" s="200">
        <v>3041</v>
      </c>
      <c r="H12" s="200">
        <v>369745</v>
      </c>
      <c r="I12" s="200">
        <v>75858</v>
      </c>
      <c r="J12" s="279">
        <v>20.5</v>
      </c>
      <c r="K12" s="280">
        <v>285366</v>
      </c>
      <c r="L12" s="200">
        <v>2575</v>
      </c>
      <c r="M12" s="200">
        <v>2347</v>
      </c>
      <c r="N12" s="200">
        <v>285594</v>
      </c>
      <c r="O12" s="200">
        <v>59149</v>
      </c>
      <c r="P12" s="281">
        <v>20.7</v>
      </c>
    </row>
    <row r="13" spans="1:17" ht="18" customHeight="1">
      <c r="A13" s="196" t="s">
        <v>160</v>
      </c>
      <c r="B13" s="197"/>
      <c r="C13" s="198" t="s">
        <v>33</v>
      </c>
      <c r="D13" s="199"/>
      <c r="E13" s="200">
        <v>5380</v>
      </c>
      <c r="F13" s="200">
        <v>0</v>
      </c>
      <c r="G13" s="200">
        <v>43</v>
      </c>
      <c r="H13" s="200">
        <v>5337</v>
      </c>
      <c r="I13" s="200">
        <v>274</v>
      </c>
      <c r="J13" s="279">
        <v>5.0999999999999996</v>
      </c>
      <c r="K13" s="280">
        <v>4630</v>
      </c>
      <c r="L13" s="200">
        <v>0</v>
      </c>
      <c r="M13" s="200">
        <v>25</v>
      </c>
      <c r="N13" s="200">
        <v>4605</v>
      </c>
      <c r="O13" s="200">
        <v>219</v>
      </c>
      <c r="P13" s="281">
        <v>4.8</v>
      </c>
    </row>
    <row r="14" spans="1:17" ht="18" customHeight="1">
      <c r="A14" s="196" t="s">
        <v>161</v>
      </c>
      <c r="B14" s="197"/>
      <c r="C14" s="198" t="s">
        <v>34</v>
      </c>
      <c r="D14" s="199"/>
      <c r="E14" s="200">
        <v>24096</v>
      </c>
      <c r="F14" s="200">
        <v>170</v>
      </c>
      <c r="G14" s="200">
        <v>304</v>
      </c>
      <c r="H14" s="200">
        <v>23962</v>
      </c>
      <c r="I14" s="200">
        <v>3301</v>
      </c>
      <c r="J14" s="279">
        <v>13.8</v>
      </c>
      <c r="K14" s="280">
        <v>20113</v>
      </c>
      <c r="L14" s="200">
        <v>117</v>
      </c>
      <c r="M14" s="200">
        <v>198</v>
      </c>
      <c r="N14" s="200">
        <v>20032</v>
      </c>
      <c r="O14" s="200">
        <v>2515</v>
      </c>
      <c r="P14" s="281">
        <v>12.6</v>
      </c>
    </row>
    <row r="15" spans="1:17" ht="18" customHeight="1">
      <c r="A15" s="240" t="s">
        <v>162</v>
      </c>
      <c r="B15" s="241"/>
      <c r="C15" s="242" t="s">
        <v>35</v>
      </c>
      <c r="D15" s="243"/>
      <c r="E15" s="282">
        <v>187580</v>
      </c>
      <c r="F15" s="282">
        <v>1854</v>
      </c>
      <c r="G15" s="282">
        <v>3546</v>
      </c>
      <c r="H15" s="282">
        <v>185888</v>
      </c>
      <c r="I15" s="282">
        <v>47558</v>
      </c>
      <c r="J15" s="283">
        <v>25.6</v>
      </c>
      <c r="K15" s="284">
        <v>137932</v>
      </c>
      <c r="L15" s="282">
        <v>972</v>
      </c>
      <c r="M15" s="282">
        <v>3223</v>
      </c>
      <c r="N15" s="282">
        <v>135681</v>
      </c>
      <c r="O15" s="282">
        <v>43101</v>
      </c>
      <c r="P15" s="285">
        <v>31.8</v>
      </c>
    </row>
    <row r="16" spans="1:17" ht="18" customHeight="1">
      <c r="A16" s="196" t="s">
        <v>163</v>
      </c>
      <c r="B16" s="245"/>
      <c r="C16" s="198" t="s">
        <v>36</v>
      </c>
      <c r="D16" s="199"/>
      <c r="E16" s="286">
        <v>457080</v>
      </c>
      <c r="F16" s="200">
        <v>7872</v>
      </c>
      <c r="G16" s="200">
        <v>8285</v>
      </c>
      <c r="H16" s="200">
        <v>456667</v>
      </c>
      <c r="I16" s="200">
        <v>260063</v>
      </c>
      <c r="J16" s="287">
        <v>56.9</v>
      </c>
      <c r="K16" s="280">
        <v>174080</v>
      </c>
      <c r="L16" s="200">
        <v>2772</v>
      </c>
      <c r="M16" s="200">
        <v>3729</v>
      </c>
      <c r="N16" s="200">
        <v>173123</v>
      </c>
      <c r="O16" s="200">
        <v>112358</v>
      </c>
      <c r="P16" s="288">
        <v>64.900000000000006</v>
      </c>
      <c r="Q16" s="246"/>
    </row>
    <row r="17" spans="1:17" ht="18" customHeight="1">
      <c r="A17" s="247" t="s">
        <v>164</v>
      </c>
      <c r="B17" s="248"/>
      <c r="C17" s="249" t="s">
        <v>37</v>
      </c>
      <c r="D17" s="250"/>
      <c r="E17" s="289">
        <v>42027</v>
      </c>
      <c r="F17" s="289">
        <v>268</v>
      </c>
      <c r="G17" s="289">
        <v>312</v>
      </c>
      <c r="H17" s="289">
        <v>41983</v>
      </c>
      <c r="I17" s="289">
        <v>6721</v>
      </c>
      <c r="J17" s="290">
        <v>16</v>
      </c>
      <c r="K17" s="291">
        <v>25114</v>
      </c>
      <c r="L17" s="289">
        <v>108</v>
      </c>
      <c r="M17" s="289">
        <v>150</v>
      </c>
      <c r="N17" s="289">
        <v>25072</v>
      </c>
      <c r="O17" s="289">
        <v>2261</v>
      </c>
      <c r="P17" s="292">
        <v>9</v>
      </c>
    </row>
    <row r="18" spans="1:17" ht="18" customHeight="1">
      <c r="A18" s="196" t="s">
        <v>165</v>
      </c>
      <c r="B18" s="197"/>
      <c r="C18" s="198" t="s">
        <v>38</v>
      </c>
      <c r="D18" s="199"/>
      <c r="E18" s="200">
        <v>40602</v>
      </c>
      <c r="F18" s="200">
        <v>902</v>
      </c>
      <c r="G18" s="200">
        <v>163</v>
      </c>
      <c r="H18" s="200">
        <v>41341</v>
      </c>
      <c r="I18" s="200">
        <v>8988</v>
      </c>
      <c r="J18" s="279">
        <v>21.7</v>
      </c>
      <c r="K18" s="280">
        <v>15642</v>
      </c>
      <c r="L18" s="200">
        <v>168</v>
      </c>
      <c r="M18" s="200">
        <v>163</v>
      </c>
      <c r="N18" s="200">
        <v>15647</v>
      </c>
      <c r="O18" s="200">
        <v>7039</v>
      </c>
      <c r="P18" s="281">
        <v>45</v>
      </c>
    </row>
    <row r="19" spans="1:17" ht="18" customHeight="1">
      <c r="A19" s="196" t="s">
        <v>166</v>
      </c>
      <c r="B19" s="197"/>
      <c r="C19" s="198" t="s">
        <v>39</v>
      </c>
      <c r="D19" s="199"/>
      <c r="E19" s="200">
        <v>50182</v>
      </c>
      <c r="F19" s="200">
        <v>347</v>
      </c>
      <c r="G19" s="200">
        <v>302</v>
      </c>
      <c r="H19" s="200">
        <v>50227</v>
      </c>
      <c r="I19" s="200">
        <v>7103</v>
      </c>
      <c r="J19" s="279">
        <v>14.1</v>
      </c>
      <c r="K19" s="280">
        <v>28819</v>
      </c>
      <c r="L19" s="200">
        <v>260</v>
      </c>
      <c r="M19" s="200">
        <v>302</v>
      </c>
      <c r="N19" s="200">
        <v>28777</v>
      </c>
      <c r="O19" s="200">
        <v>2602</v>
      </c>
      <c r="P19" s="281">
        <v>9</v>
      </c>
    </row>
    <row r="20" spans="1:17" ht="18" customHeight="1">
      <c r="A20" s="196" t="s">
        <v>167</v>
      </c>
      <c r="B20" s="197"/>
      <c r="C20" s="198" t="s">
        <v>40</v>
      </c>
      <c r="D20" s="199"/>
      <c r="E20" s="200">
        <v>197958</v>
      </c>
      <c r="F20" s="200">
        <v>9802</v>
      </c>
      <c r="G20" s="200">
        <v>6121</v>
      </c>
      <c r="H20" s="200">
        <v>201639</v>
      </c>
      <c r="I20" s="200">
        <v>162867</v>
      </c>
      <c r="J20" s="279">
        <v>80.8</v>
      </c>
      <c r="K20" s="280">
        <v>74483</v>
      </c>
      <c r="L20" s="200">
        <v>2863</v>
      </c>
      <c r="M20" s="200">
        <v>2875</v>
      </c>
      <c r="N20" s="200">
        <v>74471</v>
      </c>
      <c r="O20" s="200">
        <v>57695</v>
      </c>
      <c r="P20" s="281">
        <v>77.5</v>
      </c>
    </row>
    <row r="21" spans="1:17" ht="18" customHeight="1">
      <c r="A21" s="196" t="s">
        <v>168</v>
      </c>
      <c r="B21" s="197"/>
      <c r="C21" s="198" t="s">
        <v>41</v>
      </c>
      <c r="D21" s="199"/>
      <c r="E21" s="200">
        <v>60223</v>
      </c>
      <c r="F21" s="200">
        <v>608</v>
      </c>
      <c r="G21" s="200">
        <v>2538</v>
      </c>
      <c r="H21" s="200">
        <v>58293</v>
      </c>
      <c r="I21" s="200">
        <v>31663</v>
      </c>
      <c r="J21" s="279">
        <v>54.3</v>
      </c>
      <c r="K21" s="280">
        <v>31877</v>
      </c>
      <c r="L21" s="200">
        <v>336</v>
      </c>
      <c r="M21" s="200">
        <v>330</v>
      </c>
      <c r="N21" s="200">
        <v>31883</v>
      </c>
      <c r="O21" s="200">
        <v>18573</v>
      </c>
      <c r="P21" s="281">
        <v>58.3</v>
      </c>
    </row>
    <row r="22" spans="1:17" ht="18" customHeight="1">
      <c r="A22" s="240" t="s">
        <v>169</v>
      </c>
      <c r="B22" s="241"/>
      <c r="C22" s="242" t="s">
        <v>42</v>
      </c>
      <c r="D22" s="243"/>
      <c r="E22" s="282">
        <v>131649</v>
      </c>
      <c r="F22" s="282">
        <v>1477</v>
      </c>
      <c r="G22" s="282">
        <v>2260</v>
      </c>
      <c r="H22" s="282">
        <v>130866</v>
      </c>
      <c r="I22" s="282">
        <v>50547</v>
      </c>
      <c r="J22" s="283">
        <v>38.6</v>
      </c>
      <c r="K22" s="284">
        <v>84975</v>
      </c>
      <c r="L22" s="282">
        <v>377</v>
      </c>
      <c r="M22" s="282">
        <v>2260</v>
      </c>
      <c r="N22" s="282">
        <v>83092</v>
      </c>
      <c r="O22" s="282">
        <v>18294</v>
      </c>
      <c r="P22" s="285">
        <v>22</v>
      </c>
    </row>
    <row r="23" spans="1:17" ht="18" customHeight="1">
      <c r="A23" s="196" t="s">
        <v>170</v>
      </c>
      <c r="B23" s="245"/>
      <c r="C23" s="198" t="s">
        <v>43</v>
      </c>
      <c r="D23" s="199"/>
      <c r="E23" s="286">
        <v>385402</v>
      </c>
      <c r="F23" s="200">
        <v>6359</v>
      </c>
      <c r="G23" s="200">
        <v>7010</v>
      </c>
      <c r="H23" s="200">
        <v>384751</v>
      </c>
      <c r="I23" s="200">
        <v>149891</v>
      </c>
      <c r="J23" s="287">
        <v>39</v>
      </c>
      <c r="K23" s="280">
        <v>245974</v>
      </c>
      <c r="L23" s="200">
        <v>3103</v>
      </c>
      <c r="M23" s="200">
        <v>3644</v>
      </c>
      <c r="N23" s="200">
        <v>245433</v>
      </c>
      <c r="O23" s="200">
        <v>75692</v>
      </c>
      <c r="P23" s="288">
        <v>30.8</v>
      </c>
      <c r="Q23" s="246"/>
    </row>
    <row r="24" spans="1:17" ht="18" customHeight="1">
      <c r="A24" s="247" t="s">
        <v>171</v>
      </c>
      <c r="B24" s="248"/>
      <c r="C24" s="249" t="s">
        <v>44</v>
      </c>
      <c r="D24" s="250"/>
      <c r="E24" s="289">
        <v>8533</v>
      </c>
      <c r="F24" s="289">
        <v>10</v>
      </c>
      <c r="G24" s="289">
        <v>20</v>
      </c>
      <c r="H24" s="289">
        <v>8523</v>
      </c>
      <c r="I24" s="289">
        <v>2566</v>
      </c>
      <c r="J24" s="290">
        <v>30.1</v>
      </c>
      <c r="K24" s="291">
        <v>4076</v>
      </c>
      <c r="L24" s="289">
        <v>10</v>
      </c>
      <c r="M24" s="289">
        <v>20</v>
      </c>
      <c r="N24" s="289">
        <v>4066</v>
      </c>
      <c r="O24" s="289">
        <v>1193</v>
      </c>
      <c r="P24" s="292">
        <v>29.3</v>
      </c>
    </row>
    <row r="25" spans="1:17" ht="18" customHeight="1" thickBot="1">
      <c r="A25" s="201" t="s">
        <v>172</v>
      </c>
      <c r="B25" s="202"/>
      <c r="C25" s="203" t="s">
        <v>45</v>
      </c>
      <c r="D25" s="204"/>
      <c r="E25" s="205">
        <v>194399</v>
      </c>
      <c r="F25" s="205">
        <v>3545</v>
      </c>
      <c r="G25" s="205">
        <v>3718</v>
      </c>
      <c r="H25" s="205">
        <v>194226</v>
      </c>
      <c r="I25" s="205">
        <v>64260</v>
      </c>
      <c r="J25" s="293">
        <v>33.1</v>
      </c>
      <c r="K25" s="294">
        <v>141268</v>
      </c>
      <c r="L25" s="205">
        <v>2877</v>
      </c>
      <c r="M25" s="205">
        <v>3263</v>
      </c>
      <c r="N25" s="205">
        <v>140882</v>
      </c>
      <c r="O25" s="205">
        <v>47610</v>
      </c>
      <c r="P25" s="295">
        <v>33.799999999999997</v>
      </c>
    </row>
    <row r="26" spans="1:17" ht="18" customHeight="1">
      <c r="A26" s="191" t="s">
        <v>173</v>
      </c>
      <c r="B26" s="192"/>
      <c r="C26" s="193" t="s">
        <v>174</v>
      </c>
      <c r="D26" s="194"/>
      <c r="E26" s="195">
        <v>77262</v>
      </c>
      <c r="F26" s="195">
        <v>1115</v>
      </c>
      <c r="G26" s="195">
        <v>526</v>
      </c>
      <c r="H26" s="195">
        <v>77851</v>
      </c>
      <c r="I26" s="195">
        <v>32391</v>
      </c>
      <c r="J26" s="296">
        <v>41.6</v>
      </c>
      <c r="K26" s="297">
        <v>72906</v>
      </c>
      <c r="L26" s="195">
        <v>1012</v>
      </c>
      <c r="M26" s="195">
        <v>475</v>
      </c>
      <c r="N26" s="195">
        <v>73443</v>
      </c>
      <c r="O26" s="195">
        <v>31188</v>
      </c>
      <c r="P26" s="232">
        <v>42.5</v>
      </c>
    </row>
    <row r="27" spans="1:17" ht="18" customHeight="1">
      <c r="A27" s="196" t="s">
        <v>175</v>
      </c>
      <c r="B27" s="197"/>
      <c r="C27" s="198" t="s">
        <v>176</v>
      </c>
      <c r="D27" s="199"/>
      <c r="E27" s="200">
        <v>5787</v>
      </c>
      <c r="F27" s="200">
        <v>2</v>
      </c>
      <c r="G27" s="200">
        <v>231</v>
      </c>
      <c r="H27" s="200">
        <v>5558</v>
      </c>
      <c r="I27" s="200">
        <v>1202</v>
      </c>
      <c r="J27" s="279">
        <v>21.6</v>
      </c>
      <c r="K27" s="280">
        <v>2934</v>
      </c>
      <c r="L27" s="200">
        <v>2</v>
      </c>
      <c r="M27" s="200">
        <v>41</v>
      </c>
      <c r="N27" s="200">
        <v>2895</v>
      </c>
      <c r="O27" s="200">
        <v>632</v>
      </c>
      <c r="P27" s="281">
        <v>21.8</v>
      </c>
    </row>
    <row r="28" spans="1:17" ht="18" customHeight="1">
      <c r="A28" s="196" t="s">
        <v>177</v>
      </c>
      <c r="B28" s="197"/>
      <c r="C28" s="198" t="s">
        <v>178</v>
      </c>
      <c r="D28" s="199"/>
      <c r="E28" s="200">
        <v>1865</v>
      </c>
      <c r="F28" s="200">
        <v>69</v>
      </c>
      <c r="G28" s="200">
        <v>11</v>
      </c>
      <c r="H28" s="200">
        <v>1923</v>
      </c>
      <c r="I28" s="200">
        <v>26</v>
      </c>
      <c r="J28" s="279">
        <v>1.4</v>
      </c>
      <c r="K28" s="280">
        <v>696</v>
      </c>
      <c r="L28" s="200">
        <v>0</v>
      </c>
      <c r="M28" s="200">
        <v>11</v>
      </c>
      <c r="N28" s="200">
        <v>685</v>
      </c>
      <c r="O28" s="200">
        <v>26</v>
      </c>
      <c r="P28" s="281">
        <v>3.8</v>
      </c>
    </row>
    <row r="29" spans="1:17" ht="18" customHeight="1">
      <c r="A29" s="196" t="s">
        <v>179</v>
      </c>
      <c r="B29" s="197"/>
      <c r="C29" s="198" t="s">
        <v>180</v>
      </c>
      <c r="D29" s="199"/>
      <c r="E29" s="200">
        <v>4685</v>
      </c>
      <c r="F29" s="200">
        <v>19</v>
      </c>
      <c r="G29" s="200">
        <v>8</v>
      </c>
      <c r="H29" s="200">
        <v>4696</v>
      </c>
      <c r="I29" s="200">
        <v>1421</v>
      </c>
      <c r="J29" s="279">
        <v>30.3</v>
      </c>
      <c r="K29" s="280">
        <v>2761</v>
      </c>
      <c r="L29" s="200">
        <v>19</v>
      </c>
      <c r="M29" s="200">
        <v>8</v>
      </c>
      <c r="N29" s="200">
        <v>2772</v>
      </c>
      <c r="O29" s="200">
        <v>708</v>
      </c>
      <c r="P29" s="281">
        <v>25.5</v>
      </c>
    </row>
    <row r="30" spans="1:17" ht="18" customHeight="1">
      <c r="A30" s="196" t="s">
        <v>181</v>
      </c>
      <c r="B30" s="197"/>
      <c r="C30" s="198" t="s">
        <v>182</v>
      </c>
      <c r="D30" s="199"/>
      <c r="E30" s="200">
        <v>13294</v>
      </c>
      <c r="F30" s="200">
        <v>81</v>
      </c>
      <c r="G30" s="200">
        <v>94</v>
      </c>
      <c r="H30" s="200">
        <v>13281</v>
      </c>
      <c r="I30" s="200">
        <v>4486</v>
      </c>
      <c r="J30" s="279">
        <v>33.799999999999997</v>
      </c>
      <c r="K30" s="280">
        <v>9116</v>
      </c>
      <c r="L30" s="200">
        <v>13</v>
      </c>
      <c r="M30" s="200">
        <v>94</v>
      </c>
      <c r="N30" s="200">
        <v>9035</v>
      </c>
      <c r="O30" s="200">
        <v>2366</v>
      </c>
      <c r="P30" s="281">
        <v>26.2</v>
      </c>
    </row>
    <row r="31" spans="1:17" ht="18" customHeight="1">
      <c r="A31" s="196" t="s">
        <v>183</v>
      </c>
      <c r="B31" s="197"/>
      <c r="C31" s="198" t="s">
        <v>184</v>
      </c>
      <c r="D31" s="199"/>
      <c r="E31" s="200">
        <v>31105</v>
      </c>
      <c r="F31" s="200">
        <v>42</v>
      </c>
      <c r="G31" s="200">
        <v>107</v>
      </c>
      <c r="H31" s="200">
        <v>31040</v>
      </c>
      <c r="I31" s="200">
        <v>2287</v>
      </c>
      <c r="J31" s="279">
        <v>7.4</v>
      </c>
      <c r="K31" s="280">
        <v>22631</v>
      </c>
      <c r="L31" s="200">
        <v>42</v>
      </c>
      <c r="M31" s="200">
        <v>107</v>
      </c>
      <c r="N31" s="200">
        <v>22566</v>
      </c>
      <c r="O31" s="200">
        <v>1324</v>
      </c>
      <c r="P31" s="281">
        <v>5.9</v>
      </c>
    </row>
    <row r="32" spans="1:17" ht="18" customHeight="1">
      <c r="A32" s="196" t="s">
        <v>185</v>
      </c>
      <c r="B32" s="197"/>
      <c r="C32" s="198" t="s">
        <v>186</v>
      </c>
      <c r="D32" s="199"/>
      <c r="E32" s="200">
        <v>21572</v>
      </c>
      <c r="F32" s="200">
        <v>89</v>
      </c>
      <c r="G32" s="200">
        <v>25</v>
      </c>
      <c r="H32" s="200">
        <v>21636</v>
      </c>
      <c r="I32" s="200">
        <v>5043</v>
      </c>
      <c r="J32" s="279">
        <v>23.3</v>
      </c>
      <c r="K32" s="280">
        <v>19017</v>
      </c>
      <c r="L32" s="200">
        <v>89</v>
      </c>
      <c r="M32" s="200">
        <v>25</v>
      </c>
      <c r="N32" s="200">
        <v>19081</v>
      </c>
      <c r="O32" s="200">
        <v>4945</v>
      </c>
      <c r="P32" s="281">
        <v>25.9</v>
      </c>
    </row>
    <row r="33" spans="1:16" ht="18" customHeight="1">
      <c r="A33" s="196" t="s">
        <v>187</v>
      </c>
      <c r="B33" s="197"/>
      <c r="C33" s="198" t="s">
        <v>188</v>
      </c>
      <c r="D33" s="199"/>
      <c r="E33" s="200">
        <v>22706</v>
      </c>
      <c r="F33" s="200">
        <v>102</v>
      </c>
      <c r="G33" s="200">
        <v>49</v>
      </c>
      <c r="H33" s="200">
        <v>22759</v>
      </c>
      <c r="I33" s="200">
        <v>6854</v>
      </c>
      <c r="J33" s="279">
        <v>30.1</v>
      </c>
      <c r="K33" s="280">
        <v>16548</v>
      </c>
      <c r="L33" s="200">
        <v>102</v>
      </c>
      <c r="M33" s="200">
        <v>49</v>
      </c>
      <c r="N33" s="200">
        <v>16601</v>
      </c>
      <c r="O33" s="200">
        <v>4268</v>
      </c>
      <c r="P33" s="281">
        <v>25.7</v>
      </c>
    </row>
    <row r="34" spans="1:16" ht="18" customHeight="1">
      <c r="A34" s="196" t="s">
        <v>189</v>
      </c>
      <c r="B34" s="197"/>
      <c r="C34" s="198" t="s">
        <v>190</v>
      </c>
      <c r="D34" s="199"/>
      <c r="E34" s="200">
        <v>6265</v>
      </c>
      <c r="F34" s="200">
        <v>0</v>
      </c>
      <c r="G34" s="200">
        <v>94</v>
      </c>
      <c r="H34" s="200">
        <v>6171</v>
      </c>
      <c r="I34" s="200">
        <v>1390</v>
      </c>
      <c r="J34" s="279">
        <v>22.5</v>
      </c>
      <c r="K34" s="280">
        <v>4306</v>
      </c>
      <c r="L34" s="200">
        <v>0</v>
      </c>
      <c r="M34" s="200">
        <v>12</v>
      </c>
      <c r="N34" s="200">
        <v>4294</v>
      </c>
      <c r="O34" s="200">
        <v>247</v>
      </c>
      <c r="P34" s="281">
        <v>5.8</v>
      </c>
    </row>
    <row r="35" spans="1:16" ht="18" customHeight="1">
      <c r="A35" s="196" t="s">
        <v>191</v>
      </c>
      <c r="B35" s="197"/>
      <c r="C35" s="198" t="s">
        <v>192</v>
      </c>
      <c r="D35" s="199"/>
      <c r="E35" s="200">
        <v>6654</v>
      </c>
      <c r="F35" s="200">
        <v>12</v>
      </c>
      <c r="G35" s="200">
        <v>71</v>
      </c>
      <c r="H35" s="200">
        <v>6595</v>
      </c>
      <c r="I35" s="200">
        <v>439</v>
      </c>
      <c r="J35" s="279">
        <v>6.7</v>
      </c>
      <c r="K35" s="280">
        <v>3585</v>
      </c>
      <c r="L35" s="200">
        <v>12</v>
      </c>
      <c r="M35" s="200">
        <v>71</v>
      </c>
      <c r="N35" s="200">
        <v>3526</v>
      </c>
      <c r="O35" s="200">
        <v>68</v>
      </c>
      <c r="P35" s="281">
        <v>1.9</v>
      </c>
    </row>
    <row r="36" spans="1:16" ht="18" customHeight="1">
      <c r="A36" s="196" t="s">
        <v>193</v>
      </c>
      <c r="B36" s="197"/>
      <c r="C36" s="198" t="s">
        <v>194</v>
      </c>
      <c r="D36" s="199"/>
      <c r="E36" s="200">
        <v>5294</v>
      </c>
      <c r="F36" s="200">
        <v>78</v>
      </c>
      <c r="G36" s="200">
        <v>51</v>
      </c>
      <c r="H36" s="200">
        <v>5321</v>
      </c>
      <c r="I36" s="200">
        <v>249</v>
      </c>
      <c r="J36" s="279">
        <v>4.7</v>
      </c>
      <c r="K36" s="280">
        <v>3706</v>
      </c>
      <c r="L36" s="200">
        <v>21</v>
      </c>
      <c r="M36" s="200">
        <v>31</v>
      </c>
      <c r="N36" s="200">
        <v>3696</v>
      </c>
      <c r="O36" s="200">
        <v>220</v>
      </c>
      <c r="P36" s="281">
        <v>6</v>
      </c>
    </row>
    <row r="37" spans="1:16" ht="18" customHeight="1">
      <c r="A37" s="196" t="s">
        <v>195</v>
      </c>
      <c r="B37" s="197"/>
      <c r="C37" s="198" t="s">
        <v>196</v>
      </c>
      <c r="D37" s="199"/>
      <c r="E37" s="200">
        <v>8028</v>
      </c>
      <c r="F37" s="200">
        <v>85</v>
      </c>
      <c r="G37" s="200">
        <v>117</v>
      </c>
      <c r="H37" s="200">
        <v>7996</v>
      </c>
      <c r="I37" s="200">
        <v>430</v>
      </c>
      <c r="J37" s="279">
        <v>5.4</v>
      </c>
      <c r="K37" s="280">
        <v>6456</v>
      </c>
      <c r="L37" s="200">
        <v>85</v>
      </c>
      <c r="M37" s="200">
        <v>117</v>
      </c>
      <c r="N37" s="200">
        <v>6424</v>
      </c>
      <c r="O37" s="200">
        <v>400</v>
      </c>
      <c r="P37" s="281">
        <v>6.2</v>
      </c>
    </row>
    <row r="38" spans="1:16" ht="18" customHeight="1">
      <c r="A38" s="196" t="s">
        <v>197</v>
      </c>
      <c r="B38" s="197"/>
      <c r="C38" s="198" t="s">
        <v>198</v>
      </c>
      <c r="D38" s="199"/>
      <c r="E38" s="200">
        <v>29948</v>
      </c>
      <c r="F38" s="200">
        <v>346</v>
      </c>
      <c r="G38" s="200">
        <v>256</v>
      </c>
      <c r="H38" s="200">
        <v>30038</v>
      </c>
      <c r="I38" s="200">
        <v>5385</v>
      </c>
      <c r="J38" s="279">
        <v>17.899999999999999</v>
      </c>
      <c r="K38" s="280">
        <v>17209</v>
      </c>
      <c r="L38" s="200">
        <v>126</v>
      </c>
      <c r="M38" s="200">
        <v>17</v>
      </c>
      <c r="N38" s="200">
        <v>17318</v>
      </c>
      <c r="O38" s="200">
        <v>2821</v>
      </c>
      <c r="P38" s="281">
        <v>16.3</v>
      </c>
    </row>
    <row r="39" spans="1:16" ht="18" customHeight="1">
      <c r="A39" s="196" t="s">
        <v>199</v>
      </c>
      <c r="B39" s="197"/>
      <c r="C39" s="198" t="s">
        <v>200</v>
      </c>
      <c r="D39" s="199"/>
      <c r="E39" s="200">
        <v>13210</v>
      </c>
      <c r="F39" s="200">
        <v>64</v>
      </c>
      <c r="G39" s="200">
        <v>64</v>
      </c>
      <c r="H39" s="200">
        <v>13210</v>
      </c>
      <c r="I39" s="200">
        <v>1044</v>
      </c>
      <c r="J39" s="279">
        <v>7.9</v>
      </c>
      <c r="K39" s="280">
        <v>9917</v>
      </c>
      <c r="L39" s="200">
        <v>64</v>
      </c>
      <c r="M39" s="200">
        <v>64</v>
      </c>
      <c r="N39" s="200">
        <v>9917</v>
      </c>
      <c r="O39" s="200">
        <v>426</v>
      </c>
      <c r="P39" s="281">
        <v>4.3</v>
      </c>
    </row>
    <row r="40" spans="1:16" ht="18" customHeight="1">
      <c r="A40" s="196" t="s">
        <v>201</v>
      </c>
      <c r="B40" s="197"/>
      <c r="C40" s="198" t="s">
        <v>202</v>
      </c>
      <c r="D40" s="199"/>
      <c r="E40" s="200">
        <v>18389</v>
      </c>
      <c r="F40" s="200">
        <v>330</v>
      </c>
      <c r="G40" s="200">
        <v>89</v>
      </c>
      <c r="H40" s="200">
        <v>18630</v>
      </c>
      <c r="I40" s="200">
        <v>707</v>
      </c>
      <c r="J40" s="279">
        <v>3.8</v>
      </c>
      <c r="K40" s="280">
        <v>10625</v>
      </c>
      <c r="L40" s="200">
        <v>50</v>
      </c>
      <c r="M40" s="200">
        <v>89</v>
      </c>
      <c r="N40" s="200">
        <v>10586</v>
      </c>
      <c r="O40" s="200">
        <v>135</v>
      </c>
      <c r="P40" s="281">
        <v>1.3</v>
      </c>
    </row>
    <row r="41" spans="1:16" ht="18" customHeight="1">
      <c r="A41" s="196" t="s">
        <v>203</v>
      </c>
      <c r="B41" s="197"/>
      <c r="C41" s="198" t="s">
        <v>204</v>
      </c>
      <c r="D41" s="199"/>
      <c r="E41" s="200">
        <v>13497</v>
      </c>
      <c r="F41" s="200">
        <v>91</v>
      </c>
      <c r="G41" s="200">
        <v>175</v>
      </c>
      <c r="H41" s="200">
        <v>13413</v>
      </c>
      <c r="I41" s="200">
        <v>3911</v>
      </c>
      <c r="J41" s="279">
        <v>29.2</v>
      </c>
      <c r="K41" s="280">
        <v>10721</v>
      </c>
      <c r="L41" s="200">
        <v>39</v>
      </c>
      <c r="M41" s="200">
        <v>175</v>
      </c>
      <c r="N41" s="200">
        <v>10585</v>
      </c>
      <c r="O41" s="200">
        <v>3067</v>
      </c>
      <c r="P41" s="281">
        <v>29</v>
      </c>
    </row>
    <row r="42" spans="1:16" ht="18" customHeight="1">
      <c r="A42" s="196" t="s">
        <v>205</v>
      </c>
      <c r="B42" s="197"/>
      <c r="C42" s="198" t="s">
        <v>206</v>
      </c>
      <c r="D42" s="199"/>
      <c r="E42" s="200">
        <v>9337</v>
      </c>
      <c r="F42" s="200">
        <v>22</v>
      </c>
      <c r="G42" s="200">
        <v>347</v>
      </c>
      <c r="H42" s="200">
        <v>9012</v>
      </c>
      <c r="I42" s="200">
        <v>689</v>
      </c>
      <c r="J42" s="279">
        <v>7.6</v>
      </c>
      <c r="K42" s="280">
        <v>8770</v>
      </c>
      <c r="L42" s="200">
        <v>9</v>
      </c>
      <c r="M42" s="200">
        <v>347</v>
      </c>
      <c r="N42" s="200">
        <v>8432</v>
      </c>
      <c r="O42" s="200">
        <v>359</v>
      </c>
      <c r="P42" s="281">
        <v>4.3</v>
      </c>
    </row>
    <row r="43" spans="1:16" ht="18" customHeight="1">
      <c r="A43" s="196" t="s">
        <v>207</v>
      </c>
      <c r="B43" s="197"/>
      <c r="C43" s="198" t="s">
        <v>208</v>
      </c>
      <c r="D43" s="199"/>
      <c r="E43" s="200">
        <v>19189</v>
      </c>
      <c r="F43" s="200">
        <v>173</v>
      </c>
      <c r="G43" s="200">
        <v>139</v>
      </c>
      <c r="H43" s="200">
        <v>19223</v>
      </c>
      <c r="I43" s="200">
        <v>1858</v>
      </c>
      <c r="J43" s="279">
        <v>9.6999999999999993</v>
      </c>
      <c r="K43" s="280">
        <v>13963</v>
      </c>
      <c r="L43" s="200">
        <v>173</v>
      </c>
      <c r="M43" s="200">
        <v>72</v>
      </c>
      <c r="N43" s="200">
        <v>14064</v>
      </c>
      <c r="O43" s="200">
        <v>976</v>
      </c>
      <c r="P43" s="281">
        <v>6.9</v>
      </c>
    </row>
    <row r="44" spans="1:16" ht="18" customHeight="1">
      <c r="A44" s="196" t="s">
        <v>209</v>
      </c>
      <c r="B44" s="197"/>
      <c r="C44" s="198" t="s">
        <v>210</v>
      </c>
      <c r="D44" s="199"/>
      <c r="E44" s="200">
        <v>6821</v>
      </c>
      <c r="F44" s="200">
        <v>69</v>
      </c>
      <c r="G44" s="200">
        <v>46</v>
      </c>
      <c r="H44" s="200">
        <v>6844</v>
      </c>
      <c r="I44" s="200">
        <v>356</v>
      </c>
      <c r="J44" s="279">
        <v>5.2</v>
      </c>
      <c r="K44" s="280">
        <v>5998</v>
      </c>
      <c r="L44" s="200">
        <v>69</v>
      </c>
      <c r="M44" s="200">
        <v>46</v>
      </c>
      <c r="N44" s="200">
        <v>6021</v>
      </c>
      <c r="O44" s="200">
        <v>356</v>
      </c>
      <c r="P44" s="281">
        <v>5.9</v>
      </c>
    </row>
    <row r="45" spans="1:16" ht="18" customHeight="1">
      <c r="A45" s="196" t="s">
        <v>211</v>
      </c>
      <c r="B45" s="197"/>
      <c r="C45" s="198" t="s">
        <v>212</v>
      </c>
      <c r="D45" s="199"/>
      <c r="E45" s="200">
        <v>38582</v>
      </c>
      <c r="F45" s="200">
        <v>462</v>
      </c>
      <c r="G45" s="200">
        <v>376</v>
      </c>
      <c r="H45" s="200">
        <v>38668</v>
      </c>
      <c r="I45" s="200">
        <v>1408</v>
      </c>
      <c r="J45" s="279">
        <v>3.6</v>
      </c>
      <c r="K45" s="280">
        <v>34000</v>
      </c>
      <c r="L45" s="200">
        <v>462</v>
      </c>
      <c r="M45" s="200">
        <v>376</v>
      </c>
      <c r="N45" s="200">
        <v>34086</v>
      </c>
      <c r="O45" s="200">
        <v>803</v>
      </c>
      <c r="P45" s="281">
        <v>2.4</v>
      </c>
    </row>
    <row r="46" spans="1:16" ht="18" customHeight="1" thickBot="1">
      <c r="A46" s="201" t="s">
        <v>213</v>
      </c>
      <c r="B46" s="202"/>
      <c r="C46" s="203" t="s">
        <v>214</v>
      </c>
      <c r="D46" s="204"/>
      <c r="E46" s="205">
        <v>15859</v>
      </c>
      <c r="F46" s="205">
        <v>186</v>
      </c>
      <c r="G46" s="205">
        <v>165</v>
      </c>
      <c r="H46" s="205">
        <v>15880</v>
      </c>
      <c r="I46" s="205">
        <v>4282</v>
      </c>
      <c r="J46" s="293">
        <v>27</v>
      </c>
      <c r="K46" s="294">
        <v>9501</v>
      </c>
      <c r="L46" s="205">
        <v>186</v>
      </c>
      <c r="M46" s="205">
        <v>120</v>
      </c>
      <c r="N46" s="205">
        <v>9567</v>
      </c>
      <c r="O46" s="205">
        <v>3814</v>
      </c>
      <c r="P46" s="295">
        <v>39.9</v>
      </c>
    </row>
    <row r="47" spans="1:16" ht="18" customHeight="1">
      <c r="A47" s="191" t="s">
        <v>215</v>
      </c>
      <c r="B47" s="192"/>
      <c r="C47" s="193" t="s">
        <v>216</v>
      </c>
      <c r="D47" s="194"/>
      <c r="E47" s="195">
        <v>103013</v>
      </c>
      <c r="F47" s="195">
        <v>1764</v>
      </c>
      <c r="G47" s="195">
        <v>1560</v>
      </c>
      <c r="H47" s="195">
        <v>103217</v>
      </c>
      <c r="I47" s="195">
        <v>18155</v>
      </c>
      <c r="J47" s="296">
        <v>17.600000000000001</v>
      </c>
      <c r="K47" s="297">
        <v>41990</v>
      </c>
      <c r="L47" s="195">
        <v>363</v>
      </c>
      <c r="M47" s="195">
        <v>469</v>
      </c>
      <c r="N47" s="195">
        <v>41884</v>
      </c>
      <c r="O47" s="195">
        <v>8378</v>
      </c>
      <c r="P47" s="232">
        <v>20</v>
      </c>
    </row>
    <row r="48" spans="1:16" ht="18" customHeight="1" thickBot="1">
      <c r="A48" s="201" t="s">
        <v>217</v>
      </c>
      <c r="B48" s="202"/>
      <c r="C48" s="203" t="s">
        <v>218</v>
      </c>
      <c r="D48" s="204"/>
      <c r="E48" s="205">
        <v>354067</v>
      </c>
      <c r="F48" s="205">
        <v>6108</v>
      </c>
      <c r="G48" s="205">
        <v>6725</v>
      </c>
      <c r="H48" s="205">
        <v>353450</v>
      </c>
      <c r="I48" s="205">
        <v>241908</v>
      </c>
      <c r="J48" s="293">
        <v>68.400000000000006</v>
      </c>
      <c r="K48" s="294">
        <v>132090</v>
      </c>
      <c r="L48" s="205">
        <v>2409</v>
      </c>
      <c r="M48" s="205">
        <v>3260</v>
      </c>
      <c r="N48" s="205">
        <v>131239</v>
      </c>
      <c r="O48" s="205">
        <v>103980</v>
      </c>
      <c r="P48" s="295">
        <v>79.2</v>
      </c>
    </row>
    <row r="49" spans="1:16" ht="18" customHeight="1" thickBot="1">
      <c r="A49" s="206" t="s">
        <v>219</v>
      </c>
      <c r="B49" s="207"/>
      <c r="C49" s="208" t="s">
        <v>220</v>
      </c>
      <c r="D49" s="209"/>
      <c r="E49" s="210">
        <v>11327</v>
      </c>
      <c r="F49" s="210">
        <v>550</v>
      </c>
      <c r="G49" s="210">
        <v>139</v>
      </c>
      <c r="H49" s="210">
        <v>11738</v>
      </c>
      <c r="I49" s="210">
        <v>4238</v>
      </c>
      <c r="J49" s="298">
        <v>36.1</v>
      </c>
      <c r="K49" s="299">
        <v>4902</v>
      </c>
      <c r="L49" s="210">
        <v>74</v>
      </c>
      <c r="M49" s="210">
        <v>20</v>
      </c>
      <c r="N49" s="210">
        <v>4956</v>
      </c>
      <c r="O49" s="210">
        <v>1025</v>
      </c>
      <c r="P49" s="298">
        <v>20.7</v>
      </c>
    </row>
    <row r="50" spans="1:16" ht="18" customHeight="1" thickBot="1">
      <c r="A50" s="206" t="s">
        <v>221</v>
      </c>
      <c r="B50" s="207"/>
      <c r="C50" s="208" t="s">
        <v>222</v>
      </c>
      <c r="D50" s="209"/>
      <c r="E50" s="210">
        <v>172084</v>
      </c>
      <c r="F50" s="210">
        <v>2918</v>
      </c>
      <c r="G50" s="210">
        <v>3352</v>
      </c>
      <c r="H50" s="210">
        <v>171650</v>
      </c>
      <c r="I50" s="210">
        <v>59064</v>
      </c>
      <c r="J50" s="298">
        <v>34.4</v>
      </c>
      <c r="K50" s="299">
        <v>127252</v>
      </c>
      <c r="L50" s="210">
        <v>2543</v>
      </c>
      <c r="M50" s="210">
        <v>2241</v>
      </c>
      <c r="N50" s="210">
        <v>127554</v>
      </c>
      <c r="O50" s="210">
        <v>37093</v>
      </c>
      <c r="P50" s="298">
        <v>29.1</v>
      </c>
    </row>
    <row r="51" spans="1:16" ht="18" customHeight="1">
      <c r="A51" s="191" t="s">
        <v>223</v>
      </c>
      <c r="B51" s="192"/>
      <c r="C51" s="193" t="s">
        <v>224</v>
      </c>
      <c r="D51" s="194"/>
      <c r="E51" s="195">
        <v>43959</v>
      </c>
      <c r="F51" s="195">
        <v>1034</v>
      </c>
      <c r="G51" s="195">
        <v>1296</v>
      </c>
      <c r="H51" s="195">
        <v>43697</v>
      </c>
      <c r="I51" s="195">
        <v>7894</v>
      </c>
      <c r="J51" s="296">
        <v>18.100000000000001</v>
      </c>
      <c r="K51" s="297">
        <v>40361</v>
      </c>
      <c r="L51" s="195">
        <v>1034</v>
      </c>
      <c r="M51" s="195">
        <v>1296</v>
      </c>
      <c r="N51" s="195">
        <v>40099</v>
      </c>
      <c r="O51" s="195">
        <v>5795</v>
      </c>
      <c r="P51" s="232">
        <v>14.5</v>
      </c>
    </row>
    <row r="52" spans="1:16" ht="18" customHeight="1">
      <c r="A52" s="211" t="s">
        <v>225</v>
      </c>
      <c r="B52" s="212"/>
      <c r="C52" s="213" t="s">
        <v>226</v>
      </c>
      <c r="D52" s="214"/>
      <c r="E52" s="215">
        <v>107921</v>
      </c>
      <c r="F52" s="215">
        <v>2379</v>
      </c>
      <c r="G52" s="215">
        <v>2215</v>
      </c>
      <c r="H52" s="215">
        <v>108085</v>
      </c>
      <c r="I52" s="215">
        <v>48915</v>
      </c>
      <c r="J52" s="300">
        <v>45.3</v>
      </c>
      <c r="K52" s="301">
        <v>83118</v>
      </c>
      <c r="L52" s="215">
        <v>1711</v>
      </c>
      <c r="M52" s="215">
        <v>1885</v>
      </c>
      <c r="N52" s="215">
        <v>82944</v>
      </c>
      <c r="O52" s="215">
        <v>39300</v>
      </c>
      <c r="P52" s="302">
        <v>47.4</v>
      </c>
    </row>
    <row r="56" spans="1:16">
      <c r="A56" s="1" t="s">
        <v>1</v>
      </c>
    </row>
  </sheetData>
  <mergeCells count="5">
    <mergeCell ref="A1:P1"/>
    <mergeCell ref="E5:J5"/>
    <mergeCell ref="K5:P5"/>
    <mergeCell ref="A6:C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993C2895-AE7D-4702-95F9-47272BA75F5A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875B7-824C-4B51-A85D-394CBB91AF97}">
  <dimension ref="A1:Q56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8" width="11.6640625" style="1" customWidth="1"/>
    <col min="9" max="9" width="17.08203125" style="1" customWidth="1"/>
    <col min="10" max="10" width="13.4140625" style="1" customWidth="1"/>
    <col min="11" max="14" width="11.6640625" style="1" customWidth="1"/>
    <col min="15" max="15" width="17.08203125" style="1" customWidth="1"/>
    <col min="16" max="16" width="13.4140625" style="1" customWidth="1"/>
    <col min="17" max="16384" width="8.25" style="1"/>
  </cols>
  <sheetData>
    <row r="1" spans="1:17" ht="19">
      <c r="A1" s="170" t="s">
        <v>244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" t="s">
        <v>1</v>
      </c>
    </row>
    <row r="2" spans="1:17" ht="14">
      <c r="A2" s="143" t="s">
        <v>1</v>
      </c>
      <c r="B2" s="173"/>
      <c r="C2" s="173" t="s">
        <v>1</v>
      </c>
      <c r="D2" s="173"/>
      <c r="E2" s="173"/>
      <c r="F2" s="173"/>
      <c r="G2" s="173"/>
      <c r="H2" s="173"/>
      <c r="I2" s="173"/>
      <c r="J2" s="173"/>
    </row>
    <row r="3" spans="1:17" ht="14">
      <c r="A3" s="163"/>
      <c r="B3" s="163"/>
      <c r="C3" s="123"/>
      <c r="D3" s="163"/>
      <c r="E3" s="144"/>
      <c r="F3" s="144"/>
      <c r="G3" s="144"/>
      <c r="H3" s="144"/>
      <c r="I3" s="144"/>
      <c r="J3" s="144"/>
    </row>
    <row r="4" spans="1:17">
      <c r="A4" s="144"/>
      <c r="B4" s="144"/>
      <c r="C4" s="107"/>
      <c r="D4" s="144"/>
      <c r="E4" s="144"/>
      <c r="F4" s="144"/>
      <c r="G4" s="144"/>
      <c r="H4" s="144"/>
      <c r="I4" s="144"/>
      <c r="J4" s="144"/>
    </row>
    <row r="5" spans="1:17" ht="18" customHeight="1">
      <c r="A5" s="253"/>
      <c r="B5" s="254"/>
      <c r="C5" s="255"/>
      <c r="D5" s="256"/>
      <c r="E5" s="257" t="s">
        <v>154</v>
      </c>
      <c r="F5" s="258"/>
      <c r="G5" s="258"/>
      <c r="H5" s="258"/>
      <c r="I5" s="258"/>
      <c r="J5" s="258"/>
      <c r="K5" s="258" t="s">
        <v>228</v>
      </c>
      <c r="L5" s="258"/>
      <c r="M5" s="258"/>
      <c r="N5" s="258"/>
      <c r="O5" s="258"/>
      <c r="P5" s="259"/>
    </row>
    <row r="6" spans="1:17" ht="18" customHeight="1">
      <c r="A6" s="260" t="s">
        <v>51</v>
      </c>
      <c r="B6" s="261"/>
      <c r="C6" s="261"/>
      <c r="D6" s="145"/>
      <c r="E6" s="217" t="s">
        <v>235</v>
      </c>
      <c r="F6" s="262" t="s">
        <v>236</v>
      </c>
      <c r="G6" s="263" t="s">
        <v>236</v>
      </c>
      <c r="H6" s="217" t="s">
        <v>237</v>
      </c>
      <c r="I6" s="218" t="s">
        <v>51</v>
      </c>
      <c r="J6" s="264"/>
      <c r="K6" s="265" t="s">
        <v>235</v>
      </c>
      <c r="L6" s="262" t="s">
        <v>236</v>
      </c>
      <c r="M6" s="263" t="s">
        <v>236</v>
      </c>
      <c r="N6" s="217" t="s">
        <v>237</v>
      </c>
      <c r="O6" s="218" t="s">
        <v>51</v>
      </c>
      <c r="P6" s="266"/>
    </row>
    <row r="7" spans="1:17" ht="32.25" customHeight="1" thickBot="1">
      <c r="A7" s="219" t="s">
        <v>155</v>
      </c>
      <c r="B7" s="222"/>
      <c r="C7" s="222"/>
      <c r="D7" s="145"/>
      <c r="E7" s="267" t="s">
        <v>238</v>
      </c>
      <c r="F7" s="268" t="s">
        <v>239</v>
      </c>
      <c r="G7" s="268" t="s">
        <v>240</v>
      </c>
      <c r="H7" s="269" t="s">
        <v>238</v>
      </c>
      <c r="I7" s="270" t="s">
        <v>241</v>
      </c>
      <c r="J7" s="270" t="s">
        <v>242</v>
      </c>
      <c r="K7" s="271" t="s">
        <v>238</v>
      </c>
      <c r="L7" s="268" t="s">
        <v>239</v>
      </c>
      <c r="M7" s="268" t="s">
        <v>240</v>
      </c>
      <c r="N7" s="269" t="s">
        <v>238</v>
      </c>
      <c r="O7" s="270" t="s">
        <v>241</v>
      </c>
      <c r="P7" s="272" t="s">
        <v>242</v>
      </c>
    </row>
    <row r="8" spans="1:17" ht="10" customHeight="1" thickTop="1">
      <c r="A8" s="224"/>
      <c r="B8" s="224"/>
      <c r="C8" s="225"/>
      <c r="D8" s="273"/>
      <c r="E8" s="166" t="s">
        <v>243</v>
      </c>
      <c r="F8" s="166" t="s">
        <v>243</v>
      </c>
      <c r="G8" s="166" t="s">
        <v>243</v>
      </c>
      <c r="H8" s="166" t="s">
        <v>243</v>
      </c>
      <c r="I8" s="166" t="s">
        <v>27</v>
      </c>
      <c r="J8" s="166" t="s">
        <v>23</v>
      </c>
      <c r="K8" s="274" t="s">
        <v>243</v>
      </c>
      <c r="L8" s="166" t="s">
        <v>243</v>
      </c>
      <c r="M8" s="166" t="s">
        <v>243</v>
      </c>
      <c r="N8" s="166" t="s">
        <v>243</v>
      </c>
      <c r="O8" s="166" t="s">
        <v>27</v>
      </c>
      <c r="P8" s="167" t="s">
        <v>23</v>
      </c>
    </row>
    <row r="9" spans="1:17" ht="18" customHeight="1" thickBot="1">
      <c r="A9" s="227" t="s">
        <v>156</v>
      </c>
      <c r="B9" s="228"/>
      <c r="C9" s="229" t="s">
        <v>28</v>
      </c>
      <c r="D9" s="230"/>
      <c r="E9" s="275">
        <v>1161583</v>
      </c>
      <c r="F9" s="275">
        <v>19160</v>
      </c>
      <c r="G9" s="275">
        <v>16788</v>
      </c>
      <c r="H9" s="275">
        <v>1163955</v>
      </c>
      <c r="I9" s="275">
        <v>263292</v>
      </c>
      <c r="J9" s="276">
        <v>22.6</v>
      </c>
      <c r="K9" s="277">
        <v>694924</v>
      </c>
      <c r="L9" s="275">
        <v>8683</v>
      </c>
      <c r="M9" s="275">
        <v>9999</v>
      </c>
      <c r="N9" s="275">
        <v>693608</v>
      </c>
      <c r="O9" s="275">
        <v>144388</v>
      </c>
      <c r="P9" s="239">
        <v>20.8</v>
      </c>
    </row>
    <row r="10" spans="1:17" ht="18" customHeight="1">
      <c r="A10" s="191" t="s">
        <v>157</v>
      </c>
      <c r="B10" s="192"/>
      <c r="C10" s="193" t="s">
        <v>29</v>
      </c>
      <c r="D10" s="194"/>
      <c r="E10" s="195" t="s">
        <v>30</v>
      </c>
      <c r="F10" s="221" t="s">
        <v>30</v>
      </c>
      <c r="G10" s="221" t="s">
        <v>30</v>
      </c>
      <c r="H10" s="221" t="s">
        <v>30</v>
      </c>
      <c r="I10" s="221" t="s">
        <v>30</v>
      </c>
      <c r="J10" s="278" t="s">
        <v>30</v>
      </c>
      <c r="K10" s="280" t="s">
        <v>30</v>
      </c>
      <c r="L10" s="195" t="s">
        <v>30</v>
      </c>
      <c r="M10" s="195" t="s">
        <v>30</v>
      </c>
      <c r="N10" s="195" t="s">
        <v>30</v>
      </c>
      <c r="O10" s="195" t="s">
        <v>30</v>
      </c>
      <c r="P10" s="195" t="s">
        <v>30</v>
      </c>
    </row>
    <row r="11" spans="1:17" ht="18" customHeight="1">
      <c r="A11" s="196" t="s">
        <v>158</v>
      </c>
      <c r="B11" s="197"/>
      <c r="C11" s="198" t="s">
        <v>31</v>
      </c>
      <c r="D11" s="199"/>
      <c r="E11" s="200">
        <v>91321</v>
      </c>
      <c r="F11" s="200">
        <v>610</v>
      </c>
      <c r="G11" s="200">
        <v>1031</v>
      </c>
      <c r="H11" s="200">
        <v>90900</v>
      </c>
      <c r="I11" s="200">
        <v>910</v>
      </c>
      <c r="J11" s="279">
        <v>1</v>
      </c>
      <c r="K11" s="280">
        <v>24359</v>
      </c>
      <c r="L11" s="200">
        <v>49</v>
      </c>
      <c r="M11" s="200">
        <v>132</v>
      </c>
      <c r="N11" s="200">
        <v>24276</v>
      </c>
      <c r="O11" s="200">
        <v>131</v>
      </c>
      <c r="P11" s="281">
        <v>0.5</v>
      </c>
    </row>
    <row r="12" spans="1:17" ht="18" customHeight="1">
      <c r="A12" s="196" t="s">
        <v>159</v>
      </c>
      <c r="B12" s="197"/>
      <c r="C12" s="198" t="s">
        <v>32</v>
      </c>
      <c r="D12" s="199"/>
      <c r="E12" s="200">
        <v>245292</v>
      </c>
      <c r="F12" s="200">
        <v>1975</v>
      </c>
      <c r="G12" s="200">
        <v>1805</v>
      </c>
      <c r="H12" s="200">
        <v>245462</v>
      </c>
      <c r="I12" s="200">
        <v>21338</v>
      </c>
      <c r="J12" s="279">
        <v>8.6999999999999993</v>
      </c>
      <c r="K12" s="280">
        <v>189839</v>
      </c>
      <c r="L12" s="200">
        <v>1393</v>
      </c>
      <c r="M12" s="200">
        <v>1399</v>
      </c>
      <c r="N12" s="200">
        <v>189833</v>
      </c>
      <c r="O12" s="200">
        <v>16763</v>
      </c>
      <c r="P12" s="281">
        <v>8.8000000000000007</v>
      </c>
    </row>
    <row r="13" spans="1:17" ht="18" customHeight="1">
      <c r="A13" s="196" t="s">
        <v>160</v>
      </c>
      <c r="B13" s="197"/>
      <c r="C13" s="198" t="s">
        <v>33</v>
      </c>
      <c r="D13" s="199"/>
      <c r="E13" s="200">
        <v>4359</v>
      </c>
      <c r="F13" s="200">
        <v>0</v>
      </c>
      <c r="G13" s="200">
        <v>32</v>
      </c>
      <c r="H13" s="200">
        <v>4327</v>
      </c>
      <c r="I13" s="200">
        <v>57</v>
      </c>
      <c r="J13" s="279">
        <v>1.3</v>
      </c>
      <c r="K13" s="280">
        <v>3664</v>
      </c>
      <c r="L13" s="200">
        <v>0</v>
      </c>
      <c r="M13" s="200">
        <v>14</v>
      </c>
      <c r="N13" s="200">
        <v>3650</v>
      </c>
      <c r="O13" s="200">
        <v>57</v>
      </c>
      <c r="P13" s="281">
        <v>1.6</v>
      </c>
    </row>
    <row r="14" spans="1:17" ht="18" customHeight="1">
      <c r="A14" s="196" t="s">
        <v>161</v>
      </c>
      <c r="B14" s="197"/>
      <c r="C14" s="198" t="s">
        <v>34</v>
      </c>
      <c r="D14" s="199"/>
      <c r="E14" s="200">
        <v>15887</v>
      </c>
      <c r="F14" s="200">
        <v>133</v>
      </c>
      <c r="G14" s="200">
        <v>221</v>
      </c>
      <c r="H14" s="200">
        <v>15799</v>
      </c>
      <c r="I14" s="200">
        <v>657</v>
      </c>
      <c r="J14" s="279">
        <v>4.2</v>
      </c>
      <c r="K14" s="280">
        <v>13413</v>
      </c>
      <c r="L14" s="200">
        <v>80</v>
      </c>
      <c r="M14" s="200">
        <v>115</v>
      </c>
      <c r="N14" s="200">
        <v>13378</v>
      </c>
      <c r="O14" s="200">
        <v>183</v>
      </c>
      <c r="P14" s="281">
        <v>1.4</v>
      </c>
    </row>
    <row r="15" spans="1:17" ht="18" customHeight="1">
      <c r="A15" s="240" t="s">
        <v>162</v>
      </c>
      <c r="B15" s="241"/>
      <c r="C15" s="242" t="s">
        <v>35</v>
      </c>
      <c r="D15" s="243"/>
      <c r="E15" s="282">
        <v>139909</v>
      </c>
      <c r="F15" s="282">
        <v>603</v>
      </c>
      <c r="G15" s="282">
        <v>1415</v>
      </c>
      <c r="H15" s="282">
        <v>139097</v>
      </c>
      <c r="I15" s="282">
        <v>16994</v>
      </c>
      <c r="J15" s="283">
        <v>12.2</v>
      </c>
      <c r="K15" s="284">
        <v>98028</v>
      </c>
      <c r="L15" s="282">
        <v>499</v>
      </c>
      <c r="M15" s="282">
        <v>1287</v>
      </c>
      <c r="N15" s="282">
        <v>97240</v>
      </c>
      <c r="O15" s="282">
        <v>16240</v>
      </c>
      <c r="P15" s="285">
        <v>16.7</v>
      </c>
    </row>
    <row r="16" spans="1:17" ht="18" customHeight="1">
      <c r="A16" s="196" t="s">
        <v>163</v>
      </c>
      <c r="B16" s="245"/>
      <c r="C16" s="198" t="s">
        <v>36</v>
      </c>
      <c r="D16" s="303"/>
      <c r="E16" s="304">
        <v>187339</v>
      </c>
      <c r="F16" s="200">
        <v>4326</v>
      </c>
      <c r="G16" s="200">
        <v>2265</v>
      </c>
      <c r="H16" s="200">
        <v>189400</v>
      </c>
      <c r="I16" s="200">
        <v>64439</v>
      </c>
      <c r="J16" s="287">
        <v>34</v>
      </c>
      <c r="K16" s="280">
        <v>65788</v>
      </c>
      <c r="L16" s="200">
        <v>1364</v>
      </c>
      <c r="M16" s="200">
        <v>1226</v>
      </c>
      <c r="N16" s="200">
        <v>65926</v>
      </c>
      <c r="O16" s="200">
        <v>26175</v>
      </c>
      <c r="P16" s="288">
        <v>39.700000000000003</v>
      </c>
      <c r="Q16" s="246"/>
    </row>
    <row r="17" spans="1:17" ht="18" customHeight="1">
      <c r="A17" s="247" t="s">
        <v>164</v>
      </c>
      <c r="B17" s="248"/>
      <c r="C17" s="249" t="s">
        <v>37</v>
      </c>
      <c r="D17" s="250"/>
      <c r="E17" s="289">
        <v>14616</v>
      </c>
      <c r="F17" s="289">
        <v>30</v>
      </c>
      <c r="G17" s="289">
        <v>206</v>
      </c>
      <c r="H17" s="289">
        <v>14440</v>
      </c>
      <c r="I17" s="289">
        <v>824</v>
      </c>
      <c r="J17" s="290">
        <v>5.7</v>
      </c>
      <c r="K17" s="291">
        <v>9545</v>
      </c>
      <c r="L17" s="289">
        <v>30</v>
      </c>
      <c r="M17" s="289">
        <v>92</v>
      </c>
      <c r="N17" s="289">
        <v>9483</v>
      </c>
      <c r="O17" s="289">
        <v>778</v>
      </c>
      <c r="P17" s="292">
        <v>8.1999999999999993</v>
      </c>
    </row>
    <row r="18" spans="1:17" ht="18" customHeight="1">
      <c r="A18" s="196" t="s">
        <v>165</v>
      </c>
      <c r="B18" s="197"/>
      <c r="C18" s="198" t="s">
        <v>38</v>
      </c>
      <c r="D18" s="199"/>
      <c r="E18" s="200">
        <v>26066</v>
      </c>
      <c r="F18" s="200">
        <v>353</v>
      </c>
      <c r="G18" s="200">
        <v>108</v>
      </c>
      <c r="H18" s="200">
        <v>26311</v>
      </c>
      <c r="I18" s="200">
        <v>4412</v>
      </c>
      <c r="J18" s="279">
        <v>16.8</v>
      </c>
      <c r="K18" s="280">
        <v>9851</v>
      </c>
      <c r="L18" s="200">
        <v>108</v>
      </c>
      <c r="M18" s="200">
        <v>108</v>
      </c>
      <c r="N18" s="200">
        <v>9851</v>
      </c>
      <c r="O18" s="200">
        <v>4321</v>
      </c>
      <c r="P18" s="281">
        <v>43.9</v>
      </c>
    </row>
    <row r="19" spans="1:17" ht="18" customHeight="1">
      <c r="A19" s="196" t="s">
        <v>166</v>
      </c>
      <c r="B19" s="197"/>
      <c r="C19" s="198" t="s">
        <v>39</v>
      </c>
      <c r="D19" s="199"/>
      <c r="E19" s="200">
        <v>31743</v>
      </c>
      <c r="F19" s="200">
        <v>255</v>
      </c>
      <c r="G19" s="200">
        <v>217</v>
      </c>
      <c r="H19" s="200">
        <v>31781</v>
      </c>
      <c r="I19" s="200">
        <v>2442</v>
      </c>
      <c r="J19" s="279">
        <v>7.7</v>
      </c>
      <c r="K19" s="280">
        <v>20230</v>
      </c>
      <c r="L19" s="200">
        <v>168</v>
      </c>
      <c r="M19" s="200">
        <v>217</v>
      </c>
      <c r="N19" s="200">
        <v>20181</v>
      </c>
      <c r="O19" s="200">
        <v>990</v>
      </c>
      <c r="P19" s="281">
        <v>4.9000000000000004</v>
      </c>
    </row>
    <row r="20" spans="1:17" ht="18" customHeight="1">
      <c r="A20" s="196" t="s">
        <v>167</v>
      </c>
      <c r="B20" s="197"/>
      <c r="C20" s="198" t="s">
        <v>40</v>
      </c>
      <c r="D20" s="199"/>
      <c r="E20" s="200">
        <v>79661</v>
      </c>
      <c r="F20" s="200">
        <v>5867</v>
      </c>
      <c r="G20" s="200">
        <v>2412</v>
      </c>
      <c r="H20" s="200">
        <v>83116</v>
      </c>
      <c r="I20" s="200">
        <v>56164</v>
      </c>
      <c r="J20" s="279">
        <v>67.599999999999994</v>
      </c>
      <c r="K20" s="280">
        <v>28703</v>
      </c>
      <c r="L20" s="200">
        <v>1553</v>
      </c>
      <c r="M20" s="200">
        <v>1404</v>
      </c>
      <c r="N20" s="200">
        <v>28852</v>
      </c>
      <c r="O20" s="200">
        <v>19278</v>
      </c>
      <c r="P20" s="281">
        <v>66.8</v>
      </c>
    </row>
    <row r="21" spans="1:17" ht="18" customHeight="1">
      <c r="A21" s="196" t="s">
        <v>168</v>
      </c>
      <c r="B21" s="197"/>
      <c r="C21" s="198" t="s">
        <v>41</v>
      </c>
      <c r="D21" s="199"/>
      <c r="E21" s="200">
        <v>21615</v>
      </c>
      <c r="F21" s="200">
        <v>426</v>
      </c>
      <c r="G21" s="200">
        <v>1167</v>
      </c>
      <c r="H21" s="200">
        <v>20874</v>
      </c>
      <c r="I21" s="200">
        <v>7309</v>
      </c>
      <c r="J21" s="279">
        <v>35</v>
      </c>
      <c r="K21" s="280">
        <v>11929</v>
      </c>
      <c r="L21" s="200">
        <v>154</v>
      </c>
      <c r="M21" s="200">
        <v>89</v>
      </c>
      <c r="N21" s="200">
        <v>11994</v>
      </c>
      <c r="O21" s="200">
        <v>5079</v>
      </c>
      <c r="P21" s="281">
        <v>42.3</v>
      </c>
    </row>
    <row r="22" spans="1:17" ht="18" customHeight="1">
      <c r="A22" s="240" t="s">
        <v>169</v>
      </c>
      <c r="B22" s="241"/>
      <c r="C22" s="242" t="s">
        <v>42</v>
      </c>
      <c r="D22" s="243"/>
      <c r="E22" s="282">
        <v>75839</v>
      </c>
      <c r="F22" s="282">
        <v>1004</v>
      </c>
      <c r="G22" s="282">
        <v>1319</v>
      </c>
      <c r="H22" s="282">
        <v>75524</v>
      </c>
      <c r="I22" s="282">
        <v>26333</v>
      </c>
      <c r="J22" s="283">
        <v>34.9</v>
      </c>
      <c r="K22" s="284">
        <v>48658</v>
      </c>
      <c r="L22" s="282">
        <v>334</v>
      </c>
      <c r="M22" s="282">
        <v>1319</v>
      </c>
      <c r="N22" s="282">
        <v>47673</v>
      </c>
      <c r="O22" s="282">
        <v>8208</v>
      </c>
      <c r="P22" s="285">
        <v>17.2</v>
      </c>
    </row>
    <row r="23" spans="1:17" ht="18" customHeight="1">
      <c r="A23" s="196" t="s">
        <v>170</v>
      </c>
      <c r="B23" s="245"/>
      <c r="C23" s="198" t="s">
        <v>43</v>
      </c>
      <c r="D23" s="303"/>
      <c r="E23" s="304">
        <v>103323</v>
      </c>
      <c r="F23" s="200">
        <v>1384</v>
      </c>
      <c r="G23" s="200">
        <v>2402</v>
      </c>
      <c r="H23" s="200">
        <v>102305</v>
      </c>
      <c r="I23" s="200">
        <v>34636</v>
      </c>
      <c r="J23" s="287">
        <v>33.9</v>
      </c>
      <c r="K23" s="280">
        <v>80673</v>
      </c>
      <c r="L23" s="200">
        <v>944</v>
      </c>
      <c r="M23" s="200">
        <v>739</v>
      </c>
      <c r="N23" s="200">
        <v>80878</v>
      </c>
      <c r="O23" s="200">
        <v>25177</v>
      </c>
      <c r="P23" s="281">
        <v>31.1</v>
      </c>
      <c r="Q23" s="246"/>
    </row>
    <row r="24" spans="1:17" ht="18" customHeight="1">
      <c r="A24" s="247" t="s">
        <v>171</v>
      </c>
      <c r="B24" s="248"/>
      <c r="C24" s="249" t="s">
        <v>44</v>
      </c>
      <c r="D24" s="250"/>
      <c r="E24" s="289">
        <v>3713</v>
      </c>
      <c r="F24" s="289">
        <v>5</v>
      </c>
      <c r="G24" s="289">
        <v>14</v>
      </c>
      <c r="H24" s="289">
        <v>3704</v>
      </c>
      <c r="I24" s="289">
        <v>553</v>
      </c>
      <c r="J24" s="290">
        <v>14.9</v>
      </c>
      <c r="K24" s="291">
        <v>2547</v>
      </c>
      <c r="L24" s="289">
        <v>5</v>
      </c>
      <c r="M24" s="289">
        <v>14</v>
      </c>
      <c r="N24" s="289">
        <v>2538</v>
      </c>
      <c r="O24" s="289">
        <v>553</v>
      </c>
      <c r="P24" s="292">
        <v>21.8</v>
      </c>
    </row>
    <row r="25" spans="1:17" ht="18" customHeight="1" thickBot="1">
      <c r="A25" s="201" t="s">
        <v>172</v>
      </c>
      <c r="B25" s="202"/>
      <c r="C25" s="203" t="s">
        <v>45</v>
      </c>
      <c r="D25" s="204"/>
      <c r="E25" s="205">
        <v>120787</v>
      </c>
      <c r="F25" s="205">
        <v>2187</v>
      </c>
      <c r="G25" s="205">
        <v>2172</v>
      </c>
      <c r="H25" s="205">
        <v>120802</v>
      </c>
      <c r="I25" s="205">
        <v>26218</v>
      </c>
      <c r="J25" s="293">
        <v>21.7</v>
      </c>
      <c r="K25" s="294">
        <v>87584</v>
      </c>
      <c r="L25" s="205">
        <v>2000</v>
      </c>
      <c r="M25" s="205">
        <v>1842</v>
      </c>
      <c r="N25" s="205">
        <v>87742</v>
      </c>
      <c r="O25" s="205">
        <v>20449</v>
      </c>
      <c r="P25" s="295">
        <v>23.3</v>
      </c>
    </row>
    <row r="26" spans="1:17" ht="18" customHeight="1">
      <c r="A26" s="191" t="s">
        <v>173</v>
      </c>
      <c r="B26" s="192"/>
      <c r="C26" s="193" t="s">
        <v>174</v>
      </c>
      <c r="D26" s="194"/>
      <c r="E26" s="195">
        <v>40631</v>
      </c>
      <c r="F26" s="195">
        <v>348</v>
      </c>
      <c r="G26" s="195">
        <v>259</v>
      </c>
      <c r="H26" s="195">
        <v>40720</v>
      </c>
      <c r="I26" s="195">
        <v>11499</v>
      </c>
      <c r="J26" s="296">
        <v>28.2</v>
      </c>
      <c r="K26" s="297">
        <v>38042</v>
      </c>
      <c r="L26" s="195">
        <v>245</v>
      </c>
      <c r="M26" s="195">
        <v>208</v>
      </c>
      <c r="N26" s="195">
        <v>38079</v>
      </c>
      <c r="O26" s="195">
        <v>11247</v>
      </c>
      <c r="P26" s="232">
        <v>29.5</v>
      </c>
    </row>
    <row r="27" spans="1:17" ht="18" customHeight="1">
      <c r="A27" s="196" t="s">
        <v>175</v>
      </c>
      <c r="B27" s="197"/>
      <c r="C27" s="198" t="s">
        <v>176</v>
      </c>
      <c r="D27" s="199"/>
      <c r="E27" s="200">
        <v>2332</v>
      </c>
      <c r="F27" s="200">
        <v>2</v>
      </c>
      <c r="G27" s="200">
        <v>197</v>
      </c>
      <c r="H27" s="200">
        <v>2137</v>
      </c>
      <c r="I27" s="200">
        <v>270</v>
      </c>
      <c r="J27" s="279">
        <v>12.6</v>
      </c>
      <c r="K27" s="280">
        <v>1001</v>
      </c>
      <c r="L27" s="200">
        <v>2</v>
      </c>
      <c r="M27" s="200">
        <v>7</v>
      </c>
      <c r="N27" s="200">
        <v>996</v>
      </c>
      <c r="O27" s="200">
        <v>80</v>
      </c>
      <c r="P27" s="281">
        <v>8</v>
      </c>
    </row>
    <row r="28" spans="1:17" ht="18" customHeight="1">
      <c r="A28" s="196" t="s">
        <v>177</v>
      </c>
      <c r="B28" s="197"/>
      <c r="C28" s="198" t="s">
        <v>178</v>
      </c>
      <c r="D28" s="199"/>
      <c r="E28" s="200">
        <v>1613</v>
      </c>
      <c r="F28" s="200">
        <v>69</v>
      </c>
      <c r="G28" s="200">
        <v>11</v>
      </c>
      <c r="H28" s="200">
        <v>1671</v>
      </c>
      <c r="I28" s="200">
        <v>9</v>
      </c>
      <c r="J28" s="279">
        <v>0.5</v>
      </c>
      <c r="K28" s="280">
        <v>582</v>
      </c>
      <c r="L28" s="200">
        <v>0</v>
      </c>
      <c r="M28" s="200">
        <v>11</v>
      </c>
      <c r="N28" s="200">
        <v>571</v>
      </c>
      <c r="O28" s="200">
        <v>9</v>
      </c>
      <c r="P28" s="281">
        <v>1.6</v>
      </c>
    </row>
    <row r="29" spans="1:17" ht="18" customHeight="1">
      <c r="A29" s="196" t="s">
        <v>179</v>
      </c>
      <c r="B29" s="197"/>
      <c r="C29" s="198" t="s">
        <v>180</v>
      </c>
      <c r="D29" s="199"/>
      <c r="E29" s="200">
        <v>3302</v>
      </c>
      <c r="F29" s="200">
        <v>14</v>
      </c>
      <c r="G29" s="200">
        <v>4</v>
      </c>
      <c r="H29" s="200">
        <v>3312</v>
      </c>
      <c r="I29" s="200">
        <v>750</v>
      </c>
      <c r="J29" s="279">
        <v>22.6</v>
      </c>
      <c r="K29" s="280">
        <v>1800</v>
      </c>
      <c r="L29" s="200">
        <v>14</v>
      </c>
      <c r="M29" s="200">
        <v>4</v>
      </c>
      <c r="N29" s="200">
        <v>1810</v>
      </c>
      <c r="O29" s="200">
        <v>294</v>
      </c>
      <c r="P29" s="281">
        <v>16.2</v>
      </c>
    </row>
    <row r="30" spans="1:17" ht="18" customHeight="1">
      <c r="A30" s="196" t="s">
        <v>181</v>
      </c>
      <c r="B30" s="197"/>
      <c r="C30" s="198" t="s">
        <v>182</v>
      </c>
      <c r="D30" s="199"/>
      <c r="E30" s="200">
        <v>7043</v>
      </c>
      <c r="F30" s="200">
        <v>13</v>
      </c>
      <c r="G30" s="200">
        <v>27</v>
      </c>
      <c r="H30" s="200">
        <v>7029</v>
      </c>
      <c r="I30" s="200">
        <v>503</v>
      </c>
      <c r="J30" s="279">
        <v>7.2</v>
      </c>
      <c r="K30" s="280">
        <v>5666</v>
      </c>
      <c r="L30" s="200">
        <v>13</v>
      </c>
      <c r="M30" s="200">
        <v>27</v>
      </c>
      <c r="N30" s="200">
        <v>5652</v>
      </c>
      <c r="O30" s="200">
        <v>435</v>
      </c>
      <c r="P30" s="281">
        <v>7.7</v>
      </c>
    </row>
    <row r="31" spans="1:17" ht="18" customHeight="1">
      <c r="A31" s="196" t="s">
        <v>183</v>
      </c>
      <c r="B31" s="197"/>
      <c r="C31" s="198" t="s">
        <v>184</v>
      </c>
      <c r="D31" s="199"/>
      <c r="E31" s="200">
        <v>24697</v>
      </c>
      <c r="F31" s="200">
        <v>42</v>
      </c>
      <c r="G31" s="200">
        <v>84</v>
      </c>
      <c r="H31" s="200">
        <v>24655</v>
      </c>
      <c r="I31" s="200">
        <v>894</v>
      </c>
      <c r="J31" s="279">
        <v>3.6</v>
      </c>
      <c r="K31" s="280">
        <v>19050</v>
      </c>
      <c r="L31" s="200">
        <v>42</v>
      </c>
      <c r="M31" s="200">
        <v>84</v>
      </c>
      <c r="N31" s="200">
        <v>19008</v>
      </c>
      <c r="O31" s="200">
        <v>638</v>
      </c>
      <c r="P31" s="281">
        <v>3.4</v>
      </c>
    </row>
    <row r="32" spans="1:17" ht="18" customHeight="1">
      <c r="A32" s="196" t="s">
        <v>185</v>
      </c>
      <c r="B32" s="197"/>
      <c r="C32" s="198" t="s">
        <v>186</v>
      </c>
      <c r="D32" s="199"/>
      <c r="E32" s="200">
        <v>13697</v>
      </c>
      <c r="F32" s="200">
        <v>49</v>
      </c>
      <c r="G32" s="200">
        <v>11</v>
      </c>
      <c r="H32" s="200">
        <v>13735</v>
      </c>
      <c r="I32" s="200">
        <v>1441</v>
      </c>
      <c r="J32" s="279">
        <v>10.5</v>
      </c>
      <c r="K32" s="280">
        <v>11437</v>
      </c>
      <c r="L32" s="200">
        <v>49</v>
      </c>
      <c r="M32" s="200">
        <v>11</v>
      </c>
      <c r="N32" s="200">
        <v>11475</v>
      </c>
      <c r="O32" s="200">
        <v>1441</v>
      </c>
      <c r="P32" s="281">
        <v>12.6</v>
      </c>
    </row>
    <row r="33" spans="1:16" ht="18" customHeight="1">
      <c r="A33" s="196" t="s">
        <v>187</v>
      </c>
      <c r="B33" s="197"/>
      <c r="C33" s="198" t="s">
        <v>188</v>
      </c>
      <c r="D33" s="199"/>
      <c r="E33" s="200">
        <v>12604</v>
      </c>
      <c r="F33" s="200">
        <v>65</v>
      </c>
      <c r="G33" s="200">
        <v>49</v>
      </c>
      <c r="H33" s="200">
        <v>12620</v>
      </c>
      <c r="I33" s="200">
        <v>592</v>
      </c>
      <c r="J33" s="279">
        <v>4.7</v>
      </c>
      <c r="K33" s="280">
        <v>9337</v>
      </c>
      <c r="L33" s="200">
        <v>65</v>
      </c>
      <c r="M33" s="200">
        <v>49</v>
      </c>
      <c r="N33" s="200">
        <v>9353</v>
      </c>
      <c r="O33" s="200">
        <v>214</v>
      </c>
      <c r="P33" s="281">
        <v>2.2999999999999998</v>
      </c>
    </row>
    <row r="34" spans="1:16" ht="18" customHeight="1">
      <c r="A34" s="196" t="s">
        <v>189</v>
      </c>
      <c r="B34" s="197"/>
      <c r="C34" s="198" t="s">
        <v>190</v>
      </c>
      <c r="D34" s="199"/>
      <c r="E34" s="200">
        <v>3711</v>
      </c>
      <c r="F34" s="200">
        <v>0</v>
      </c>
      <c r="G34" s="200">
        <v>7</v>
      </c>
      <c r="H34" s="200">
        <v>3704</v>
      </c>
      <c r="I34" s="200">
        <v>104</v>
      </c>
      <c r="J34" s="279">
        <v>2.8</v>
      </c>
      <c r="K34" s="280">
        <v>3221</v>
      </c>
      <c r="L34" s="200">
        <v>0</v>
      </c>
      <c r="M34" s="200">
        <v>7</v>
      </c>
      <c r="N34" s="200">
        <v>3214</v>
      </c>
      <c r="O34" s="200">
        <v>22</v>
      </c>
      <c r="P34" s="281">
        <v>0.7</v>
      </c>
    </row>
    <row r="35" spans="1:16" ht="18" customHeight="1">
      <c r="A35" s="196" t="s">
        <v>191</v>
      </c>
      <c r="B35" s="197"/>
      <c r="C35" s="198" t="s">
        <v>192</v>
      </c>
      <c r="D35" s="199"/>
      <c r="E35" s="200">
        <v>5170</v>
      </c>
      <c r="F35" s="200">
        <v>12</v>
      </c>
      <c r="G35" s="200">
        <v>57</v>
      </c>
      <c r="H35" s="200">
        <v>5125</v>
      </c>
      <c r="I35" s="200">
        <v>125</v>
      </c>
      <c r="J35" s="279">
        <v>2.4</v>
      </c>
      <c r="K35" s="280">
        <v>3201</v>
      </c>
      <c r="L35" s="200">
        <v>12</v>
      </c>
      <c r="M35" s="200">
        <v>57</v>
      </c>
      <c r="N35" s="200">
        <v>3156</v>
      </c>
      <c r="O35" s="200">
        <v>32</v>
      </c>
      <c r="P35" s="281">
        <v>1</v>
      </c>
    </row>
    <row r="36" spans="1:16" ht="18" customHeight="1">
      <c r="A36" s="196" t="s">
        <v>193</v>
      </c>
      <c r="B36" s="197"/>
      <c r="C36" s="198" t="s">
        <v>194</v>
      </c>
      <c r="D36" s="199"/>
      <c r="E36" s="200">
        <v>4644</v>
      </c>
      <c r="F36" s="200">
        <v>64</v>
      </c>
      <c r="G36" s="200">
        <v>33</v>
      </c>
      <c r="H36" s="200">
        <v>4675</v>
      </c>
      <c r="I36" s="200">
        <v>102</v>
      </c>
      <c r="J36" s="279">
        <v>2.2000000000000002</v>
      </c>
      <c r="K36" s="280">
        <v>3185</v>
      </c>
      <c r="L36" s="200">
        <v>21</v>
      </c>
      <c r="M36" s="200">
        <v>23</v>
      </c>
      <c r="N36" s="200">
        <v>3183</v>
      </c>
      <c r="O36" s="200">
        <v>73</v>
      </c>
      <c r="P36" s="281">
        <v>2.2999999999999998</v>
      </c>
    </row>
    <row r="37" spans="1:16" ht="18" customHeight="1">
      <c r="A37" s="196" t="s">
        <v>195</v>
      </c>
      <c r="B37" s="197"/>
      <c r="C37" s="198" t="s">
        <v>196</v>
      </c>
      <c r="D37" s="199"/>
      <c r="E37" s="200">
        <v>6673</v>
      </c>
      <c r="F37" s="200">
        <v>85</v>
      </c>
      <c r="G37" s="200">
        <v>85</v>
      </c>
      <c r="H37" s="200">
        <v>6673</v>
      </c>
      <c r="I37" s="200">
        <v>15</v>
      </c>
      <c r="J37" s="279">
        <v>0.2</v>
      </c>
      <c r="K37" s="280">
        <v>5425</v>
      </c>
      <c r="L37" s="200">
        <v>85</v>
      </c>
      <c r="M37" s="200">
        <v>85</v>
      </c>
      <c r="N37" s="200">
        <v>5425</v>
      </c>
      <c r="O37" s="200">
        <v>0</v>
      </c>
      <c r="P37" s="281">
        <v>0</v>
      </c>
    </row>
    <row r="38" spans="1:16" ht="18" customHeight="1">
      <c r="A38" s="196" t="s">
        <v>197</v>
      </c>
      <c r="B38" s="197"/>
      <c r="C38" s="198" t="s">
        <v>198</v>
      </c>
      <c r="D38" s="199"/>
      <c r="E38" s="200">
        <v>21881</v>
      </c>
      <c r="F38" s="200">
        <v>284</v>
      </c>
      <c r="G38" s="200">
        <v>127</v>
      </c>
      <c r="H38" s="200">
        <v>22038</v>
      </c>
      <c r="I38" s="200">
        <v>1309</v>
      </c>
      <c r="J38" s="279">
        <v>5.9</v>
      </c>
      <c r="K38" s="280">
        <v>12758</v>
      </c>
      <c r="L38" s="200">
        <v>64</v>
      </c>
      <c r="M38" s="200">
        <v>17</v>
      </c>
      <c r="N38" s="200">
        <v>12805</v>
      </c>
      <c r="O38" s="200">
        <v>363</v>
      </c>
      <c r="P38" s="281">
        <v>2.8</v>
      </c>
    </row>
    <row r="39" spans="1:16" ht="18" customHeight="1">
      <c r="A39" s="196" t="s">
        <v>199</v>
      </c>
      <c r="B39" s="197"/>
      <c r="C39" s="198" t="s">
        <v>200</v>
      </c>
      <c r="D39" s="199"/>
      <c r="E39" s="200">
        <v>9679</v>
      </c>
      <c r="F39" s="200">
        <v>23</v>
      </c>
      <c r="G39" s="200">
        <v>12</v>
      </c>
      <c r="H39" s="200">
        <v>9690</v>
      </c>
      <c r="I39" s="200">
        <v>538</v>
      </c>
      <c r="J39" s="279">
        <v>5.6</v>
      </c>
      <c r="K39" s="280">
        <v>7209</v>
      </c>
      <c r="L39" s="200">
        <v>23</v>
      </c>
      <c r="M39" s="200">
        <v>12</v>
      </c>
      <c r="N39" s="200">
        <v>7220</v>
      </c>
      <c r="O39" s="200">
        <v>126</v>
      </c>
      <c r="P39" s="281">
        <v>1.7</v>
      </c>
    </row>
    <row r="40" spans="1:16" ht="18" customHeight="1">
      <c r="A40" s="196" t="s">
        <v>201</v>
      </c>
      <c r="B40" s="197"/>
      <c r="C40" s="198" t="s">
        <v>202</v>
      </c>
      <c r="D40" s="199"/>
      <c r="E40" s="200">
        <v>14611</v>
      </c>
      <c r="F40" s="200">
        <v>184</v>
      </c>
      <c r="G40" s="200">
        <v>56</v>
      </c>
      <c r="H40" s="200">
        <v>14739</v>
      </c>
      <c r="I40" s="200">
        <v>503</v>
      </c>
      <c r="J40" s="279">
        <v>3.4</v>
      </c>
      <c r="K40" s="280">
        <v>8371</v>
      </c>
      <c r="L40" s="200">
        <v>50</v>
      </c>
      <c r="M40" s="200">
        <v>56</v>
      </c>
      <c r="N40" s="200">
        <v>8365</v>
      </c>
      <c r="O40" s="200">
        <v>77</v>
      </c>
      <c r="P40" s="281">
        <v>0.9</v>
      </c>
    </row>
    <row r="41" spans="1:16" ht="18" customHeight="1">
      <c r="A41" s="196" t="s">
        <v>203</v>
      </c>
      <c r="B41" s="197"/>
      <c r="C41" s="198" t="s">
        <v>204</v>
      </c>
      <c r="D41" s="199"/>
      <c r="E41" s="200">
        <v>8030</v>
      </c>
      <c r="F41" s="200">
        <v>29</v>
      </c>
      <c r="G41" s="200">
        <v>78</v>
      </c>
      <c r="H41" s="200">
        <v>7981</v>
      </c>
      <c r="I41" s="200">
        <v>619</v>
      </c>
      <c r="J41" s="279">
        <v>7.8</v>
      </c>
      <c r="K41" s="280">
        <v>6146</v>
      </c>
      <c r="L41" s="200">
        <v>29</v>
      </c>
      <c r="M41" s="200">
        <v>78</v>
      </c>
      <c r="N41" s="200">
        <v>6097</v>
      </c>
      <c r="O41" s="200">
        <v>194</v>
      </c>
      <c r="P41" s="281">
        <v>3.2</v>
      </c>
    </row>
    <row r="42" spans="1:16" ht="18" customHeight="1">
      <c r="A42" s="196" t="s">
        <v>205</v>
      </c>
      <c r="B42" s="197"/>
      <c r="C42" s="198" t="s">
        <v>206</v>
      </c>
      <c r="D42" s="199"/>
      <c r="E42" s="200">
        <v>7022</v>
      </c>
      <c r="F42" s="200">
        <v>16</v>
      </c>
      <c r="G42" s="200">
        <v>290</v>
      </c>
      <c r="H42" s="200">
        <v>6748</v>
      </c>
      <c r="I42" s="200">
        <v>232</v>
      </c>
      <c r="J42" s="279">
        <v>3.4</v>
      </c>
      <c r="K42" s="280">
        <v>6819</v>
      </c>
      <c r="L42" s="200">
        <v>3</v>
      </c>
      <c r="M42" s="200">
        <v>290</v>
      </c>
      <c r="N42" s="200">
        <v>6532</v>
      </c>
      <c r="O42" s="200">
        <v>196</v>
      </c>
      <c r="P42" s="281">
        <v>3</v>
      </c>
    </row>
    <row r="43" spans="1:16" ht="18" customHeight="1">
      <c r="A43" s="196" t="s">
        <v>207</v>
      </c>
      <c r="B43" s="197"/>
      <c r="C43" s="198" t="s">
        <v>208</v>
      </c>
      <c r="D43" s="199"/>
      <c r="E43" s="200">
        <v>13534</v>
      </c>
      <c r="F43" s="200">
        <v>123</v>
      </c>
      <c r="G43" s="200">
        <v>63</v>
      </c>
      <c r="H43" s="200">
        <v>13594</v>
      </c>
      <c r="I43" s="200">
        <v>840</v>
      </c>
      <c r="J43" s="279">
        <v>6.2</v>
      </c>
      <c r="K43" s="280">
        <v>9879</v>
      </c>
      <c r="L43" s="200">
        <v>123</v>
      </c>
      <c r="M43" s="200">
        <v>63</v>
      </c>
      <c r="N43" s="200">
        <v>9939</v>
      </c>
      <c r="O43" s="200">
        <v>433</v>
      </c>
      <c r="P43" s="281">
        <v>4.4000000000000004</v>
      </c>
    </row>
    <row r="44" spans="1:16" ht="18" customHeight="1">
      <c r="A44" s="196" t="s">
        <v>209</v>
      </c>
      <c r="B44" s="197"/>
      <c r="C44" s="198" t="s">
        <v>210</v>
      </c>
      <c r="D44" s="199"/>
      <c r="E44" s="200">
        <v>4721</v>
      </c>
      <c r="F44" s="200">
        <v>49</v>
      </c>
      <c r="G44" s="200">
        <v>31</v>
      </c>
      <c r="H44" s="200">
        <v>4739</v>
      </c>
      <c r="I44" s="200">
        <v>126</v>
      </c>
      <c r="J44" s="279">
        <v>2.7</v>
      </c>
      <c r="K44" s="280">
        <v>4447</v>
      </c>
      <c r="L44" s="200">
        <v>49</v>
      </c>
      <c r="M44" s="200">
        <v>31</v>
      </c>
      <c r="N44" s="200">
        <v>4465</v>
      </c>
      <c r="O44" s="200">
        <v>126</v>
      </c>
      <c r="P44" s="281">
        <v>2.8</v>
      </c>
    </row>
    <row r="45" spans="1:16" ht="18" customHeight="1">
      <c r="A45" s="196" t="s">
        <v>211</v>
      </c>
      <c r="B45" s="197"/>
      <c r="C45" s="198" t="s">
        <v>212</v>
      </c>
      <c r="D45" s="199"/>
      <c r="E45" s="200">
        <v>31995</v>
      </c>
      <c r="F45" s="200">
        <v>427</v>
      </c>
      <c r="G45" s="200">
        <v>270</v>
      </c>
      <c r="H45" s="200">
        <v>32152</v>
      </c>
      <c r="I45" s="200">
        <v>619</v>
      </c>
      <c r="J45" s="279">
        <v>1.9</v>
      </c>
      <c r="K45" s="280">
        <v>28792</v>
      </c>
      <c r="L45" s="200">
        <v>427</v>
      </c>
      <c r="M45" s="200">
        <v>270</v>
      </c>
      <c r="N45" s="200">
        <v>28949</v>
      </c>
      <c r="O45" s="200">
        <v>515</v>
      </c>
      <c r="P45" s="281">
        <v>1.8</v>
      </c>
    </row>
    <row r="46" spans="1:16" ht="18" customHeight="1" thickBot="1">
      <c r="A46" s="201" t="s">
        <v>213</v>
      </c>
      <c r="B46" s="202"/>
      <c r="C46" s="203" t="s">
        <v>214</v>
      </c>
      <c r="D46" s="204"/>
      <c r="E46" s="205">
        <v>7702</v>
      </c>
      <c r="F46" s="205">
        <v>77</v>
      </c>
      <c r="G46" s="205">
        <v>54</v>
      </c>
      <c r="H46" s="205">
        <v>7725</v>
      </c>
      <c r="I46" s="205">
        <v>248</v>
      </c>
      <c r="J46" s="293">
        <v>3.2</v>
      </c>
      <c r="K46" s="294">
        <v>3471</v>
      </c>
      <c r="L46" s="205">
        <v>77</v>
      </c>
      <c r="M46" s="205">
        <v>9</v>
      </c>
      <c r="N46" s="205">
        <v>3539</v>
      </c>
      <c r="O46" s="205">
        <v>248</v>
      </c>
      <c r="P46" s="295">
        <v>7</v>
      </c>
    </row>
    <row r="47" spans="1:16" ht="18" customHeight="1">
      <c r="A47" s="191" t="s">
        <v>215</v>
      </c>
      <c r="B47" s="192"/>
      <c r="C47" s="193" t="s">
        <v>216</v>
      </c>
      <c r="D47" s="194"/>
      <c r="E47" s="195">
        <v>63217</v>
      </c>
      <c r="F47" s="195">
        <v>1545</v>
      </c>
      <c r="G47" s="195">
        <v>301</v>
      </c>
      <c r="H47" s="195">
        <v>64461</v>
      </c>
      <c r="I47" s="195">
        <v>4411</v>
      </c>
      <c r="J47" s="296">
        <v>6.8</v>
      </c>
      <c r="K47" s="297">
        <v>23586</v>
      </c>
      <c r="L47" s="195">
        <v>144</v>
      </c>
      <c r="M47" s="195">
        <v>176</v>
      </c>
      <c r="N47" s="195">
        <v>23554</v>
      </c>
      <c r="O47" s="195">
        <v>1469</v>
      </c>
      <c r="P47" s="232">
        <v>6.2</v>
      </c>
    </row>
    <row r="48" spans="1:16" ht="18" customHeight="1" thickBot="1">
      <c r="A48" s="201" t="s">
        <v>217</v>
      </c>
      <c r="B48" s="202"/>
      <c r="C48" s="203" t="s">
        <v>218</v>
      </c>
      <c r="D48" s="204"/>
      <c r="E48" s="205">
        <v>124122</v>
      </c>
      <c r="F48" s="205">
        <v>2781</v>
      </c>
      <c r="G48" s="205">
        <v>1964</v>
      </c>
      <c r="H48" s="205">
        <v>124939</v>
      </c>
      <c r="I48" s="205">
        <v>60028</v>
      </c>
      <c r="J48" s="293">
        <v>48</v>
      </c>
      <c r="K48" s="294">
        <v>42202</v>
      </c>
      <c r="L48" s="205">
        <v>1220</v>
      </c>
      <c r="M48" s="205">
        <v>1050</v>
      </c>
      <c r="N48" s="205">
        <v>42372</v>
      </c>
      <c r="O48" s="205">
        <v>24706</v>
      </c>
      <c r="P48" s="295">
        <v>58.3</v>
      </c>
    </row>
    <row r="49" spans="1:16" ht="18" customHeight="1" thickBot="1">
      <c r="A49" s="206" t="s">
        <v>219</v>
      </c>
      <c r="B49" s="207"/>
      <c r="C49" s="208" t="s">
        <v>220</v>
      </c>
      <c r="D49" s="209"/>
      <c r="E49" s="210">
        <v>3073</v>
      </c>
      <c r="F49" s="210">
        <v>135</v>
      </c>
      <c r="G49" s="210">
        <v>14</v>
      </c>
      <c r="H49" s="210">
        <v>3194</v>
      </c>
      <c r="I49" s="210">
        <v>545</v>
      </c>
      <c r="J49" s="298">
        <v>17.100000000000001</v>
      </c>
      <c r="K49" s="299">
        <v>1407</v>
      </c>
      <c r="L49" s="210">
        <v>16</v>
      </c>
      <c r="M49" s="210">
        <v>14</v>
      </c>
      <c r="N49" s="210">
        <v>1409</v>
      </c>
      <c r="O49" s="210">
        <v>188</v>
      </c>
      <c r="P49" s="298">
        <v>13.3</v>
      </c>
    </row>
    <row r="50" spans="1:16" ht="18" customHeight="1" thickBot="1">
      <c r="A50" s="206" t="s">
        <v>221</v>
      </c>
      <c r="B50" s="207"/>
      <c r="C50" s="208" t="s">
        <v>222</v>
      </c>
      <c r="D50" s="209"/>
      <c r="E50" s="210">
        <v>45448</v>
      </c>
      <c r="F50" s="210">
        <v>908</v>
      </c>
      <c r="G50" s="210">
        <v>1416</v>
      </c>
      <c r="H50" s="210">
        <v>44940</v>
      </c>
      <c r="I50" s="210">
        <v>15898</v>
      </c>
      <c r="J50" s="298">
        <v>35.4</v>
      </c>
      <c r="K50" s="299">
        <v>39873</v>
      </c>
      <c r="L50" s="210">
        <v>908</v>
      </c>
      <c r="M50" s="210">
        <v>305</v>
      </c>
      <c r="N50" s="210">
        <v>40476</v>
      </c>
      <c r="O50" s="210">
        <v>13491</v>
      </c>
      <c r="P50" s="298">
        <v>33.299999999999997</v>
      </c>
    </row>
    <row r="51" spans="1:16" ht="18" customHeight="1">
      <c r="A51" s="191" t="s">
        <v>223</v>
      </c>
      <c r="B51" s="192"/>
      <c r="C51" s="193" t="s">
        <v>224</v>
      </c>
      <c r="D51" s="194"/>
      <c r="E51" s="195">
        <v>26693</v>
      </c>
      <c r="F51" s="195">
        <v>520</v>
      </c>
      <c r="G51" s="195">
        <v>772</v>
      </c>
      <c r="H51" s="195">
        <v>26441</v>
      </c>
      <c r="I51" s="195">
        <v>2583</v>
      </c>
      <c r="J51" s="296">
        <v>9.8000000000000007</v>
      </c>
      <c r="K51" s="297">
        <v>25273</v>
      </c>
      <c r="L51" s="195">
        <v>520</v>
      </c>
      <c r="M51" s="195">
        <v>772</v>
      </c>
      <c r="N51" s="195">
        <v>25021</v>
      </c>
      <c r="O51" s="195">
        <v>1883</v>
      </c>
      <c r="P51" s="232">
        <v>7.5</v>
      </c>
    </row>
    <row r="52" spans="1:16" ht="18" customHeight="1">
      <c r="A52" s="211" t="s">
        <v>225</v>
      </c>
      <c r="B52" s="212"/>
      <c r="C52" s="213" t="s">
        <v>226</v>
      </c>
      <c r="D52" s="214"/>
      <c r="E52" s="215">
        <v>64754</v>
      </c>
      <c r="F52" s="215">
        <v>1607</v>
      </c>
      <c r="G52" s="215">
        <v>1346</v>
      </c>
      <c r="H52" s="215">
        <v>65015</v>
      </c>
      <c r="I52" s="215">
        <v>21489</v>
      </c>
      <c r="J52" s="300">
        <v>33.1</v>
      </c>
      <c r="K52" s="301">
        <v>47779</v>
      </c>
      <c r="L52" s="215">
        <v>1420</v>
      </c>
      <c r="M52" s="215">
        <v>1016</v>
      </c>
      <c r="N52" s="215">
        <v>48183</v>
      </c>
      <c r="O52" s="215">
        <v>17443</v>
      </c>
      <c r="P52" s="302">
        <v>36.200000000000003</v>
      </c>
    </row>
    <row r="56" spans="1:16">
      <c r="A56" s="1" t="s">
        <v>1</v>
      </c>
    </row>
  </sheetData>
  <mergeCells count="5">
    <mergeCell ref="A1:P1"/>
    <mergeCell ref="E5:J5"/>
    <mergeCell ref="K5:P5"/>
    <mergeCell ref="A6:C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1A4A929F-0801-4A29-89C8-F01F5261E935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C8660-3A75-4532-AED5-86361752A606}">
  <dimension ref="A1:P55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8" width="11.6640625" style="1" customWidth="1"/>
    <col min="9" max="9" width="17.08203125" style="1" customWidth="1"/>
    <col min="10" max="10" width="13.4140625" style="1" customWidth="1"/>
    <col min="11" max="14" width="11.6640625" style="1" customWidth="1"/>
    <col min="15" max="15" width="17.08203125" style="1" customWidth="1"/>
    <col min="16" max="16" width="13.4140625" style="1" customWidth="1"/>
    <col min="17" max="16384" width="8.25" style="1"/>
  </cols>
  <sheetData>
    <row r="1" spans="1:16" ht="19">
      <c r="A1" s="170" t="s">
        <v>245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</row>
    <row r="2" spans="1:16" ht="14">
      <c r="A2" s="143" t="s">
        <v>1</v>
      </c>
      <c r="B2" s="173"/>
      <c r="C2" s="173" t="s">
        <v>1</v>
      </c>
      <c r="D2" s="173"/>
      <c r="E2" s="173"/>
      <c r="F2" s="173"/>
      <c r="G2" s="173"/>
      <c r="H2" s="173"/>
      <c r="I2" s="173"/>
      <c r="J2" s="173"/>
    </row>
    <row r="3" spans="1:16" ht="14">
      <c r="A3" s="163"/>
      <c r="B3" s="163"/>
      <c r="C3" s="123"/>
      <c r="D3" s="163"/>
      <c r="E3" s="144"/>
      <c r="F3" s="144"/>
      <c r="G3" s="144"/>
      <c r="H3" s="144"/>
      <c r="I3" s="144"/>
      <c r="J3" s="144"/>
    </row>
    <row r="4" spans="1:16">
      <c r="A4" s="144"/>
      <c r="B4" s="144"/>
      <c r="C4" s="107"/>
      <c r="D4" s="144"/>
      <c r="E4" s="144"/>
      <c r="F4" s="144"/>
      <c r="G4" s="144"/>
      <c r="H4" s="144"/>
      <c r="I4" s="144"/>
      <c r="J4" s="144"/>
    </row>
    <row r="5" spans="1:16" ht="18" customHeight="1">
      <c r="A5" s="253"/>
      <c r="B5" s="254"/>
      <c r="C5" s="255"/>
      <c r="D5" s="256"/>
      <c r="E5" s="257" t="s">
        <v>154</v>
      </c>
      <c r="F5" s="258"/>
      <c r="G5" s="258"/>
      <c r="H5" s="258"/>
      <c r="I5" s="258"/>
      <c r="J5" s="258"/>
      <c r="K5" s="258" t="s">
        <v>228</v>
      </c>
      <c r="L5" s="258"/>
      <c r="M5" s="258"/>
      <c r="N5" s="258"/>
      <c r="O5" s="258"/>
      <c r="P5" s="259"/>
    </row>
    <row r="6" spans="1:16" ht="18" customHeight="1">
      <c r="A6" s="260" t="s">
        <v>51</v>
      </c>
      <c r="B6" s="261"/>
      <c r="C6" s="261"/>
      <c r="D6" s="145"/>
      <c r="E6" s="217" t="s">
        <v>235</v>
      </c>
      <c r="F6" s="262" t="s">
        <v>236</v>
      </c>
      <c r="G6" s="263" t="s">
        <v>236</v>
      </c>
      <c r="H6" s="217" t="s">
        <v>237</v>
      </c>
      <c r="I6" s="218" t="s">
        <v>51</v>
      </c>
      <c r="J6" s="264"/>
      <c r="K6" s="265" t="s">
        <v>235</v>
      </c>
      <c r="L6" s="262" t="s">
        <v>236</v>
      </c>
      <c r="M6" s="263" t="s">
        <v>236</v>
      </c>
      <c r="N6" s="217" t="s">
        <v>237</v>
      </c>
      <c r="O6" s="218" t="s">
        <v>51</v>
      </c>
      <c r="P6" s="266"/>
    </row>
    <row r="7" spans="1:16" ht="32.25" customHeight="1" thickBot="1">
      <c r="A7" s="219" t="s">
        <v>155</v>
      </c>
      <c r="B7" s="222"/>
      <c r="C7" s="222"/>
      <c r="D7" s="145"/>
      <c r="E7" s="267" t="s">
        <v>238</v>
      </c>
      <c r="F7" s="268" t="s">
        <v>239</v>
      </c>
      <c r="G7" s="268" t="s">
        <v>240</v>
      </c>
      <c r="H7" s="269" t="s">
        <v>238</v>
      </c>
      <c r="I7" s="270" t="s">
        <v>241</v>
      </c>
      <c r="J7" s="270" t="s">
        <v>242</v>
      </c>
      <c r="K7" s="271" t="s">
        <v>238</v>
      </c>
      <c r="L7" s="268" t="s">
        <v>239</v>
      </c>
      <c r="M7" s="268" t="s">
        <v>240</v>
      </c>
      <c r="N7" s="269" t="s">
        <v>238</v>
      </c>
      <c r="O7" s="270" t="s">
        <v>241</v>
      </c>
      <c r="P7" s="272" t="s">
        <v>242</v>
      </c>
    </row>
    <row r="8" spans="1:16" ht="10" customHeight="1" thickTop="1">
      <c r="A8" s="224"/>
      <c r="B8" s="224"/>
      <c r="C8" s="225"/>
      <c r="D8" s="273"/>
      <c r="E8" s="166" t="s">
        <v>243</v>
      </c>
      <c r="F8" s="166" t="s">
        <v>243</v>
      </c>
      <c r="G8" s="166" t="s">
        <v>243</v>
      </c>
      <c r="H8" s="166" t="s">
        <v>243</v>
      </c>
      <c r="I8" s="166" t="s">
        <v>27</v>
      </c>
      <c r="J8" s="166" t="s">
        <v>23</v>
      </c>
      <c r="K8" s="274" t="s">
        <v>243</v>
      </c>
      <c r="L8" s="166" t="s">
        <v>243</v>
      </c>
      <c r="M8" s="166" t="s">
        <v>243</v>
      </c>
      <c r="N8" s="166" t="s">
        <v>243</v>
      </c>
      <c r="O8" s="166" t="s">
        <v>27</v>
      </c>
      <c r="P8" s="167" t="s">
        <v>23</v>
      </c>
    </row>
    <row r="9" spans="1:16" ht="18" customHeight="1" thickBot="1">
      <c r="A9" s="227" t="s">
        <v>156</v>
      </c>
      <c r="B9" s="228"/>
      <c r="C9" s="229" t="s">
        <v>28</v>
      </c>
      <c r="D9" s="230"/>
      <c r="E9" s="275">
        <v>1106130</v>
      </c>
      <c r="F9" s="275">
        <v>18722</v>
      </c>
      <c r="G9" s="275">
        <v>21932</v>
      </c>
      <c r="H9" s="275">
        <v>1102920</v>
      </c>
      <c r="I9" s="275">
        <v>613050</v>
      </c>
      <c r="J9" s="276">
        <v>55.6</v>
      </c>
      <c r="K9" s="277">
        <v>614273</v>
      </c>
      <c r="L9" s="275">
        <v>7915</v>
      </c>
      <c r="M9" s="275">
        <v>12688</v>
      </c>
      <c r="N9" s="275">
        <v>609500</v>
      </c>
      <c r="O9" s="275">
        <v>305276</v>
      </c>
      <c r="P9" s="239">
        <v>50.1</v>
      </c>
    </row>
    <row r="10" spans="1:16" ht="18" customHeight="1">
      <c r="A10" s="191" t="s">
        <v>157</v>
      </c>
      <c r="B10" s="192"/>
      <c r="C10" s="193" t="s">
        <v>29</v>
      </c>
      <c r="D10" s="194"/>
      <c r="E10" s="195" t="s">
        <v>30</v>
      </c>
      <c r="F10" s="221" t="s">
        <v>30</v>
      </c>
      <c r="G10" s="221" t="s">
        <v>30</v>
      </c>
      <c r="H10" s="221" t="s">
        <v>30</v>
      </c>
      <c r="I10" s="221" t="s">
        <v>30</v>
      </c>
      <c r="J10" s="278" t="s">
        <v>30</v>
      </c>
      <c r="K10" s="297" t="s">
        <v>30</v>
      </c>
      <c r="L10" s="195" t="s">
        <v>30</v>
      </c>
      <c r="M10" s="195" t="s">
        <v>30</v>
      </c>
      <c r="N10" s="195" t="s">
        <v>30</v>
      </c>
      <c r="O10" s="195" t="s">
        <v>30</v>
      </c>
      <c r="P10" s="195" t="s">
        <v>30</v>
      </c>
    </row>
    <row r="11" spans="1:16" ht="18" customHeight="1">
      <c r="A11" s="196" t="s">
        <v>158</v>
      </c>
      <c r="B11" s="197"/>
      <c r="C11" s="198" t="s">
        <v>31</v>
      </c>
      <c r="D11" s="199"/>
      <c r="E11" s="200">
        <v>21800</v>
      </c>
      <c r="F11" s="200">
        <v>619</v>
      </c>
      <c r="G11" s="200">
        <v>24</v>
      </c>
      <c r="H11" s="200">
        <v>22395</v>
      </c>
      <c r="I11" s="200">
        <v>3766</v>
      </c>
      <c r="J11" s="279">
        <v>16.8</v>
      </c>
      <c r="K11" s="280">
        <v>10357</v>
      </c>
      <c r="L11" s="200">
        <v>9</v>
      </c>
      <c r="M11" s="200">
        <v>24</v>
      </c>
      <c r="N11" s="200">
        <v>10342</v>
      </c>
      <c r="O11" s="200">
        <v>1226</v>
      </c>
      <c r="P11" s="281">
        <v>11.9</v>
      </c>
    </row>
    <row r="12" spans="1:16" ht="18" customHeight="1">
      <c r="A12" s="196" t="s">
        <v>159</v>
      </c>
      <c r="B12" s="197"/>
      <c r="C12" s="198" t="s">
        <v>32</v>
      </c>
      <c r="D12" s="199"/>
      <c r="E12" s="200">
        <v>124057</v>
      </c>
      <c r="F12" s="200">
        <v>1462</v>
      </c>
      <c r="G12" s="200">
        <v>1236</v>
      </c>
      <c r="H12" s="200">
        <v>124283</v>
      </c>
      <c r="I12" s="200">
        <v>54520</v>
      </c>
      <c r="J12" s="279">
        <v>43.9</v>
      </c>
      <c r="K12" s="280">
        <v>95527</v>
      </c>
      <c r="L12" s="200">
        <v>1182</v>
      </c>
      <c r="M12" s="200">
        <v>948</v>
      </c>
      <c r="N12" s="200">
        <v>95761</v>
      </c>
      <c r="O12" s="200">
        <v>42386</v>
      </c>
      <c r="P12" s="281">
        <v>44.3</v>
      </c>
    </row>
    <row r="13" spans="1:16" ht="18" customHeight="1">
      <c r="A13" s="196" t="s">
        <v>160</v>
      </c>
      <c r="B13" s="197"/>
      <c r="C13" s="198" t="s">
        <v>33</v>
      </c>
      <c r="D13" s="199"/>
      <c r="E13" s="200">
        <v>1021</v>
      </c>
      <c r="F13" s="200">
        <v>0</v>
      </c>
      <c r="G13" s="200">
        <v>11</v>
      </c>
      <c r="H13" s="200">
        <v>1010</v>
      </c>
      <c r="I13" s="200">
        <v>217</v>
      </c>
      <c r="J13" s="279">
        <v>21.5</v>
      </c>
      <c r="K13" s="280">
        <v>966</v>
      </c>
      <c r="L13" s="200">
        <v>0</v>
      </c>
      <c r="M13" s="200">
        <v>11</v>
      </c>
      <c r="N13" s="200">
        <v>955</v>
      </c>
      <c r="O13" s="200">
        <v>162</v>
      </c>
      <c r="P13" s="281">
        <v>17</v>
      </c>
    </row>
    <row r="14" spans="1:16" ht="18" customHeight="1">
      <c r="A14" s="196" t="s">
        <v>161</v>
      </c>
      <c r="B14" s="197"/>
      <c r="C14" s="198" t="s">
        <v>34</v>
      </c>
      <c r="D14" s="199"/>
      <c r="E14" s="200">
        <v>8209</v>
      </c>
      <c r="F14" s="200">
        <v>37</v>
      </c>
      <c r="G14" s="200">
        <v>83</v>
      </c>
      <c r="H14" s="200">
        <v>8163</v>
      </c>
      <c r="I14" s="200">
        <v>2644</v>
      </c>
      <c r="J14" s="279">
        <v>32.4</v>
      </c>
      <c r="K14" s="280">
        <v>6700</v>
      </c>
      <c r="L14" s="200">
        <v>37</v>
      </c>
      <c r="M14" s="200">
        <v>83</v>
      </c>
      <c r="N14" s="200">
        <v>6654</v>
      </c>
      <c r="O14" s="200">
        <v>2332</v>
      </c>
      <c r="P14" s="281">
        <v>35</v>
      </c>
    </row>
    <row r="15" spans="1:16" ht="18" customHeight="1">
      <c r="A15" s="196" t="s">
        <v>162</v>
      </c>
      <c r="B15" s="197"/>
      <c r="C15" s="198" t="s">
        <v>35</v>
      </c>
      <c r="D15" s="199"/>
      <c r="E15" s="200">
        <v>47671</v>
      </c>
      <c r="F15" s="200">
        <v>1251</v>
      </c>
      <c r="G15" s="200">
        <v>2131</v>
      </c>
      <c r="H15" s="200">
        <v>46791</v>
      </c>
      <c r="I15" s="200">
        <v>30564</v>
      </c>
      <c r="J15" s="279">
        <v>65.3</v>
      </c>
      <c r="K15" s="280">
        <v>39904</v>
      </c>
      <c r="L15" s="200">
        <v>473</v>
      </c>
      <c r="M15" s="200">
        <v>1936</v>
      </c>
      <c r="N15" s="200">
        <v>38441</v>
      </c>
      <c r="O15" s="200">
        <v>26861</v>
      </c>
      <c r="P15" s="281">
        <v>69.900000000000006</v>
      </c>
    </row>
    <row r="16" spans="1:16" ht="18" customHeight="1">
      <c r="A16" s="196" t="s">
        <v>163</v>
      </c>
      <c r="B16" s="197"/>
      <c r="C16" s="198" t="s">
        <v>36</v>
      </c>
      <c r="D16" s="199"/>
      <c r="E16" s="200">
        <v>269741</v>
      </c>
      <c r="F16" s="200">
        <v>3546</v>
      </c>
      <c r="G16" s="200">
        <v>6020</v>
      </c>
      <c r="H16" s="200">
        <v>267267</v>
      </c>
      <c r="I16" s="200">
        <v>195624</v>
      </c>
      <c r="J16" s="279">
        <v>73.2</v>
      </c>
      <c r="K16" s="280">
        <v>108292</v>
      </c>
      <c r="L16" s="200">
        <v>1408</v>
      </c>
      <c r="M16" s="200">
        <v>2503</v>
      </c>
      <c r="N16" s="200">
        <v>107197</v>
      </c>
      <c r="O16" s="200">
        <v>86183</v>
      </c>
      <c r="P16" s="281">
        <v>80.400000000000006</v>
      </c>
    </row>
    <row r="17" spans="1:16" ht="18" customHeight="1">
      <c r="A17" s="196" t="s">
        <v>164</v>
      </c>
      <c r="B17" s="197"/>
      <c r="C17" s="198" t="s">
        <v>37</v>
      </c>
      <c r="D17" s="199"/>
      <c r="E17" s="200">
        <v>27411</v>
      </c>
      <c r="F17" s="200">
        <v>238</v>
      </c>
      <c r="G17" s="200">
        <v>106</v>
      </c>
      <c r="H17" s="200">
        <v>27543</v>
      </c>
      <c r="I17" s="200">
        <v>5897</v>
      </c>
      <c r="J17" s="279">
        <v>21.4</v>
      </c>
      <c r="K17" s="280">
        <v>15569</v>
      </c>
      <c r="L17" s="200">
        <v>78</v>
      </c>
      <c r="M17" s="200">
        <v>58</v>
      </c>
      <c r="N17" s="200">
        <v>15589</v>
      </c>
      <c r="O17" s="200">
        <v>1483</v>
      </c>
      <c r="P17" s="281">
        <v>9.5</v>
      </c>
    </row>
    <row r="18" spans="1:16" ht="18" customHeight="1">
      <c r="A18" s="196" t="s">
        <v>165</v>
      </c>
      <c r="B18" s="197"/>
      <c r="C18" s="198" t="s">
        <v>38</v>
      </c>
      <c r="D18" s="199"/>
      <c r="E18" s="200">
        <v>14536</v>
      </c>
      <c r="F18" s="200">
        <v>549</v>
      </c>
      <c r="G18" s="200">
        <v>55</v>
      </c>
      <c r="H18" s="200">
        <v>15030</v>
      </c>
      <c r="I18" s="200">
        <v>4576</v>
      </c>
      <c r="J18" s="279">
        <v>30.4</v>
      </c>
      <c r="K18" s="280">
        <v>5791</v>
      </c>
      <c r="L18" s="200">
        <v>60</v>
      </c>
      <c r="M18" s="200">
        <v>55</v>
      </c>
      <c r="N18" s="200">
        <v>5796</v>
      </c>
      <c r="O18" s="200">
        <v>2718</v>
      </c>
      <c r="P18" s="281">
        <v>46.9</v>
      </c>
    </row>
    <row r="19" spans="1:16" ht="18" customHeight="1">
      <c r="A19" s="196" t="s">
        <v>166</v>
      </c>
      <c r="B19" s="197"/>
      <c r="C19" s="198" t="s">
        <v>39</v>
      </c>
      <c r="D19" s="199"/>
      <c r="E19" s="200">
        <v>18439</v>
      </c>
      <c r="F19" s="200">
        <v>92</v>
      </c>
      <c r="G19" s="200">
        <v>85</v>
      </c>
      <c r="H19" s="200">
        <v>18446</v>
      </c>
      <c r="I19" s="200">
        <v>4661</v>
      </c>
      <c r="J19" s="279">
        <v>25.3</v>
      </c>
      <c r="K19" s="280">
        <v>8589</v>
      </c>
      <c r="L19" s="200">
        <v>92</v>
      </c>
      <c r="M19" s="200">
        <v>85</v>
      </c>
      <c r="N19" s="200">
        <v>8596</v>
      </c>
      <c r="O19" s="200">
        <v>1612</v>
      </c>
      <c r="P19" s="281">
        <v>18.8</v>
      </c>
    </row>
    <row r="20" spans="1:16" ht="18" customHeight="1">
      <c r="A20" s="196" t="s">
        <v>167</v>
      </c>
      <c r="B20" s="197"/>
      <c r="C20" s="198" t="s">
        <v>40</v>
      </c>
      <c r="D20" s="199"/>
      <c r="E20" s="200">
        <v>118297</v>
      </c>
      <c r="F20" s="200">
        <v>3935</v>
      </c>
      <c r="G20" s="200">
        <v>3709</v>
      </c>
      <c r="H20" s="200">
        <v>118523</v>
      </c>
      <c r="I20" s="200">
        <v>106703</v>
      </c>
      <c r="J20" s="279">
        <v>90</v>
      </c>
      <c r="K20" s="280">
        <v>45780</v>
      </c>
      <c r="L20" s="200">
        <v>1310</v>
      </c>
      <c r="M20" s="200">
        <v>1471</v>
      </c>
      <c r="N20" s="200">
        <v>45619</v>
      </c>
      <c r="O20" s="200">
        <v>38417</v>
      </c>
      <c r="P20" s="281">
        <v>84.2</v>
      </c>
    </row>
    <row r="21" spans="1:16" ht="18" customHeight="1">
      <c r="A21" s="196" t="s">
        <v>168</v>
      </c>
      <c r="B21" s="197"/>
      <c r="C21" s="198" t="s">
        <v>41</v>
      </c>
      <c r="D21" s="199"/>
      <c r="E21" s="200">
        <v>38608</v>
      </c>
      <c r="F21" s="200">
        <v>182</v>
      </c>
      <c r="G21" s="200">
        <v>1371</v>
      </c>
      <c r="H21" s="200">
        <v>37419</v>
      </c>
      <c r="I21" s="200">
        <v>24354</v>
      </c>
      <c r="J21" s="279">
        <v>65.099999999999994</v>
      </c>
      <c r="K21" s="280">
        <v>19948</v>
      </c>
      <c r="L21" s="200">
        <v>182</v>
      </c>
      <c r="M21" s="200">
        <v>241</v>
      </c>
      <c r="N21" s="200">
        <v>19889</v>
      </c>
      <c r="O21" s="200">
        <v>13494</v>
      </c>
      <c r="P21" s="281">
        <v>67.8</v>
      </c>
    </row>
    <row r="22" spans="1:16" ht="18" customHeight="1">
      <c r="A22" s="196" t="s">
        <v>169</v>
      </c>
      <c r="B22" s="197"/>
      <c r="C22" s="198" t="s">
        <v>42</v>
      </c>
      <c r="D22" s="199"/>
      <c r="E22" s="200">
        <v>55810</v>
      </c>
      <c r="F22" s="200">
        <v>473</v>
      </c>
      <c r="G22" s="200">
        <v>941</v>
      </c>
      <c r="H22" s="200">
        <v>55342</v>
      </c>
      <c r="I22" s="200">
        <v>24214</v>
      </c>
      <c r="J22" s="279">
        <v>43.8</v>
      </c>
      <c r="K22" s="280">
        <v>36317</v>
      </c>
      <c r="L22" s="200">
        <v>43</v>
      </c>
      <c r="M22" s="200">
        <v>941</v>
      </c>
      <c r="N22" s="200">
        <v>35419</v>
      </c>
      <c r="O22" s="200">
        <v>10086</v>
      </c>
      <c r="P22" s="281">
        <v>28.5</v>
      </c>
    </row>
    <row r="23" spans="1:16" ht="18" customHeight="1">
      <c r="A23" s="196" t="s">
        <v>170</v>
      </c>
      <c r="B23" s="197"/>
      <c r="C23" s="198" t="s">
        <v>43</v>
      </c>
      <c r="D23" s="199"/>
      <c r="E23" s="200">
        <v>282079</v>
      </c>
      <c r="F23" s="200">
        <v>4975</v>
      </c>
      <c r="G23" s="200">
        <v>4608</v>
      </c>
      <c r="H23" s="200">
        <v>282446</v>
      </c>
      <c r="I23" s="200">
        <v>115255</v>
      </c>
      <c r="J23" s="279">
        <v>40.799999999999997</v>
      </c>
      <c r="K23" s="280">
        <v>165301</v>
      </c>
      <c r="L23" s="200">
        <v>2159</v>
      </c>
      <c r="M23" s="200">
        <v>2905</v>
      </c>
      <c r="N23" s="200">
        <v>164555</v>
      </c>
      <c r="O23" s="200">
        <v>50515</v>
      </c>
      <c r="P23" s="281">
        <v>30.7</v>
      </c>
    </row>
    <row r="24" spans="1:16" ht="18" customHeight="1">
      <c r="A24" s="196" t="s">
        <v>171</v>
      </c>
      <c r="B24" s="197"/>
      <c r="C24" s="198" t="s">
        <v>44</v>
      </c>
      <c r="D24" s="199"/>
      <c r="E24" s="200">
        <v>4820</v>
      </c>
      <c r="F24" s="200">
        <v>5</v>
      </c>
      <c r="G24" s="200">
        <v>6</v>
      </c>
      <c r="H24" s="200">
        <v>4819</v>
      </c>
      <c r="I24" s="200">
        <v>2013</v>
      </c>
      <c r="J24" s="279">
        <v>41.8</v>
      </c>
      <c r="K24" s="280">
        <v>1529</v>
      </c>
      <c r="L24" s="200">
        <v>5</v>
      </c>
      <c r="M24" s="200">
        <v>6</v>
      </c>
      <c r="N24" s="200">
        <v>1528</v>
      </c>
      <c r="O24" s="200">
        <v>640</v>
      </c>
      <c r="P24" s="281">
        <v>41.9</v>
      </c>
    </row>
    <row r="25" spans="1:16" ht="18" customHeight="1" thickBot="1">
      <c r="A25" s="201" t="s">
        <v>172</v>
      </c>
      <c r="B25" s="202"/>
      <c r="C25" s="203" t="s">
        <v>45</v>
      </c>
      <c r="D25" s="204"/>
      <c r="E25" s="205">
        <v>73612</v>
      </c>
      <c r="F25" s="205">
        <v>1358</v>
      </c>
      <c r="G25" s="205">
        <v>1546</v>
      </c>
      <c r="H25" s="205">
        <v>73424</v>
      </c>
      <c r="I25" s="205">
        <v>38042</v>
      </c>
      <c r="J25" s="293">
        <v>51.8</v>
      </c>
      <c r="K25" s="294">
        <v>53684</v>
      </c>
      <c r="L25" s="205">
        <v>877</v>
      </c>
      <c r="M25" s="205">
        <v>1421</v>
      </c>
      <c r="N25" s="205">
        <v>53140</v>
      </c>
      <c r="O25" s="205">
        <v>27161</v>
      </c>
      <c r="P25" s="295">
        <v>51.1</v>
      </c>
    </row>
    <row r="26" spans="1:16" ht="18" customHeight="1">
      <c r="A26" s="191" t="s">
        <v>173</v>
      </c>
      <c r="B26" s="192"/>
      <c r="C26" s="193" t="s">
        <v>174</v>
      </c>
      <c r="D26" s="194"/>
      <c r="E26" s="195">
        <v>36631</v>
      </c>
      <c r="F26" s="195">
        <v>767</v>
      </c>
      <c r="G26" s="195">
        <v>267</v>
      </c>
      <c r="H26" s="195">
        <v>37131</v>
      </c>
      <c r="I26" s="195">
        <v>20892</v>
      </c>
      <c r="J26" s="296">
        <v>56.3</v>
      </c>
      <c r="K26" s="297">
        <v>34864</v>
      </c>
      <c r="L26" s="195">
        <v>767</v>
      </c>
      <c r="M26" s="195">
        <v>267</v>
      </c>
      <c r="N26" s="195">
        <v>35364</v>
      </c>
      <c r="O26" s="195">
        <v>19941</v>
      </c>
      <c r="P26" s="232">
        <v>56.4</v>
      </c>
    </row>
    <row r="27" spans="1:16" ht="18" customHeight="1">
      <c r="A27" s="196" t="s">
        <v>175</v>
      </c>
      <c r="B27" s="197"/>
      <c r="C27" s="198" t="s">
        <v>176</v>
      </c>
      <c r="D27" s="199"/>
      <c r="E27" s="200">
        <v>3455</v>
      </c>
      <c r="F27" s="200">
        <v>0</v>
      </c>
      <c r="G27" s="200">
        <v>34</v>
      </c>
      <c r="H27" s="200">
        <v>3421</v>
      </c>
      <c r="I27" s="200">
        <v>932</v>
      </c>
      <c r="J27" s="279">
        <v>27.2</v>
      </c>
      <c r="K27" s="280">
        <v>1933</v>
      </c>
      <c r="L27" s="200">
        <v>0</v>
      </c>
      <c r="M27" s="200">
        <v>34</v>
      </c>
      <c r="N27" s="200">
        <v>1899</v>
      </c>
      <c r="O27" s="200">
        <v>552</v>
      </c>
      <c r="P27" s="281">
        <v>29.1</v>
      </c>
    </row>
    <row r="28" spans="1:16" ht="18" customHeight="1">
      <c r="A28" s="196" t="s">
        <v>177</v>
      </c>
      <c r="B28" s="197"/>
      <c r="C28" s="198" t="s">
        <v>178</v>
      </c>
      <c r="D28" s="199"/>
      <c r="E28" s="200">
        <v>252</v>
      </c>
      <c r="F28" s="200">
        <v>0</v>
      </c>
      <c r="G28" s="200">
        <v>0</v>
      </c>
      <c r="H28" s="200">
        <v>252</v>
      </c>
      <c r="I28" s="200">
        <v>17</v>
      </c>
      <c r="J28" s="279">
        <v>6.7</v>
      </c>
      <c r="K28" s="280">
        <v>114</v>
      </c>
      <c r="L28" s="200">
        <v>0</v>
      </c>
      <c r="M28" s="200">
        <v>0</v>
      </c>
      <c r="N28" s="200">
        <v>114</v>
      </c>
      <c r="O28" s="200">
        <v>17</v>
      </c>
      <c r="P28" s="281">
        <v>14.9</v>
      </c>
    </row>
    <row r="29" spans="1:16" ht="18" customHeight="1">
      <c r="A29" s="196" t="s">
        <v>179</v>
      </c>
      <c r="B29" s="197"/>
      <c r="C29" s="198" t="s">
        <v>180</v>
      </c>
      <c r="D29" s="199"/>
      <c r="E29" s="200">
        <v>1383</v>
      </c>
      <c r="F29" s="200">
        <v>5</v>
      </c>
      <c r="G29" s="200">
        <v>4</v>
      </c>
      <c r="H29" s="200">
        <v>1384</v>
      </c>
      <c r="I29" s="200">
        <v>671</v>
      </c>
      <c r="J29" s="279">
        <v>48.5</v>
      </c>
      <c r="K29" s="280">
        <v>961</v>
      </c>
      <c r="L29" s="200">
        <v>5</v>
      </c>
      <c r="M29" s="200">
        <v>4</v>
      </c>
      <c r="N29" s="200">
        <v>962</v>
      </c>
      <c r="O29" s="200">
        <v>414</v>
      </c>
      <c r="P29" s="281">
        <v>43</v>
      </c>
    </row>
    <row r="30" spans="1:16" ht="18" customHeight="1">
      <c r="A30" s="196" t="s">
        <v>181</v>
      </c>
      <c r="B30" s="197"/>
      <c r="C30" s="198" t="s">
        <v>182</v>
      </c>
      <c r="D30" s="199"/>
      <c r="E30" s="200">
        <v>6251</v>
      </c>
      <c r="F30" s="200">
        <v>68</v>
      </c>
      <c r="G30" s="200">
        <v>67</v>
      </c>
      <c r="H30" s="200">
        <v>6252</v>
      </c>
      <c r="I30" s="200">
        <v>3983</v>
      </c>
      <c r="J30" s="279">
        <v>63.7</v>
      </c>
      <c r="K30" s="280">
        <v>3450</v>
      </c>
      <c r="L30" s="200">
        <v>0</v>
      </c>
      <c r="M30" s="200">
        <v>67</v>
      </c>
      <c r="N30" s="200">
        <v>3383</v>
      </c>
      <c r="O30" s="200">
        <v>1931</v>
      </c>
      <c r="P30" s="281">
        <v>57.1</v>
      </c>
    </row>
    <row r="31" spans="1:16" ht="18" customHeight="1">
      <c r="A31" s="196" t="s">
        <v>183</v>
      </c>
      <c r="B31" s="197"/>
      <c r="C31" s="198" t="s">
        <v>184</v>
      </c>
      <c r="D31" s="199"/>
      <c r="E31" s="200">
        <v>6408</v>
      </c>
      <c r="F31" s="200">
        <v>0</v>
      </c>
      <c r="G31" s="200">
        <v>23</v>
      </c>
      <c r="H31" s="200">
        <v>6385</v>
      </c>
      <c r="I31" s="200">
        <v>1393</v>
      </c>
      <c r="J31" s="279">
        <v>21.8</v>
      </c>
      <c r="K31" s="280">
        <v>3581</v>
      </c>
      <c r="L31" s="200">
        <v>0</v>
      </c>
      <c r="M31" s="200">
        <v>23</v>
      </c>
      <c r="N31" s="200">
        <v>3558</v>
      </c>
      <c r="O31" s="200">
        <v>686</v>
      </c>
      <c r="P31" s="281">
        <v>19.3</v>
      </c>
    </row>
    <row r="32" spans="1:16" ht="18" customHeight="1">
      <c r="A32" s="196" t="s">
        <v>185</v>
      </c>
      <c r="B32" s="197"/>
      <c r="C32" s="198" t="s">
        <v>186</v>
      </c>
      <c r="D32" s="199"/>
      <c r="E32" s="200">
        <v>7875</v>
      </c>
      <c r="F32" s="200">
        <v>40</v>
      </c>
      <c r="G32" s="200">
        <v>14</v>
      </c>
      <c r="H32" s="200">
        <v>7901</v>
      </c>
      <c r="I32" s="200">
        <v>3602</v>
      </c>
      <c r="J32" s="279">
        <v>45.6</v>
      </c>
      <c r="K32" s="280">
        <v>7580</v>
      </c>
      <c r="L32" s="200">
        <v>40</v>
      </c>
      <c r="M32" s="200">
        <v>14</v>
      </c>
      <c r="N32" s="200">
        <v>7606</v>
      </c>
      <c r="O32" s="200">
        <v>3504</v>
      </c>
      <c r="P32" s="281">
        <v>46.1</v>
      </c>
    </row>
    <row r="33" spans="1:16" ht="18" customHeight="1">
      <c r="A33" s="196" t="s">
        <v>187</v>
      </c>
      <c r="B33" s="197"/>
      <c r="C33" s="198" t="s">
        <v>188</v>
      </c>
      <c r="D33" s="199"/>
      <c r="E33" s="200">
        <v>10102</v>
      </c>
      <c r="F33" s="200">
        <v>37</v>
      </c>
      <c r="G33" s="200">
        <v>0</v>
      </c>
      <c r="H33" s="200">
        <v>10139</v>
      </c>
      <c r="I33" s="200">
        <v>6262</v>
      </c>
      <c r="J33" s="279">
        <v>61.8</v>
      </c>
      <c r="K33" s="280">
        <v>7211</v>
      </c>
      <c r="L33" s="200">
        <v>37</v>
      </c>
      <c r="M33" s="200">
        <v>0</v>
      </c>
      <c r="N33" s="200">
        <v>7248</v>
      </c>
      <c r="O33" s="200">
        <v>4054</v>
      </c>
      <c r="P33" s="281">
        <v>55.9</v>
      </c>
    </row>
    <row r="34" spans="1:16" ht="18" customHeight="1">
      <c r="A34" s="196" t="s">
        <v>189</v>
      </c>
      <c r="B34" s="197"/>
      <c r="C34" s="198" t="s">
        <v>190</v>
      </c>
      <c r="D34" s="199"/>
      <c r="E34" s="200">
        <v>2554</v>
      </c>
      <c r="F34" s="200">
        <v>0</v>
      </c>
      <c r="G34" s="200">
        <v>87</v>
      </c>
      <c r="H34" s="200">
        <v>2467</v>
      </c>
      <c r="I34" s="200">
        <v>1286</v>
      </c>
      <c r="J34" s="279">
        <v>52.1</v>
      </c>
      <c r="K34" s="280">
        <v>1085</v>
      </c>
      <c r="L34" s="200">
        <v>0</v>
      </c>
      <c r="M34" s="200">
        <v>5</v>
      </c>
      <c r="N34" s="200">
        <v>1080</v>
      </c>
      <c r="O34" s="200">
        <v>225</v>
      </c>
      <c r="P34" s="281">
        <v>20.8</v>
      </c>
    </row>
    <row r="35" spans="1:16" ht="18" customHeight="1">
      <c r="A35" s="196" t="s">
        <v>191</v>
      </c>
      <c r="B35" s="197"/>
      <c r="C35" s="198" t="s">
        <v>192</v>
      </c>
      <c r="D35" s="199"/>
      <c r="E35" s="200">
        <v>1484</v>
      </c>
      <c r="F35" s="200">
        <v>0</v>
      </c>
      <c r="G35" s="200">
        <v>14</v>
      </c>
      <c r="H35" s="200">
        <v>1470</v>
      </c>
      <c r="I35" s="200">
        <v>314</v>
      </c>
      <c r="J35" s="279">
        <v>21.4</v>
      </c>
      <c r="K35" s="280">
        <v>384</v>
      </c>
      <c r="L35" s="200">
        <v>0</v>
      </c>
      <c r="M35" s="200">
        <v>14</v>
      </c>
      <c r="N35" s="200">
        <v>370</v>
      </c>
      <c r="O35" s="200">
        <v>36</v>
      </c>
      <c r="P35" s="281">
        <v>9.6999999999999993</v>
      </c>
    </row>
    <row r="36" spans="1:16" ht="18" customHeight="1">
      <c r="A36" s="196" t="s">
        <v>193</v>
      </c>
      <c r="B36" s="197"/>
      <c r="C36" s="198" t="s">
        <v>194</v>
      </c>
      <c r="D36" s="199"/>
      <c r="E36" s="200">
        <v>650</v>
      </c>
      <c r="F36" s="200">
        <v>14</v>
      </c>
      <c r="G36" s="200">
        <v>18</v>
      </c>
      <c r="H36" s="200">
        <v>646</v>
      </c>
      <c r="I36" s="200">
        <v>147</v>
      </c>
      <c r="J36" s="279">
        <v>22.8</v>
      </c>
      <c r="K36" s="280">
        <v>521</v>
      </c>
      <c r="L36" s="200">
        <v>0</v>
      </c>
      <c r="M36" s="200">
        <v>8</v>
      </c>
      <c r="N36" s="200">
        <v>513</v>
      </c>
      <c r="O36" s="200">
        <v>147</v>
      </c>
      <c r="P36" s="281">
        <v>28.7</v>
      </c>
    </row>
    <row r="37" spans="1:16" ht="18" customHeight="1">
      <c r="A37" s="196" t="s">
        <v>195</v>
      </c>
      <c r="B37" s="197"/>
      <c r="C37" s="198" t="s">
        <v>196</v>
      </c>
      <c r="D37" s="199"/>
      <c r="E37" s="200">
        <v>1355</v>
      </c>
      <c r="F37" s="200">
        <v>0</v>
      </c>
      <c r="G37" s="200">
        <v>32</v>
      </c>
      <c r="H37" s="200">
        <v>1323</v>
      </c>
      <c r="I37" s="200">
        <v>415</v>
      </c>
      <c r="J37" s="279">
        <v>31.4</v>
      </c>
      <c r="K37" s="280">
        <v>1031</v>
      </c>
      <c r="L37" s="200">
        <v>0</v>
      </c>
      <c r="M37" s="200">
        <v>32</v>
      </c>
      <c r="N37" s="200">
        <v>999</v>
      </c>
      <c r="O37" s="200">
        <v>400</v>
      </c>
      <c r="P37" s="281">
        <v>40</v>
      </c>
    </row>
    <row r="38" spans="1:16" ht="18" customHeight="1">
      <c r="A38" s="196" t="s">
        <v>197</v>
      </c>
      <c r="B38" s="197"/>
      <c r="C38" s="198" t="s">
        <v>198</v>
      </c>
      <c r="D38" s="199"/>
      <c r="E38" s="200">
        <v>8067</v>
      </c>
      <c r="F38" s="200">
        <v>62</v>
      </c>
      <c r="G38" s="200">
        <v>129</v>
      </c>
      <c r="H38" s="200">
        <v>8000</v>
      </c>
      <c r="I38" s="200">
        <v>4076</v>
      </c>
      <c r="J38" s="279">
        <v>51</v>
      </c>
      <c r="K38" s="280">
        <v>4451</v>
      </c>
      <c r="L38" s="200">
        <v>62</v>
      </c>
      <c r="M38" s="200">
        <v>0</v>
      </c>
      <c r="N38" s="200">
        <v>4513</v>
      </c>
      <c r="O38" s="200">
        <v>2458</v>
      </c>
      <c r="P38" s="281">
        <v>54.5</v>
      </c>
    </row>
    <row r="39" spans="1:16" ht="18" customHeight="1">
      <c r="A39" s="196" t="s">
        <v>199</v>
      </c>
      <c r="B39" s="197"/>
      <c r="C39" s="198" t="s">
        <v>200</v>
      </c>
      <c r="D39" s="199"/>
      <c r="E39" s="200">
        <v>3531</v>
      </c>
      <c r="F39" s="200">
        <v>41</v>
      </c>
      <c r="G39" s="200">
        <v>52</v>
      </c>
      <c r="H39" s="200">
        <v>3520</v>
      </c>
      <c r="I39" s="200">
        <v>506</v>
      </c>
      <c r="J39" s="279">
        <v>14.4</v>
      </c>
      <c r="K39" s="280">
        <v>2708</v>
      </c>
      <c r="L39" s="200">
        <v>41</v>
      </c>
      <c r="M39" s="200">
        <v>52</v>
      </c>
      <c r="N39" s="200">
        <v>2697</v>
      </c>
      <c r="O39" s="200">
        <v>300</v>
      </c>
      <c r="P39" s="281">
        <v>11.1</v>
      </c>
    </row>
    <row r="40" spans="1:16" ht="18" customHeight="1">
      <c r="A40" s="196" t="s">
        <v>201</v>
      </c>
      <c r="B40" s="197"/>
      <c r="C40" s="198" t="s">
        <v>202</v>
      </c>
      <c r="D40" s="199"/>
      <c r="E40" s="200">
        <v>3778</v>
      </c>
      <c r="F40" s="200">
        <v>146</v>
      </c>
      <c r="G40" s="200">
        <v>33</v>
      </c>
      <c r="H40" s="200">
        <v>3891</v>
      </c>
      <c r="I40" s="200">
        <v>204</v>
      </c>
      <c r="J40" s="279">
        <v>5.2</v>
      </c>
      <c r="K40" s="280">
        <v>2254</v>
      </c>
      <c r="L40" s="200">
        <v>0</v>
      </c>
      <c r="M40" s="200">
        <v>33</v>
      </c>
      <c r="N40" s="200">
        <v>2221</v>
      </c>
      <c r="O40" s="200">
        <v>58</v>
      </c>
      <c r="P40" s="281">
        <v>2.6</v>
      </c>
    </row>
    <row r="41" spans="1:16" ht="18" customHeight="1">
      <c r="A41" s="196" t="s">
        <v>203</v>
      </c>
      <c r="B41" s="197"/>
      <c r="C41" s="198" t="s">
        <v>204</v>
      </c>
      <c r="D41" s="199"/>
      <c r="E41" s="200">
        <v>5467</v>
      </c>
      <c r="F41" s="200">
        <v>62</v>
      </c>
      <c r="G41" s="200">
        <v>97</v>
      </c>
      <c r="H41" s="200">
        <v>5432</v>
      </c>
      <c r="I41" s="200">
        <v>3292</v>
      </c>
      <c r="J41" s="279">
        <v>60.6</v>
      </c>
      <c r="K41" s="280">
        <v>4575</v>
      </c>
      <c r="L41" s="200">
        <v>10</v>
      </c>
      <c r="M41" s="200">
        <v>97</v>
      </c>
      <c r="N41" s="200">
        <v>4488</v>
      </c>
      <c r="O41" s="200">
        <v>2873</v>
      </c>
      <c r="P41" s="281">
        <v>64</v>
      </c>
    </row>
    <row r="42" spans="1:16" ht="18" customHeight="1">
      <c r="A42" s="196" t="s">
        <v>205</v>
      </c>
      <c r="B42" s="197"/>
      <c r="C42" s="198" t="s">
        <v>206</v>
      </c>
      <c r="D42" s="199"/>
      <c r="E42" s="200">
        <v>2315</v>
      </c>
      <c r="F42" s="200">
        <v>6</v>
      </c>
      <c r="G42" s="200">
        <v>57</v>
      </c>
      <c r="H42" s="200">
        <v>2264</v>
      </c>
      <c r="I42" s="200">
        <v>457</v>
      </c>
      <c r="J42" s="279">
        <v>20.2</v>
      </c>
      <c r="K42" s="280">
        <v>1951</v>
      </c>
      <c r="L42" s="200">
        <v>6</v>
      </c>
      <c r="M42" s="200">
        <v>57</v>
      </c>
      <c r="N42" s="200">
        <v>1900</v>
      </c>
      <c r="O42" s="200">
        <v>163</v>
      </c>
      <c r="P42" s="281">
        <v>8.6</v>
      </c>
    </row>
    <row r="43" spans="1:16" ht="18" customHeight="1">
      <c r="A43" s="196" t="s">
        <v>207</v>
      </c>
      <c r="B43" s="197"/>
      <c r="C43" s="198" t="s">
        <v>208</v>
      </c>
      <c r="D43" s="199"/>
      <c r="E43" s="200">
        <v>5655</v>
      </c>
      <c r="F43" s="200">
        <v>50</v>
      </c>
      <c r="G43" s="200">
        <v>76</v>
      </c>
      <c r="H43" s="200">
        <v>5629</v>
      </c>
      <c r="I43" s="200">
        <v>1018</v>
      </c>
      <c r="J43" s="279">
        <v>18.100000000000001</v>
      </c>
      <c r="K43" s="280">
        <v>4084</v>
      </c>
      <c r="L43" s="200">
        <v>50</v>
      </c>
      <c r="M43" s="200">
        <v>9</v>
      </c>
      <c r="N43" s="200">
        <v>4125</v>
      </c>
      <c r="O43" s="200">
        <v>543</v>
      </c>
      <c r="P43" s="281">
        <v>13.2</v>
      </c>
    </row>
    <row r="44" spans="1:16" ht="18" customHeight="1">
      <c r="A44" s="196" t="s">
        <v>209</v>
      </c>
      <c r="B44" s="197"/>
      <c r="C44" s="198" t="s">
        <v>210</v>
      </c>
      <c r="D44" s="199"/>
      <c r="E44" s="200">
        <v>2100</v>
      </c>
      <c r="F44" s="200">
        <v>20</v>
      </c>
      <c r="G44" s="200">
        <v>15</v>
      </c>
      <c r="H44" s="200">
        <v>2105</v>
      </c>
      <c r="I44" s="200">
        <v>230</v>
      </c>
      <c r="J44" s="279">
        <v>10.9</v>
      </c>
      <c r="K44" s="280">
        <v>1551</v>
      </c>
      <c r="L44" s="200">
        <v>20</v>
      </c>
      <c r="M44" s="200">
        <v>15</v>
      </c>
      <c r="N44" s="200">
        <v>1556</v>
      </c>
      <c r="O44" s="200">
        <v>230</v>
      </c>
      <c r="P44" s="281">
        <v>14.8</v>
      </c>
    </row>
    <row r="45" spans="1:16" ht="18" customHeight="1">
      <c r="A45" s="196" t="s">
        <v>211</v>
      </c>
      <c r="B45" s="197"/>
      <c r="C45" s="198" t="s">
        <v>212</v>
      </c>
      <c r="D45" s="199"/>
      <c r="E45" s="200">
        <v>6587</v>
      </c>
      <c r="F45" s="200">
        <v>35</v>
      </c>
      <c r="G45" s="200">
        <v>106</v>
      </c>
      <c r="H45" s="200">
        <v>6516</v>
      </c>
      <c r="I45" s="200">
        <v>789</v>
      </c>
      <c r="J45" s="279">
        <v>12.1</v>
      </c>
      <c r="K45" s="280">
        <v>5208</v>
      </c>
      <c r="L45" s="200">
        <v>35</v>
      </c>
      <c r="M45" s="200">
        <v>106</v>
      </c>
      <c r="N45" s="200">
        <v>5137</v>
      </c>
      <c r="O45" s="200">
        <v>288</v>
      </c>
      <c r="P45" s="281">
        <v>5.6</v>
      </c>
    </row>
    <row r="46" spans="1:16" ht="18" customHeight="1" thickBot="1">
      <c r="A46" s="201" t="s">
        <v>213</v>
      </c>
      <c r="B46" s="202"/>
      <c r="C46" s="203" t="s">
        <v>214</v>
      </c>
      <c r="D46" s="204"/>
      <c r="E46" s="205">
        <v>8157</v>
      </c>
      <c r="F46" s="205">
        <v>109</v>
      </c>
      <c r="G46" s="205">
        <v>111</v>
      </c>
      <c r="H46" s="205">
        <v>8155</v>
      </c>
      <c r="I46" s="205">
        <v>4034</v>
      </c>
      <c r="J46" s="293">
        <v>49.5</v>
      </c>
      <c r="K46" s="294">
        <v>6030</v>
      </c>
      <c r="L46" s="205">
        <v>109</v>
      </c>
      <c r="M46" s="205">
        <v>111</v>
      </c>
      <c r="N46" s="205">
        <v>6028</v>
      </c>
      <c r="O46" s="205">
        <v>3566</v>
      </c>
      <c r="P46" s="295">
        <v>59.2</v>
      </c>
    </row>
    <row r="47" spans="1:16" ht="18" customHeight="1">
      <c r="A47" s="191" t="s">
        <v>215</v>
      </c>
      <c r="B47" s="192"/>
      <c r="C47" s="193" t="s">
        <v>216</v>
      </c>
      <c r="D47" s="194"/>
      <c r="E47" s="195">
        <v>39796</v>
      </c>
      <c r="F47" s="195">
        <v>219</v>
      </c>
      <c r="G47" s="195">
        <v>1259</v>
      </c>
      <c r="H47" s="195">
        <v>38756</v>
      </c>
      <c r="I47" s="195">
        <v>13744</v>
      </c>
      <c r="J47" s="296">
        <v>35.5</v>
      </c>
      <c r="K47" s="297">
        <v>18404</v>
      </c>
      <c r="L47" s="195">
        <v>219</v>
      </c>
      <c r="M47" s="195">
        <v>293</v>
      </c>
      <c r="N47" s="195">
        <v>18330</v>
      </c>
      <c r="O47" s="195">
        <v>6909</v>
      </c>
      <c r="P47" s="232">
        <v>37.700000000000003</v>
      </c>
    </row>
    <row r="48" spans="1:16" ht="18" customHeight="1" thickBot="1">
      <c r="A48" s="201" t="s">
        <v>217</v>
      </c>
      <c r="B48" s="202"/>
      <c r="C48" s="203" t="s">
        <v>218</v>
      </c>
      <c r="D48" s="204"/>
      <c r="E48" s="205">
        <v>229945</v>
      </c>
      <c r="F48" s="205">
        <v>3327</v>
      </c>
      <c r="G48" s="205">
        <v>4761</v>
      </c>
      <c r="H48" s="205">
        <v>228511</v>
      </c>
      <c r="I48" s="205">
        <v>181880</v>
      </c>
      <c r="J48" s="293">
        <v>79.599999999999994</v>
      </c>
      <c r="K48" s="294">
        <v>89888</v>
      </c>
      <c r="L48" s="205">
        <v>1189</v>
      </c>
      <c r="M48" s="205">
        <v>2210</v>
      </c>
      <c r="N48" s="205">
        <v>88867</v>
      </c>
      <c r="O48" s="205">
        <v>79274</v>
      </c>
      <c r="P48" s="295">
        <v>89.2</v>
      </c>
    </row>
    <row r="49" spans="1:16" ht="18" customHeight="1" thickBot="1">
      <c r="A49" s="206" t="s">
        <v>219</v>
      </c>
      <c r="B49" s="207"/>
      <c r="C49" s="208" t="s">
        <v>220</v>
      </c>
      <c r="D49" s="209"/>
      <c r="E49" s="210">
        <v>8254</v>
      </c>
      <c r="F49" s="210">
        <v>415</v>
      </c>
      <c r="G49" s="210">
        <v>125</v>
      </c>
      <c r="H49" s="210">
        <v>8544</v>
      </c>
      <c r="I49" s="210">
        <v>3693</v>
      </c>
      <c r="J49" s="298">
        <v>43.2</v>
      </c>
      <c r="K49" s="299">
        <v>3495</v>
      </c>
      <c r="L49" s="210">
        <v>58</v>
      </c>
      <c r="M49" s="210">
        <v>6</v>
      </c>
      <c r="N49" s="210">
        <v>3547</v>
      </c>
      <c r="O49" s="210">
        <v>837</v>
      </c>
      <c r="P49" s="298">
        <v>23.6</v>
      </c>
    </row>
    <row r="50" spans="1:16" ht="18" customHeight="1" thickBot="1">
      <c r="A50" s="206" t="s">
        <v>221</v>
      </c>
      <c r="B50" s="207"/>
      <c r="C50" s="208" t="s">
        <v>222</v>
      </c>
      <c r="D50" s="209"/>
      <c r="E50" s="210">
        <v>126636</v>
      </c>
      <c r="F50" s="210">
        <v>2010</v>
      </c>
      <c r="G50" s="210">
        <v>1936</v>
      </c>
      <c r="H50" s="210">
        <v>126710</v>
      </c>
      <c r="I50" s="210">
        <v>43166</v>
      </c>
      <c r="J50" s="298">
        <v>34.1</v>
      </c>
      <c r="K50" s="299">
        <v>87379</v>
      </c>
      <c r="L50" s="210">
        <v>1635</v>
      </c>
      <c r="M50" s="210">
        <v>1936</v>
      </c>
      <c r="N50" s="210">
        <v>87078</v>
      </c>
      <c r="O50" s="210">
        <v>23602</v>
      </c>
      <c r="P50" s="298">
        <v>27.1</v>
      </c>
    </row>
    <row r="51" spans="1:16" ht="18" customHeight="1">
      <c r="A51" s="191" t="s">
        <v>223</v>
      </c>
      <c r="B51" s="192"/>
      <c r="C51" s="193" t="s">
        <v>224</v>
      </c>
      <c r="D51" s="194"/>
      <c r="E51" s="195">
        <v>17266</v>
      </c>
      <c r="F51" s="195">
        <v>514</v>
      </c>
      <c r="G51" s="195">
        <v>524</v>
      </c>
      <c r="H51" s="195">
        <v>17256</v>
      </c>
      <c r="I51" s="195">
        <v>5311</v>
      </c>
      <c r="J51" s="296">
        <v>30.8</v>
      </c>
      <c r="K51" s="297">
        <v>15088</v>
      </c>
      <c r="L51" s="195">
        <v>514</v>
      </c>
      <c r="M51" s="195">
        <v>524</v>
      </c>
      <c r="N51" s="195">
        <v>15078</v>
      </c>
      <c r="O51" s="195">
        <v>3912</v>
      </c>
      <c r="P51" s="232">
        <v>25.9</v>
      </c>
    </row>
    <row r="52" spans="1:16" ht="18" customHeight="1">
      <c r="A52" s="211" t="s">
        <v>225</v>
      </c>
      <c r="B52" s="212"/>
      <c r="C52" s="213" t="s">
        <v>226</v>
      </c>
      <c r="D52" s="214"/>
      <c r="E52" s="215">
        <v>43167</v>
      </c>
      <c r="F52" s="215">
        <v>772</v>
      </c>
      <c r="G52" s="215">
        <v>869</v>
      </c>
      <c r="H52" s="215">
        <v>43070</v>
      </c>
      <c r="I52" s="215">
        <v>27426</v>
      </c>
      <c r="J52" s="300">
        <v>63.7</v>
      </c>
      <c r="K52" s="301">
        <v>35339</v>
      </c>
      <c r="L52" s="215">
        <v>291</v>
      </c>
      <c r="M52" s="215">
        <v>869</v>
      </c>
      <c r="N52" s="215">
        <v>34761</v>
      </c>
      <c r="O52" s="215">
        <v>21857</v>
      </c>
      <c r="P52" s="302">
        <v>62.9</v>
      </c>
    </row>
    <row r="55" spans="1:16">
      <c r="A55" s="1" t="s">
        <v>1</v>
      </c>
    </row>
  </sheetData>
  <mergeCells count="5">
    <mergeCell ref="A1:P1"/>
    <mergeCell ref="E5:J5"/>
    <mergeCell ref="K5:P5"/>
    <mergeCell ref="A6:C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984DF5DE-BCEB-47E9-9A00-99F6E21C4E1C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1541C-3654-40F6-B6EA-64C046DAA31E}">
  <dimension ref="A1:O32"/>
  <sheetViews>
    <sheetView zoomScale="75" workbookViewId="0">
      <selection activeCell="A2" sqref="A2"/>
    </sheetView>
  </sheetViews>
  <sheetFormatPr defaultColWidth="8.25" defaultRowHeight="13"/>
  <cols>
    <col min="1" max="1" width="1.9140625" style="1" customWidth="1"/>
    <col min="2" max="2" width="1.5" style="1" customWidth="1"/>
    <col min="3" max="3" width="35.4140625" style="1" customWidth="1"/>
    <col min="4" max="4" width="1.5" style="1" customWidth="1"/>
    <col min="5" max="14" width="13.4140625" style="1" customWidth="1"/>
    <col min="15" max="16384" width="8.25" style="1"/>
  </cols>
  <sheetData>
    <row r="1" spans="1:15" ht="20.149999999999999" customHeight="1">
      <c r="A1" s="305" t="s">
        <v>246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</row>
    <row r="2" spans="1:15" ht="20.149999999999999" customHeight="1">
      <c r="A2" s="143" t="s">
        <v>51</v>
      </c>
      <c r="B2" s="146"/>
      <c r="C2" s="146"/>
      <c r="D2" s="146"/>
      <c r="E2" s="146"/>
      <c r="F2" s="144"/>
      <c r="G2" s="144"/>
      <c r="H2" s="144"/>
      <c r="I2" s="144"/>
      <c r="J2" s="144"/>
      <c r="K2" s="144"/>
      <c r="L2" s="144"/>
    </row>
    <row r="3" spans="1:15" ht="20.149999999999999" customHeight="1">
      <c r="A3" s="143"/>
      <c r="B3" s="146"/>
      <c r="C3" s="146"/>
      <c r="D3" s="146"/>
      <c r="E3" s="146"/>
      <c r="F3" s="144"/>
      <c r="G3" s="144"/>
      <c r="H3" s="144"/>
      <c r="I3" s="144"/>
      <c r="J3" s="144"/>
      <c r="K3" s="144"/>
      <c r="L3" s="144"/>
    </row>
    <row r="4" spans="1:15" ht="20.149999999999999" customHeight="1">
      <c r="A4" s="163"/>
      <c r="B4" s="163"/>
      <c r="C4" s="107"/>
      <c r="D4" s="144"/>
      <c r="E4" s="144"/>
      <c r="F4" s="144"/>
      <c r="G4" s="144"/>
      <c r="H4" s="144"/>
      <c r="I4" s="145"/>
      <c r="J4" s="146"/>
      <c r="K4" s="145"/>
      <c r="L4" s="146"/>
    </row>
    <row r="5" spans="1:15" ht="20.149999999999999" customHeight="1">
      <c r="A5" s="144"/>
      <c r="B5" s="144"/>
      <c r="C5" s="10" t="s">
        <v>154</v>
      </c>
      <c r="D5" s="144"/>
      <c r="E5" s="10"/>
      <c r="F5" s="144"/>
      <c r="G5" s="144"/>
      <c r="H5" s="144"/>
      <c r="I5" s="144"/>
      <c r="J5" s="144"/>
      <c r="K5" s="144"/>
      <c r="L5" s="144"/>
      <c r="M5" s="144"/>
      <c r="N5" s="1" t="s">
        <v>138</v>
      </c>
    </row>
    <row r="6" spans="1:15" ht="20.149999999999999" customHeight="1">
      <c r="A6" s="217"/>
      <c r="B6" s="218"/>
      <c r="C6" s="86"/>
      <c r="D6" s="180"/>
      <c r="E6" s="7" t="s">
        <v>247</v>
      </c>
      <c r="F6" s="8"/>
      <c r="G6" s="8"/>
      <c r="H6" s="181"/>
      <c r="I6" s="111"/>
      <c r="J6" s="7" t="s">
        <v>248</v>
      </c>
      <c r="K6" s="181"/>
      <c r="L6" s="181"/>
      <c r="M6" s="181"/>
      <c r="N6" s="111"/>
    </row>
    <row r="7" spans="1:15" ht="36" customHeight="1" thickBot="1">
      <c r="A7" s="219" t="s">
        <v>155</v>
      </c>
      <c r="B7" s="222"/>
      <c r="C7" s="222"/>
      <c r="D7" s="184"/>
      <c r="E7" s="155" t="s">
        <v>249</v>
      </c>
      <c r="F7" s="270" t="s">
        <v>118</v>
      </c>
      <c r="G7" s="270" t="s">
        <v>250</v>
      </c>
      <c r="H7" s="272" t="s">
        <v>251</v>
      </c>
      <c r="I7" s="270" t="s">
        <v>252</v>
      </c>
      <c r="J7" s="157" t="s">
        <v>249</v>
      </c>
      <c r="K7" s="306" t="s">
        <v>118</v>
      </c>
      <c r="L7" s="306" t="s">
        <v>250</v>
      </c>
      <c r="M7" s="272" t="s">
        <v>251</v>
      </c>
      <c r="N7" s="307" t="s">
        <v>252</v>
      </c>
    </row>
    <row r="8" spans="1:15" ht="18" customHeight="1" thickTop="1" thickBot="1">
      <c r="A8" s="308"/>
      <c r="B8" s="309"/>
      <c r="C8" s="310" t="s">
        <v>253</v>
      </c>
      <c r="D8" s="189"/>
      <c r="E8" s="190">
        <v>393930</v>
      </c>
      <c r="F8" s="190">
        <v>373130</v>
      </c>
      <c r="G8" s="190">
        <v>344091</v>
      </c>
      <c r="H8" s="190">
        <v>29039</v>
      </c>
      <c r="I8" s="190">
        <v>20800</v>
      </c>
      <c r="J8" s="190">
        <v>114088</v>
      </c>
      <c r="K8" s="190">
        <v>112871</v>
      </c>
      <c r="L8" s="190">
        <v>109216</v>
      </c>
      <c r="M8" s="190">
        <v>3655</v>
      </c>
      <c r="N8" s="190">
        <v>1217</v>
      </c>
      <c r="O8" s="311"/>
    </row>
    <row r="9" spans="1:15" ht="18" customHeight="1">
      <c r="A9" s="312"/>
      <c r="B9" s="313"/>
      <c r="C9" s="314" t="s">
        <v>254</v>
      </c>
      <c r="D9" s="194"/>
      <c r="E9" s="195">
        <v>382376</v>
      </c>
      <c r="F9" s="195">
        <v>368334</v>
      </c>
      <c r="G9" s="195">
        <v>335446</v>
      </c>
      <c r="H9" s="195">
        <v>32888</v>
      </c>
      <c r="I9" s="195">
        <v>14042</v>
      </c>
      <c r="J9" s="195">
        <v>159614</v>
      </c>
      <c r="K9" s="195">
        <v>155663</v>
      </c>
      <c r="L9" s="195">
        <v>140644</v>
      </c>
      <c r="M9" s="195">
        <v>15019</v>
      </c>
      <c r="N9" s="195">
        <v>3951</v>
      </c>
      <c r="O9" s="311"/>
    </row>
    <row r="10" spans="1:15" ht="18" customHeight="1">
      <c r="A10" s="315"/>
      <c r="B10" s="303"/>
      <c r="C10" s="316" t="s">
        <v>36</v>
      </c>
      <c r="D10" s="199"/>
      <c r="E10" s="200">
        <v>370744</v>
      </c>
      <c r="F10" s="200">
        <v>365517</v>
      </c>
      <c r="G10" s="200">
        <v>342724</v>
      </c>
      <c r="H10" s="200">
        <v>22793</v>
      </c>
      <c r="I10" s="200">
        <v>5227</v>
      </c>
      <c r="J10" s="200">
        <v>112287</v>
      </c>
      <c r="K10" s="200">
        <v>110782</v>
      </c>
      <c r="L10" s="200">
        <v>109095</v>
      </c>
      <c r="M10" s="200">
        <v>1687</v>
      </c>
      <c r="N10" s="200">
        <v>1505</v>
      </c>
      <c r="O10" s="311"/>
    </row>
    <row r="11" spans="1:15" ht="18" customHeight="1">
      <c r="A11" s="317"/>
      <c r="B11" s="318"/>
      <c r="C11" s="319" t="s">
        <v>43</v>
      </c>
      <c r="D11" s="214"/>
      <c r="E11" s="215">
        <v>381340</v>
      </c>
      <c r="F11" s="215">
        <v>372990</v>
      </c>
      <c r="G11" s="215">
        <v>351219</v>
      </c>
      <c r="H11" s="215">
        <v>21771</v>
      </c>
      <c r="I11" s="215">
        <v>8350</v>
      </c>
      <c r="J11" s="215">
        <v>126888</v>
      </c>
      <c r="K11" s="215">
        <v>125654</v>
      </c>
      <c r="L11" s="215">
        <v>123442</v>
      </c>
      <c r="M11" s="215">
        <v>2212</v>
      </c>
      <c r="N11" s="215">
        <v>1234</v>
      </c>
      <c r="O11" s="311"/>
    </row>
    <row r="12" spans="1:15" ht="20.149999999999999" customHeight="1"/>
    <row r="13" spans="1:15" ht="20.149999999999999" customHeight="1">
      <c r="A13" s="143" t="s">
        <v>51</v>
      </c>
      <c r="B13" s="146"/>
      <c r="C13" s="146"/>
      <c r="D13" s="146"/>
      <c r="E13" s="146"/>
      <c r="F13" s="144"/>
      <c r="G13" s="144"/>
      <c r="H13" s="144"/>
      <c r="I13" s="144"/>
      <c r="J13" s="144"/>
      <c r="K13" s="144"/>
      <c r="L13" s="144"/>
    </row>
    <row r="14" spans="1:15" ht="20.149999999999999" customHeight="1">
      <c r="A14" s="144"/>
      <c r="B14" s="144"/>
      <c r="C14" s="107"/>
      <c r="D14" s="144"/>
      <c r="E14" s="144"/>
      <c r="F14" s="144"/>
      <c r="G14" s="144"/>
      <c r="H14" s="144"/>
      <c r="I14" s="144"/>
      <c r="J14" s="144"/>
      <c r="K14" s="144"/>
      <c r="L14" s="144"/>
    </row>
    <row r="15" spans="1:15" ht="20.149999999999999" customHeight="1">
      <c r="A15" s="144"/>
      <c r="B15" s="144"/>
      <c r="C15" s="10" t="s">
        <v>154</v>
      </c>
      <c r="D15" s="144"/>
      <c r="F15" s="144"/>
      <c r="G15" s="144"/>
      <c r="H15" s="144"/>
      <c r="I15" s="144"/>
      <c r="J15" s="144"/>
      <c r="K15" s="144"/>
      <c r="L15" s="1" t="s">
        <v>1</v>
      </c>
    </row>
    <row r="16" spans="1:15" ht="20.149999999999999" customHeight="1">
      <c r="A16" s="217"/>
      <c r="B16" s="218"/>
      <c r="C16" s="86"/>
      <c r="D16" s="180"/>
      <c r="E16" s="7" t="s">
        <v>247</v>
      </c>
      <c r="F16" s="181"/>
      <c r="G16" s="181"/>
      <c r="H16" s="111"/>
      <c r="I16" s="7" t="s">
        <v>248</v>
      </c>
      <c r="J16" s="181"/>
      <c r="K16" s="181"/>
      <c r="L16" s="111"/>
    </row>
    <row r="17" spans="1:14" ht="36" customHeight="1" thickBot="1">
      <c r="A17" s="219" t="s">
        <v>155</v>
      </c>
      <c r="B17" s="222"/>
      <c r="C17" s="222"/>
      <c r="D17" s="184"/>
      <c r="E17" s="320" t="s">
        <v>10</v>
      </c>
      <c r="F17" s="270" t="s">
        <v>255</v>
      </c>
      <c r="G17" s="270" t="s">
        <v>256</v>
      </c>
      <c r="H17" s="272" t="s">
        <v>257</v>
      </c>
      <c r="I17" s="320" t="s">
        <v>10</v>
      </c>
      <c r="J17" s="270" t="s">
        <v>255</v>
      </c>
      <c r="K17" s="270" t="s">
        <v>256</v>
      </c>
      <c r="L17" s="272" t="s">
        <v>257</v>
      </c>
      <c r="M17" s="148"/>
      <c r="N17" s="148"/>
    </row>
    <row r="18" spans="1:14" ht="10" customHeight="1" thickTop="1">
      <c r="A18" s="321"/>
      <c r="B18" s="145"/>
      <c r="C18" s="322"/>
      <c r="D18" s="323"/>
      <c r="E18" s="324" t="s">
        <v>152</v>
      </c>
      <c r="F18" s="325" t="s">
        <v>24</v>
      </c>
      <c r="G18" s="326" t="s">
        <v>24</v>
      </c>
      <c r="H18" s="326" t="s">
        <v>24</v>
      </c>
      <c r="I18" s="326" t="s">
        <v>152</v>
      </c>
      <c r="J18" s="326" t="s">
        <v>24</v>
      </c>
      <c r="K18" s="326" t="s">
        <v>24</v>
      </c>
      <c r="L18" s="324" t="s">
        <v>24</v>
      </c>
      <c r="M18" s="144"/>
      <c r="N18" s="144"/>
    </row>
    <row r="19" spans="1:14" ht="18" customHeight="1" thickBot="1">
      <c r="A19" s="327"/>
      <c r="B19" s="328"/>
      <c r="C19" s="329" t="s">
        <v>253</v>
      </c>
      <c r="D19" s="230"/>
      <c r="E19" s="231">
        <v>18.399999999999999</v>
      </c>
      <c r="F19" s="231">
        <v>155.5</v>
      </c>
      <c r="G19" s="231">
        <v>143.19999999999999</v>
      </c>
      <c r="H19" s="231">
        <v>12.3</v>
      </c>
      <c r="I19" s="231">
        <v>12.8</v>
      </c>
      <c r="J19" s="231">
        <v>76.5</v>
      </c>
      <c r="K19" s="231">
        <v>74.099999999999994</v>
      </c>
      <c r="L19" s="231">
        <v>2.4</v>
      </c>
      <c r="M19" s="330"/>
      <c r="N19" s="330"/>
    </row>
    <row r="20" spans="1:14" ht="18" customHeight="1">
      <c r="A20" s="312"/>
      <c r="B20" s="313"/>
      <c r="C20" s="314" t="s">
        <v>254</v>
      </c>
      <c r="D20" s="194"/>
      <c r="E20" s="236">
        <v>18.100000000000001</v>
      </c>
      <c r="F20" s="236">
        <v>155</v>
      </c>
      <c r="G20" s="236">
        <v>141.80000000000001</v>
      </c>
      <c r="H20" s="236">
        <v>13.2</v>
      </c>
      <c r="I20" s="236">
        <v>15.9</v>
      </c>
      <c r="J20" s="236">
        <v>111.6</v>
      </c>
      <c r="K20" s="236">
        <v>103.9</v>
      </c>
      <c r="L20" s="236">
        <v>7.7</v>
      </c>
      <c r="M20" s="146"/>
      <c r="N20" s="146"/>
    </row>
    <row r="21" spans="1:14" ht="18" customHeight="1">
      <c r="A21" s="315"/>
      <c r="B21" s="303"/>
      <c r="C21" s="316" t="s">
        <v>36</v>
      </c>
      <c r="D21" s="199"/>
      <c r="E21" s="234">
        <v>18.8</v>
      </c>
      <c r="F21" s="234">
        <v>158.19999999999999</v>
      </c>
      <c r="G21" s="234">
        <v>147.6</v>
      </c>
      <c r="H21" s="234">
        <v>10.6</v>
      </c>
      <c r="I21" s="234">
        <v>14.1</v>
      </c>
      <c r="J21" s="234">
        <v>80.599999999999994</v>
      </c>
      <c r="K21" s="234">
        <v>78.8</v>
      </c>
      <c r="L21" s="234">
        <v>1.8</v>
      </c>
      <c r="M21" s="146"/>
      <c r="N21" s="146"/>
    </row>
    <row r="22" spans="1:14" ht="18" customHeight="1">
      <c r="A22" s="317"/>
      <c r="B22" s="318"/>
      <c r="C22" s="319" t="s">
        <v>43</v>
      </c>
      <c r="D22" s="214"/>
      <c r="E22" s="238">
        <v>19</v>
      </c>
      <c r="F22" s="238">
        <v>150.4</v>
      </c>
      <c r="G22" s="238">
        <v>145</v>
      </c>
      <c r="H22" s="238">
        <v>5.4</v>
      </c>
      <c r="I22" s="238">
        <v>11.3</v>
      </c>
      <c r="J22" s="238">
        <v>66.900000000000006</v>
      </c>
      <c r="K22" s="238">
        <v>65.900000000000006</v>
      </c>
      <c r="L22" s="238">
        <v>1</v>
      </c>
      <c r="M22" s="146"/>
      <c r="N22" s="146"/>
    </row>
    <row r="23" spans="1:14" ht="20.149999999999999" customHeight="1">
      <c r="C23" s="331"/>
      <c r="E23" s="332"/>
      <c r="F23" s="332"/>
      <c r="G23" s="332"/>
      <c r="H23" s="332"/>
      <c r="I23" s="332"/>
      <c r="J23" s="332"/>
      <c r="K23" s="332"/>
      <c r="L23" s="332"/>
      <c r="M23" s="146"/>
      <c r="N23" s="146"/>
    </row>
    <row r="24" spans="1:14" ht="20.149999999999999" customHeight="1">
      <c r="C24" s="331"/>
      <c r="E24" s="333"/>
      <c r="F24" s="333"/>
      <c r="G24" s="333"/>
      <c r="H24" s="333"/>
      <c r="I24" s="333"/>
      <c r="J24" s="333"/>
      <c r="K24" s="333"/>
      <c r="L24" s="333"/>
      <c r="M24" s="146"/>
      <c r="N24" s="146"/>
    </row>
    <row r="25" spans="1:14" ht="20.149999999999999" customHeight="1">
      <c r="A25" s="144"/>
      <c r="B25" s="144"/>
      <c r="C25" s="107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</row>
    <row r="26" spans="1:14" ht="20.149999999999999" customHeight="1">
      <c r="A26" s="144"/>
      <c r="B26" s="144"/>
      <c r="C26" s="10" t="s">
        <v>154</v>
      </c>
      <c r="D26" s="144"/>
      <c r="F26" s="144"/>
      <c r="G26" s="144"/>
      <c r="H26" s="144"/>
      <c r="I26" s="144"/>
      <c r="J26" s="144"/>
      <c r="K26" s="144"/>
      <c r="L26" s="1" t="s">
        <v>258</v>
      </c>
    </row>
    <row r="27" spans="1:14" ht="20.149999999999999" customHeight="1">
      <c r="A27" s="217"/>
      <c r="B27" s="218"/>
      <c r="C27" s="86"/>
      <c r="D27" s="180"/>
      <c r="E27" s="7" t="s">
        <v>247</v>
      </c>
      <c r="F27" s="181"/>
      <c r="G27" s="181"/>
      <c r="H27" s="111"/>
      <c r="I27" s="7" t="s">
        <v>248</v>
      </c>
      <c r="J27" s="181"/>
      <c r="K27" s="181"/>
      <c r="L27" s="111"/>
    </row>
    <row r="28" spans="1:14" ht="36" customHeight="1" thickBot="1">
      <c r="A28" s="219" t="s">
        <v>155</v>
      </c>
      <c r="B28" s="222"/>
      <c r="C28" s="222"/>
      <c r="D28" s="184"/>
      <c r="E28" s="272" t="s">
        <v>259</v>
      </c>
      <c r="F28" s="270" t="s">
        <v>260</v>
      </c>
      <c r="G28" s="270" t="s">
        <v>261</v>
      </c>
      <c r="H28" s="272" t="s">
        <v>262</v>
      </c>
      <c r="I28" s="320" t="s">
        <v>263</v>
      </c>
      <c r="J28" s="270" t="s">
        <v>264</v>
      </c>
      <c r="K28" s="270" t="s">
        <v>261</v>
      </c>
      <c r="L28" s="272" t="s">
        <v>262</v>
      </c>
    </row>
    <row r="29" spans="1:14" ht="18" customHeight="1" thickTop="1" thickBot="1">
      <c r="A29" s="308"/>
      <c r="B29" s="309"/>
      <c r="C29" s="310" t="s">
        <v>253</v>
      </c>
      <c r="D29" s="189"/>
      <c r="E29" s="190">
        <v>1391239</v>
      </c>
      <c r="F29" s="190">
        <v>14628</v>
      </c>
      <c r="G29" s="190">
        <v>16023</v>
      </c>
      <c r="H29" s="190">
        <v>1390533</v>
      </c>
      <c r="I29" s="190">
        <v>876474</v>
      </c>
      <c r="J29" s="190">
        <v>23254</v>
      </c>
      <c r="K29" s="190">
        <v>22697</v>
      </c>
      <c r="L29" s="190">
        <v>876342</v>
      </c>
    </row>
    <row r="30" spans="1:14" ht="18" customHeight="1">
      <c r="A30" s="312"/>
      <c r="B30" s="313"/>
      <c r="C30" s="314" t="s">
        <v>254</v>
      </c>
      <c r="D30" s="194"/>
      <c r="E30" s="195">
        <v>294282</v>
      </c>
      <c r="F30" s="195">
        <v>1951</v>
      </c>
      <c r="G30" s="195">
        <v>2301</v>
      </c>
      <c r="H30" s="195">
        <v>293887</v>
      </c>
      <c r="I30" s="195">
        <v>75067</v>
      </c>
      <c r="J30" s="195">
        <v>1486</v>
      </c>
      <c r="K30" s="195">
        <v>740</v>
      </c>
      <c r="L30" s="195">
        <v>75858</v>
      </c>
    </row>
    <row r="31" spans="1:14" ht="18" customHeight="1">
      <c r="A31" s="315"/>
      <c r="B31" s="303"/>
      <c r="C31" s="316" t="s">
        <v>36</v>
      </c>
      <c r="D31" s="199"/>
      <c r="E31" s="200">
        <v>197505</v>
      </c>
      <c r="F31" s="200">
        <v>1997</v>
      </c>
      <c r="G31" s="200">
        <v>2901</v>
      </c>
      <c r="H31" s="200">
        <v>196604</v>
      </c>
      <c r="I31" s="200">
        <v>259575</v>
      </c>
      <c r="J31" s="200">
        <v>5875</v>
      </c>
      <c r="K31" s="200">
        <v>5384</v>
      </c>
      <c r="L31" s="200">
        <v>260063</v>
      </c>
    </row>
    <row r="32" spans="1:14" ht="18" customHeight="1">
      <c r="A32" s="317"/>
      <c r="B32" s="318"/>
      <c r="C32" s="319" t="s">
        <v>43</v>
      </c>
      <c r="D32" s="214"/>
      <c r="E32" s="215">
        <v>233576</v>
      </c>
      <c r="F32" s="215">
        <v>4454</v>
      </c>
      <c r="G32" s="215">
        <v>3864</v>
      </c>
      <c r="H32" s="215">
        <v>234860</v>
      </c>
      <c r="I32" s="215">
        <v>151826</v>
      </c>
      <c r="J32" s="215">
        <v>1905</v>
      </c>
      <c r="K32" s="215">
        <v>3146</v>
      </c>
      <c r="L32" s="215">
        <v>149891</v>
      </c>
    </row>
  </sheetData>
  <mergeCells count="11">
    <mergeCell ref="A17:C17"/>
    <mergeCell ref="M19:N19"/>
    <mergeCell ref="E27:H27"/>
    <mergeCell ref="I27:L27"/>
    <mergeCell ref="A28:C28"/>
    <mergeCell ref="A1:N1"/>
    <mergeCell ref="E6:I6"/>
    <mergeCell ref="J6:N6"/>
    <mergeCell ref="A7:C7"/>
    <mergeCell ref="E16:H16"/>
    <mergeCell ref="I16:L16"/>
  </mergeCells>
  <phoneticPr fontId="3"/>
  <dataValidations count="1">
    <dataValidation type="whole" allowBlank="1" showInputMessage="1" showErrorMessage="1" errorTitle="入力エラー" error="入力した値に誤りがあります" sqref="A29:D32 A19:D24 A8:D11" xr:uid="{674A9C78-78CD-46C9-B87B-2A33DC64C707}">
      <formula1>-999999999999</formula1>
      <formula2>999999999999</formula2>
    </dataValidation>
  </dataValidations>
  <printOptions horizontalCentered="1"/>
  <pageMargins left="0.39370078740157483" right="0.19685039370078741" top="1.1811023622047245" bottom="0.19685039370078741" header="0" footer="0"/>
  <pageSetup paperSize="9" scale="6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A5307-D8FD-450C-AD7C-346983E96D3E}">
  <dimension ref="A1:N32"/>
  <sheetViews>
    <sheetView zoomScale="75" workbookViewId="0">
      <selection activeCell="A2" sqref="A2"/>
    </sheetView>
  </sheetViews>
  <sheetFormatPr defaultColWidth="8.25" defaultRowHeight="13"/>
  <cols>
    <col min="1" max="1" width="1.9140625" style="1" customWidth="1"/>
    <col min="2" max="2" width="1.5" style="1" customWidth="1"/>
    <col min="3" max="3" width="35.4140625" style="1" customWidth="1"/>
    <col min="4" max="4" width="1.5" style="1" customWidth="1"/>
    <col min="5" max="14" width="13.4140625" style="1" customWidth="1"/>
    <col min="15" max="16384" width="8.25" style="1"/>
  </cols>
  <sheetData>
    <row r="1" spans="1:14" ht="20.149999999999999" customHeight="1">
      <c r="A1" s="334" t="s">
        <v>265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</row>
    <row r="2" spans="1:14" ht="20.149999999999999" customHeight="1">
      <c r="A2" s="163"/>
      <c r="B2" s="163"/>
      <c r="C2" s="107"/>
      <c r="D2" s="144"/>
      <c r="E2" s="144"/>
      <c r="F2" s="144"/>
      <c r="G2" s="144"/>
      <c r="H2" s="144"/>
      <c r="I2" s="145"/>
      <c r="J2" s="146"/>
      <c r="K2" s="145"/>
      <c r="L2" s="146"/>
    </row>
    <row r="3" spans="1:14" ht="20.149999999999999" customHeight="1">
      <c r="A3" s="163"/>
      <c r="B3" s="163"/>
      <c r="C3" s="107"/>
      <c r="D3" s="144"/>
      <c r="E3" s="144"/>
      <c r="F3" s="144"/>
      <c r="G3" s="144"/>
      <c r="H3" s="144"/>
      <c r="I3" s="145"/>
      <c r="J3" s="146"/>
      <c r="K3" s="145"/>
      <c r="L3" s="146"/>
    </row>
    <row r="4" spans="1:14" ht="20.149999999999999" customHeight="1">
      <c r="A4" s="144"/>
      <c r="B4" s="144"/>
      <c r="C4" s="107"/>
      <c r="D4" s="144"/>
      <c r="E4" s="144"/>
      <c r="F4" s="144"/>
      <c r="G4" s="144"/>
      <c r="H4" s="144"/>
      <c r="I4" s="144"/>
      <c r="J4" s="144"/>
      <c r="K4" s="144"/>
      <c r="L4" s="144"/>
    </row>
    <row r="5" spans="1:14" ht="20.149999999999999" customHeight="1">
      <c r="A5" s="144"/>
      <c r="B5" s="144"/>
      <c r="C5" s="10" t="s">
        <v>228</v>
      </c>
      <c r="D5" s="144"/>
      <c r="E5" s="10"/>
      <c r="F5" s="144"/>
      <c r="G5" s="144"/>
      <c r="H5" s="144"/>
      <c r="I5" s="144"/>
      <c r="J5" s="144"/>
      <c r="K5" s="144"/>
      <c r="L5" s="144"/>
      <c r="M5" s="144"/>
      <c r="N5" s="1" t="s">
        <v>138</v>
      </c>
    </row>
    <row r="6" spans="1:14" ht="20.149999999999999" customHeight="1">
      <c r="A6" s="217"/>
      <c r="B6" s="218"/>
      <c r="C6" s="86"/>
      <c r="D6" s="180"/>
      <c r="E6" s="7" t="s">
        <v>247</v>
      </c>
      <c r="F6" s="8"/>
      <c r="G6" s="8"/>
      <c r="H6" s="181"/>
      <c r="I6" s="111"/>
      <c r="J6" s="7" t="s">
        <v>248</v>
      </c>
      <c r="K6" s="181"/>
      <c r="L6" s="181"/>
      <c r="M6" s="181"/>
      <c r="N6" s="111"/>
    </row>
    <row r="7" spans="1:14" ht="36" customHeight="1" thickBot="1">
      <c r="A7" s="219" t="s">
        <v>155</v>
      </c>
      <c r="B7" s="222"/>
      <c r="C7" s="222"/>
      <c r="D7" s="184"/>
      <c r="E7" s="155" t="s">
        <v>249</v>
      </c>
      <c r="F7" s="270" t="s">
        <v>118</v>
      </c>
      <c r="G7" s="270" t="s">
        <v>250</v>
      </c>
      <c r="H7" s="272" t="s">
        <v>251</v>
      </c>
      <c r="I7" s="270" t="s">
        <v>252</v>
      </c>
      <c r="J7" s="157" t="s">
        <v>249</v>
      </c>
      <c r="K7" s="306" t="s">
        <v>118</v>
      </c>
      <c r="L7" s="306" t="s">
        <v>250</v>
      </c>
      <c r="M7" s="272" t="s">
        <v>251</v>
      </c>
      <c r="N7" s="307" t="s">
        <v>252</v>
      </c>
    </row>
    <row r="8" spans="1:14" ht="18" customHeight="1" thickTop="1" thickBot="1">
      <c r="A8" s="308"/>
      <c r="B8" s="309"/>
      <c r="C8" s="310" t="s">
        <v>253</v>
      </c>
      <c r="D8" s="189"/>
      <c r="E8" s="190">
        <v>395987</v>
      </c>
      <c r="F8" s="190">
        <v>386884</v>
      </c>
      <c r="G8" s="190">
        <v>353144</v>
      </c>
      <c r="H8" s="190">
        <v>33740</v>
      </c>
      <c r="I8" s="190">
        <v>9103</v>
      </c>
      <c r="J8" s="190">
        <v>131901</v>
      </c>
      <c r="K8" s="190">
        <v>130000</v>
      </c>
      <c r="L8" s="190">
        <v>124336</v>
      </c>
      <c r="M8" s="190">
        <v>5664</v>
      </c>
      <c r="N8" s="190">
        <v>1901</v>
      </c>
    </row>
    <row r="9" spans="1:14" ht="18" customHeight="1">
      <c r="A9" s="312"/>
      <c r="B9" s="313"/>
      <c r="C9" s="314" t="s">
        <v>254</v>
      </c>
      <c r="D9" s="194"/>
      <c r="E9" s="195">
        <v>390682</v>
      </c>
      <c r="F9" s="195">
        <v>377645</v>
      </c>
      <c r="G9" s="195">
        <v>339241</v>
      </c>
      <c r="H9" s="195">
        <v>38404</v>
      </c>
      <c r="I9" s="195">
        <v>13037</v>
      </c>
      <c r="J9" s="195">
        <v>173730</v>
      </c>
      <c r="K9" s="195">
        <v>168718</v>
      </c>
      <c r="L9" s="195">
        <v>149881</v>
      </c>
      <c r="M9" s="195">
        <v>18837</v>
      </c>
      <c r="N9" s="195">
        <v>5012</v>
      </c>
    </row>
    <row r="10" spans="1:14" ht="18" customHeight="1">
      <c r="A10" s="315"/>
      <c r="B10" s="303"/>
      <c r="C10" s="316" t="s">
        <v>36</v>
      </c>
      <c r="D10" s="199"/>
      <c r="E10" s="200">
        <v>415796</v>
      </c>
      <c r="F10" s="200">
        <v>407568</v>
      </c>
      <c r="G10" s="200">
        <v>378313</v>
      </c>
      <c r="H10" s="200">
        <v>29255</v>
      </c>
      <c r="I10" s="200">
        <v>8228</v>
      </c>
      <c r="J10" s="200">
        <v>132686</v>
      </c>
      <c r="K10" s="200">
        <v>129269</v>
      </c>
      <c r="L10" s="200">
        <v>127042</v>
      </c>
      <c r="M10" s="200">
        <v>2227</v>
      </c>
      <c r="N10" s="200">
        <v>3417</v>
      </c>
    </row>
    <row r="11" spans="1:14" ht="18" customHeight="1">
      <c r="A11" s="317"/>
      <c r="B11" s="318"/>
      <c r="C11" s="319" t="s">
        <v>43</v>
      </c>
      <c r="D11" s="214"/>
      <c r="E11" s="215">
        <v>402481</v>
      </c>
      <c r="F11" s="215">
        <v>394833</v>
      </c>
      <c r="G11" s="215">
        <v>368632</v>
      </c>
      <c r="H11" s="215">
        <v>26201</v>
      </c>
      <c r="I11" s="215">
        <v>7648</v>
      </c>
      <c r="J11" s="215">
        <v>148787</v>
      </c>
      <c r="K11" s="215">
        <v>147637</v>
      </c>
      <c r="L11" s="215">
        <v>144684</v>
      </c>
      <c r="M11" s="215">
        <v>2953</v>
      </c>
      <c r="N11" s="215">
        <v>1150</v>
      </c>
    </row>
    <row r="12" spans="1:14" ht="20.149999999999999" customHeight="1"/>
    <row r="13" spans="1:14" ht="20.149999999999999" customHeight="1"/>
    <row r="14" spans="1:14" ht="20.149999999999999" customHeight="1"/>
    <row r="15" spans="1:14" ht="20.149999999999999" customHeight="1">
      <c r="A15" s="144"/>
      <c r="B15" s="144"/>
      <c r="C15" s="10" t="s">
        <v>228</v>
      </c>
      <c r="D15" s="144"/>
      <c r="F15" s="144"/>
      <c r="G15" s="144"/>
      <c r="H15" s="144"/>
      <c r="I15" s="144"/>
      <c r="J15" s="144"/>
      <c r="K15" s="144"/>
      <c r="L15" s="1" t="s">
        <v>1</v>
      </c>
    </row>
    <row r="16" spans="1:14" ht="20.149999999999999" customHeight="1">
      <c r="A16" s="217"/>
      <c r="B16" s="218"/>
      <c r="C16" s="86"/>
      <c r="D16" s="180"/>
      <c r="E16" s="7" t="s">
        <v>247</v>
      </c>
      <c r="F16" s="181"/>
      <c r="G16" s="181"/>
      <c r="H16" s="111"/>
      <c r="I16" s="7" t="s">
        <v>248</v>
      </c>
      <c r="J16" s="181"/>
      <c r="K16" s="181"/>
      <c r="L16" s="111"/>
    </row>
    <row r="17" spans="1:12" ht="36" customHeight="1" thickBot="1">
      <c r="A17" s="219" t="s">
        <v>155</v>
      </c>
      <c r="B17" s="222"/>
      <c r="C17" s="222"/>
      <c r="D17" s="184"/>
      <c r="E17" s="320" t="s">
        <v>10</v>
      </c>
      <c r="F17" s="270" t="s">
        <v>255</v>
      </c>
      <c r="G17" s="270" t="s">
        <v>256</v>
      </c>
      <c r="H17" s="272" t="s">
        <v>257</v>
      </c>
      <c r="I17" s="320" t="s">
        <v>10</v>
      </c>
      <c r="J17" s="270" t="s">
        <v>255</v>
      </c>
      <c r="K17" s="270" t="s">
        <v>256</v>
      </c>
      <c r="L17" s="272" t="s">
        <v>257</v>
      </c>
    </row>
    <row r="18" spans="1:12" ht="10" customHeight="1" thickTop="1">
      <c r="A18" s="321"/>
      <c r="B18" s="145"/>
      <c r="C18" s="322"/>
      <c r="D18" s="323"/>
      <c r="E18" s="324" t="s">
        <v>152</v>
      </c>
      <c r="F18" s="325" t="s">
        <v>24</v>
      </c>
      <c r="G18" s="326" t="s">
        <v>24</v>
      </c>
      <c r="H18" s="326" t="s">
        <v>24</v>
      </c>
      <c r="I18" s="326" t="s">
        <v>152</v>
      </c>
      <c r="J18" s="326" t="s">
        <v>24</v>
      </c>
      <c r="K18" s="326" t="s">
        <v>24</v>
      </c>
      <c r="L18" s="324" t="s">
        <v>24</v>
      </c>
    </row>
    <row r="19" spans="1:12" ht="18" customHeight="1" thickBot="1">
      <c r="A19" s="327"/>
      <c r="B19" s="328"/>
      <c r="C19" s="329" t="s">
        <v>253</v>
      </c>
      <c r="D19" s="230"/>
      <c r="E19" s="231">
        <v>18.100000000000001</v>
      </c>
      <c r="F19" s="231">
        <v>154</v>
      </c>
      <c r="G19" s="231">
        <v>141.19999999999999</v>
      </c>
      <c r="H19" s="231">
        <v>12.8</v>
      </c>
      <c r="I19" s="231">
        <v>13.7</v>
      </c>
      <c r="J19" s="231">
        <v>85.2</v>
      </c>
      <c r="K19" s="231">
        <v>81.8</v>
      </c>
      <c r="L19" s="231">
        <v>3.4</v>
      </c>
    </row>
    <row r="20" spans="1:12" ht="18" customHeight="1">
      <c r="A20" s="312"/>
      <c r="B20" s="313"/>
      <c r="C20" s="314" t="s">
        <v>254</v>
      </c>
      <c r="D20" s="194"/>
      <c r="E20" s="236">
        <v>18.100000000000001</v>
      </c>
      <c r="F20" s="236">
        <v>157.30000000000001</v>
      </c>
      <c r="G20" s="236">
        <v>141.9</v>
      </c>
      <c r="H20" s="236">
        <v>15.4</v>
      </c>
      <c r="I20" s="236">
        <v>16.600000000000001</v>
      </c>
      <c r="J20" s="236">
        <v>121.7</v>
      </c>
      <c r="K20" s="236">
        <v>112</v>
      </c>
      <c r="L20" s="236">
        <v>9.6999999999999993</v>
      </c>
    </row>
    <row r="21" spans="1:12" ht="18" customHeight="1">
      <c r="A21" s="315"/>
      <c r="B21" s="303"/>
      <c r="C21" s="316" t="s">
        <v>36</v>
      </c>
      <c r="D21" s="199"/>
      <c r="E21" s="234">
        <v>18.7</v>
      </c>
      <c r="F21" s="234">
        <v>158.80000000000001</v>
      </c>
      <c r="G21" s="234">
        <v>146.9</v>
      </c>
      <c r="H21" s="234">
        <v>11.9</v>
      </c>
      <c r="I21" s="234">
        <v>15.6</v>
      </c>
      <c r="J21" s="234">
        <v>92.7</v>
      </c>
      <c r="K21" s="234">
        <v>89.9</v>
      </c>
      <c r="L21" s="234">
        <v>2.8</v>
      </c>
    </row>
    <row r="22" spans="1:12" ht="18" customHeight="1">
      <c r="A22" s="317"/>
      <c r="B22" s="318"/>
      <c r="C22" s="319" t="s">
        <v>43</v>
      </c>
      <c r="D22" s="214"/>
      <c r="E22" s="238">
        <v>19.100000000000001</v>
      </c>
      <c r="F22" s="238">
        <v>152.5</v>
      </c>
      <c r="G22" s="238">
        <v>146.69999999999999</v>
      </c>
      <c r="H22" s="238">
        <v>5.8</v>
      </c>
      <c r="I22" s="238">
        <v>10.8</v>
      </c>
      <c r="J22" s="238">
        <v>67.8</v>
      </c>
      <c r="K22" s="238">
        <v>66.900000000000006</v>
      </c>
      <c r="L22" s="238">
        <v>0.9</v>
      </c>
    </row>
    <row r="23" spans="1:12" ht="20.149999999999999" customHeight="1"/>
    <row r="24" spans="1:12" ht="20.149999999999999" customHeight="1"/>
    <row r="25" spans="1:12" ht="20.149999999999999" customHeight="1"/>
    <row r="26" spans="1:12" ht="20.149999999999999" customHeight="1">
      <c r="A26" s="144"/>
      <c r="B26" s="144"/>
      <c r="C26" s="10" t="s">
        <v>228</v>
      </c>
      <c r="D26" s="144"/>
      <c r="F26" s="144"/>
      <c r="G26" s="144"/>
      <c r="H26" s="144"/>
      <c r="I26" s="144"/>
      <c r="J26" s="144"/>
      <c r="K26" s="144"/>
      <c r="L26" s="1" t="s">
        <v>258</v>
      </c>
    </row>
    <row r="27" spans="1:12" ht="20.149999999999999" customHeight="1">
      <c r="A27" s="217"/>
      <c r="B27" s="218"/>
      <c r="C27" s="86"/>
      <c r="D27" s="180"/>
      <c r="E27" s="7" t="s">
        <v>247</v>
      </c>
      <c r="F27" s="181"/>
      <c r="G27" s="181"/>
      <c r="H27" s="111"/>
      <c r="I27" s="7" t="s">
        <v>248</v>
      </c>
      <c r="J27" s="181"/>
      <c r="K27" s="181"/>
      <c r="L27" s="111"/>
    </row>
    <row r="28" spans="1:12" ht="36" customHeight="1" thickBot="1">
      <c r="A28" s="219" t="s">
        <v>155</v>
      </c>
      <c r="B28" s="222"/>
      <c r="C28" s="222"/>
      <c r="D28" s="184"/>
      <c r="E28" s="272" t="s">
        <v>259</v>
      </c>
      <c r="F28" s="270" t="s">
        <v>260</v>
      </c>
      <c r="G28" s="270" t="s">
        <v>261</v>
      </c>
      <c r="H28" s="272" t="s">
        <v>262</v>
      </c>
      <c r="I28" s="320" t="s">
        <v>263</v>
      </c>
      <c r="J28" s="270" t="s">
        <v>264</v>
      </c>
      <c r="K28" s="270" t="s">
        <v>261</v>
      </c>
      <c r="L28" s="272" t="s">
        <v>262</v>
      </c>
    </row>
    <row r="29" spans="1:12" ht="18" customHeight="1" thickTop="1" thickBot="1">
      <c r="A29" s="308"/>
      <c r="B29" s="309"/>
      <c r="C29" s="310" t="s">
        <v>253</v>
      </c>
      <c r="D29" s="189"/>
      <c r="E29" s="190">
        <v>853565</v>
      </c>
      <c r="F29" s="190">
        <v>8006</v>
      </c>
      <c r="G29" s="190">
        <v>8205</v>
      </c>
      <c r="H29" s="190">
        <v>853444</v>
      </c>
      <c r="I29" s="190">
        <v>455632</v>
      </c>
      <c r="J29" s="190">
        <v>8592</v>
      </c>
      <c r="K29" s="190">
        <v>14482</v>
      </c>
      <c r="L29" s="190">
        <v>449664</v>
      </c>
    </row>
    <row r="30" spans="1:12" ht="18" customHeight="1">
      <c r="A30" s="312"/>
      <c r="B30" s="313"/>
      <c r="C30" s="314" t="s">
        <v>254</v>
      </c>
      <c r="D30" s="194"/>
      <c r="E30" s="195">
        <v>226888</v>
      </c>
      <c r="F30" s="195">
        <v>1385</v>
      </c>
      <c r="G30" s="195">
        <v>1866</v>
      </c>
      <c r="H30" s="195">
        <v>226445</v>
      </c>
      <c r="I30" s="195">
        <v>58478</v>
      </c>
      <c r="J30" s="195">
        <v>1190</v>
      </c>
      <c r="K30" s="195">
        <v>481</v>
      </c>
      <c r="L30" s="195">
        <v>59149</v>
      </c>
    </row>
    <row r="31" spans="1:12" ht="18" customHeight="1">
      <c r="A31" s="315"/>
      <c r="B31" s="303"/>
      <c r="C31" s="316" t="s">
        <v>36</v>
      </c>
      <c r="D31" s="199"/>
      <c r="E31" s="200">
        <v>60984</v>
      </c>
      <c r="F31" s="200">
        <v>701</v>
      </c>
      <c r="G31" s="200">
        <v>924</v>
      </c>
      <c r="H31" s="200">
        <v>60765</v>
      </c>
      <c r="I31" s="200">
        <v>113096</v>
      </c>
      <c r="J31" s="200">
        <v>2071</v>
      </c>
      <c r="K31" s="200">
        <v>2805</v>
      </c>
      <c r="L31" s="200">
        <v>112358</v>
      </c>
    </row>
    <row r="32" spans="1:12" ht="18" customHeight="1">
      <c r="A32" s="317"/>
      <c r="B32" s="318"/>
      <c r="C32" s="319" t="s">
        <v>43</v>
      </c>
      <c r="D32" s="214"/>
      <c r="E32" s="215">
        <v>168818</v>
      </c>
      <c r="F32" s="215">
        <v>2675</v>
      </c>
      <c r="G32" s="215">
        <v>1752</v>
      </c>
      <c r="H32" s="215">
        <v>169741</v>
      </c>
      <c r="I32" s="215">
        <v>77156</v>
      </c>
      <c r="J32" s="215">
        <v>428</v>
      </c>
      <c r="K32" s="215">
        <v>1892</v>
      </c>
      <c r="L32" s="215">
        <v>75692</v>
      </c>
    </row>
  </sheetData>
  <mergeCells count="10">
    <mergeCell ref="A17:C17"/>
    <mergeCell ref="E27:H27"/>
    <mergeCell ref="I27:L27"/>
    <mergeCell ref="A28:C28"/>
    <mergeCell ref="A1:N1"/>
    <mergeCell ref="E6:I6"/>
    <mergeCell ref="J6:N6"/>
    <mergeCell ref="A7:C7"/>
    <mergeCell ref="E16:H16"/>
    <mergeCell ref="I16:L16"/>
  </mergeCells>
  <phoneticPr fontId="3"/>
  <dataValidations count="1">
    <dataValidation type="whole" allowBlank="1" showInputMessage="1" showErrorMessage="1" errorTitle="入力エラー" error="入力した値に誤りがあります" sqref="A8:D11 A29:D32 A19:D22" xr:uid="{473D7E1C-A47B-467E-9972-EDCC6CBB8163}">
      <formula1>-999999999999</formula1>
      <formula2>999999999999</formula2>
    </dataValidation>
  </dataValidations>
  <printOptions horizontalCentered="1"/>
  <pageMargins left="0.39370078740157483" right="0.19685039370078741" top="1.1811023622047245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20260801</vt:lpstr>
      <vt:lpstr>20260802</vt:lpstr>
      <vt:lpstr>20260803</vt:lpstr>
      <vt:lpstr>20260804</vt:lpstr>
      <vt:lpstr>20260805</vt:lpstr>
      <vt:lpstr>20260806</vt:lpstr>
      <vt:lpstr>20260807</vt:lpstr>
      <vt:lpstr>20260808</vt:lpstr>
      <vt:lpstr>20260809</vt:lpstr>
      <vt:lpstr>20260810</vt:lpstr>
      <vt:lpstr>20260811</vt:lpstr>
      <vt:lpstr>20260812</vt:lpstr>
      <vt:lpstr>20260813</vt:lpstr>
      <vt:lpstr>20260814</vt:lpstr>
      <vt:lpstr>20260815</vt:lpstr>
      <vt:lpstr>20260816</vt:lpstr>
      <vt:lpstr>20260817</vt:lpstr>
      <vt:lpstr>20260818</vt:lpstr>
      <vt:lpstr>20260819</vt:lpstr>
      <vt:lpstr>20260820</vt:lpstr>
      <vt:lpstr>20260821</vt:lpstr>
      <vt:lpstr>'20260801'!Print_Area</vt:lpstr>
      <vt:lpstr>'20260802'!Print_Area</vt:lpstr>
      <vt:lpstr>'20260803'!Print_Area</vt:lpstr>
      <vt:lpstr>'20260804'!Print_Area</vt:lpstr>
      <vt:lpstr>'20260805'!Print_Area</vt:lpstr>
      <vt:lpstr>'20260806'!Print_Area</vt:lpstr>
      <vt:lpstr>'20260807'!Print_Area</vt:lpstr>
      <vt:lpstr>'20260808'!Print_Area</vt:lpstr>
      <vt:lpstr>'20260809'!Print_Area</vt:lpstr>
      <vt:lpstr>'20260810'!Print_Area</vt:lpstr>
      <vt:lpstr>'20260811'!Print_Area</vt:lpstr>
      <vt:lpstr>'20260812'!Print_Area</vt:lpstr>
      <vt:lpstr>'20260813'!Print_Area</vt:lpstr>
      <vt:lpstr>'20260814'!Print_Area</vt:lpstr>
      <vt:lpstr>'20260815'!Print_Area</vt:lpstr>
      <vt:lpstr>'20260816'!Print_Area</vt:lpstr>
      <vt:lpstr>'20260817'!Print_Area</vt:lpstr>
      <vt:lpstr>'20260818'!Print_Area</vt:lpstr>
      <vt:lpstr>'20260819'!Print_Area</vt:lpstr>
      <vt:lpstr>'20260820'!Print_Area</vt:lpstr>
      <vt:lpstr>'20260821'!Print_Area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菱山 敬裕（統計課）</cp:lastModifiedBy>
  <dcterms:created xsi:type="dcterms:W3CDTF">2015-06-05T18:19:34Z</dcterms:created>
  <dcterms:modified xsi:type="dcterms:W3CDTF">2026-10-16T06:50:18Z</dcterms:modified>
</cp:coreProperties>
</file>