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7E34E332-044F-4F75-85F4-EF252B9024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01" sheetId="2" r:id="rId1"/>
    <sheet name="20260702" sheetId="3" r:id="rId2"/>
    <sheet name="20260703" sheetId="4" r:id="rId3"/>
    <sheet name="20260704" sheetId="5" r:id="rId4"/>
    <sheet name="20260705" sheetId="6" r:id="rId5"/>
    <sheet name="20260706" sheetId="7" r:id="rId6"/>
    <sheet name="20260707" sheetId="8" r:id="rId7"/>
    <sheet name="20260708" sheetId="9" r:id="rId8"/>
    <sheet name="20260709" sheetId="10" r:id="rId9"/>
    <sheet name="20260710" sheetId="11" r:id="rId10"/>
    <sheet name="20260711" sheetId="12" r:id="rId11"/>
    <sheet name="20260712" sheetId="13" r:id="rId12"/>
    <sheet name="20260713" sheetId="14" r:id="rId13"/>
    <sheet name="20260714" sheetId="15" r:id="rId14"/>
    <sheet name="20260715" sheetId="16" r:id="rId15"/>
    <sheet name="20260716" sheetId="17" r:id="rId16"/>
    <sheet name="20260717" sheetId="18" r:id="rId17"/>
    <sheet name="20260718" sheetId="19" r:id="rId18"/>
    <sheet name="20260719" sheetId="20" r:id="rId19"/>
    <sheet name="20260720" sheetId="21" r:id="rId20"/>
    <sheet name="20260721" sheetId="22" r:id="rId21"/>
  </sheets>
  <definedNames>
    <definedName name="_xlnm.Print_Area" localSheetId="0">'20260701'!$A$1:$AB$31</definedName>
    <definedName name="_xlnm.Print_Area" localSheetId="1">'20260702'!$A$1:$AB$29</definedName>
    <definedName name="_xlnm.Print_Area" localSheetId="2">'20260703'!$A$1:$R$66</definedName>
    <definedName name="_xlnm.Print_Area" localSheetId="3">'20260704'!$A$1:$R$66</definedName>
    <definedName name="_xlnm.Print_Area" localSheetId="4">'20260705'!$A$1:$R$66</definedName>
    <definedName name="_xlnm.Print_Area" localSheetId="5">'20260706'!$A$1:$J$40</definedName>
    <definedName name="_xlnm.Print_Area" localSheetId="6">'20260707'!$A$1:$R$66</definedName>
    <definedName name="_xlnm.Print_Area" localSheetId="7">'20260708'!$A$1:$R$66</definedName>
    <definedName name="_xlnm.Print_Area" localSheetId="8">'20260709'!$A$1:$R$66</definedName>
    <definedName name="_xlnm.Print_Area" localSheetId="9">'20260710'!$A$1:$R$66</definedName>
    <definedName name="_xlnm.Print_Area" localSheetId="10">'20260711'!$A$1:$M$13</definedName>
    <definedName name="_xlnm.Print_Area" localSheetId="11">'20260712'!$A$1:$M$12</definedName>
    <definedName name="_xlnm.Print_Area" localSheetId="12">'20260713'!$A$1:$O$51</definedName>
    <definedName name="_xlnm.Print_Area" localSheetId="13">'20260714'!$A$1:$O$51</definedName>
    <definedName name="_xlnm.Print_Area" localSheetId="14">'20260715'!$A$1:$P$52</definedName>
    <definedName name="_xlnm.Print_Area" localSheetId="15">'20260716'!$A$1:$P$52</definedName>
    <definedName name="_xlnm.Print_Area" localSheetId="16">'20260717'!$A$1:$P$52</definedName>
    <definedName name="_xlnm.Print_Area" localSheetId="17">'20260718'!$A$1:$P$52</definedName>
    <definedName name="_xlnm.Print_Area" localSheetId="18">'20260719'!$A$1:$P$52</definedName>
    <definedName name="_xlnm.Print_Area" localSheetId="19">'20260720'!$A$1:$N$32</definedName>
    <definedName name="_xlnm.Print_Area" localSheetId="20">'20260721'!$A$1:$N$32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<sst xmlns="http://schemas.openxmlformats.org/spreadsheetml/2006/main" count="2535" uniqueCount="266">
  <si>
    <t>第１表　産業別 １人平均月間現金給与額、労働時間数、出勤日数及び推計常用労働者数（ 令和８年７月分 ）</t>
    <phoneticPr fontId="4"/>
  </si>
  <si>
    <t xml:space="preserve"> </t>
    <phoneticPr fontId="5"/>
  </si>
  <si>
    <t>事業所規模 ＝ ５人以上</t>
  </si>
  <si>
    <t>産業</t>
    <rPh sb="0" eb="2">
      <t>サンギョウ</t>
    </rPh>
    <phoneticPr fontId="5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</si>
  <si>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</si>
  <si>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定期給与</t>
    <rPh sb="0" eb="2">
      <t>テイキ</t>
    </rPh>
    <rPh sb="2" eb="4">
      <t>キュウヨ</t>
    </rPh>
    <phoneticPr fontId="5"/>
  </si>
  <si>
    <t>所定内給与</t>
    <rPh sb="0" eb="3">
      <t>ショテイナイ</t>
    </rPh>
    <rPh sb="3" eb="5">
      <t>キュウヨ</t>
    </rPh>
    <phoneticPr fontId="5"/>
  </si>
  <si>
    <t>総実労働時間</t>
    <rPh sb="0" eb="1">
      <t>ソウ</t>
    </rPh>
    <rPh sb="1" eb="4">
      <t>ジツロウドウ</t>
    </rPh>
    <rPh sb="4" eb="6">
      <t>ジカン</t>
    </rPh>
    <phoneticPr fontId="5"/>
  </si>
  <si>
    <t>所定内労働時間</t>
    <rPh sb="0" eb="3">
      <t>ショテイナイ</t>
    </rPh>
    <rPh sb="3" eb="5">
      <t>ロウドウ</t>
    </rPh>
    <rPh sb="5" eb="7">
      <t>ジカン</t>
    </rPh>
    <phoneticPr fontId="5"/>
  </si>
  <si>
    <t>所定外労働時間</t>
    <rPh sb="0" eb="3">
      <t>ショテイガイ</t>
    </rPh>
    <rPh sb="3" eb="5">
      <t>ロウドウ</t>
    </rPh>
    <rPh sb="5" eb="7">
      <t>ジカン</t>
    </rPh>
    <phoneticPr fontId="5"/>
  </si>
  <si>
    <t>出勤日数</t>
    <rPh sb="0" eb="2">
      <t>シュッキン</t>
    </rPh>
    <rPh sb="2" eb="4">
      <t>ニッスウ</t>
    </rPh>
    <phoneticPr fontId="5"/>
  </si>
  <si>
    <t>推計常用労働者数</t>
    <rPh sb="0" eb="2">
      <t>スイケイ</t>
    </rPh>
    <rPh sb="2" eb="4">
      <t>ジョウヨウ</t>
    </rPh>
    <rPh sb="4" eb="7">
      <t>ロウドウシャ</t>
    </rPh>
    <rPh sb="7" eb="8">
      <t>スウ</t>
    </rPh>
    <phoneticPr fontId="5"/>
  </si>
  <si>
    <t>実数</t>
    <rPh sb="0" eb="2">
      <t>ジッスウ</t>
    </rPh>
    <phoneticPr fontId="5"/>
  </si>
  <si>
    <t>対前年</t>
    <rPh sb="0" eb="1">
      <t>タイ</t>
    </rPh>
    <rPh sb="1" eb="3">
      <t>ゼンネン</t>
    </rPh>
    <phoneticPr fontId="5"/>
  </si>
  <si>
    <t>対前年</t>
  </si>
  <si>
    <t>うち</t>
    <phoneticPr fontId="5"/>
  </si>
  <si>
    <t>パートタイム</t>
  </si>
  <si>
    <t>同月比</t>
    <rPh sb="0" eb="1">
      <t>ドウ</t>
    </rPh>
    <rPh sb="1" eb="2">
      <t>ツキ</t>
    </rPh>
    <rPh sb="2" eb="3">
      <t>ヒ</t>
    </rPh>
    <phoneticPr fontId="5"/>
  </si>
  <si>
    <t>同月差</t>
  </si>
  <si>
    <t>一般労働者</t>
    <rPh sb="0" eb="2">
      <t>イッパン</t>
    </rPh>
    <rPh sb="2" eb="5">
      <t>ロウドウシャ</t>
    </rPh>
    <phoneticPr fontId="5"/>
  </si>
  <si>
    <t>パートタイム</t>
    <phoneticPr fontId="5"/>
  </si>
  <si>
    <t>比　　　率</t>
    <rPh sb="0" eb="1">
      <t>ヒ</t>
    </rPh>
    <rPh sb="4" eb="5">
      <t>リツ</t>
    </rPh>
    <phoneticPr fontId="5"/>
  </si>
  <si>
    <t>円</t>
    <rPh sb="0" eb="1">
      <t>エン</t>
    </rPh>
    <phoneticPr fontId="5"/>
  </si>
  <si>
    <t>％</t>
    <phoneticPr fontId="5"/>
  </si>
  <si>
    <t>時間</t>
    <rPh sb="0" eb="2">
      <t>ジカン</t>
    </rPh>
    <phoneticPr fontId="5"/>
  </si>
  <si>
    <t>日</t>
    <rPh sb="0" eb="1">
      <t>ニチ</t>
    </rPh>
    <phoneticPr fontId="5"/>
  </si>
  <si>
    <t>日</t>
  </si>
  <si>
    <t>人</t>
    <rPh sb="0" eb="1">
      <t>ニン</t>
    </rPh>
    <phoneticPr fontId="5"/>
  </si>
  <si>
    <t>調査産業計</t>
    <rPh sb="0" eb="2">
      <t>チョウサ</t>
    </rPh>
    <rPh sb="2" eb="5">
      <t>サンギョウケイ</t>
    </rPh>
    <phoneticPr fontId="5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</si>
  <si>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5"/>
  </si>
  <si>
    <t>ｘ</t>
  </si>
  <si>
    <t>建設業</t>
    <rPh sb="0" eb="3">
      <t>ケンセツギョウ</t>
    </rPh>
    <phoneticPr fontId="5"/>
  </si>
  <si>
    <t>製造業</t>
    <rPh sb="0" eb="3">
      <t>セイゾウギョウ</t>
    </rPh>
    <phoneticPr fontId="5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</si>
  <si>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5"/>
  </si>
  <si>
    <t>情報通信業</t>
    <rPh sb="0" eb="2">
      <t>ジョウホウ</t>
    </rPh>
    <rPh sb="2" eb="5">
      <t>ツウシンギョウ</t>
    </rPh>
    <phoneticPr fontId="5"/>
  </si>
  <si>
    <t>運輸業,郵便業</t>
    <rPh sb="0" eb="3">
      <t>ウンユギョウ</t>
    </rPh>
    <rPh sb="4" eb="6">
      <t>ユウビン</t>
    </rPh>
    <rPh sb="6" eb="7">
      <t>ギョウ</t>
    </rPh>
    <phoneticPr fontId="5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</si>
  <si>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5"/>
  </si>
  <si>
    <t>金融業,保険業</t>
    <rPh sb="0" eb="2">
      <t>キンユウ</t>
    </rPh>
    <rPh sb="2" eb="3">
      <t>ギョウ</t>
    </rPh>
    <rPh sb="4" eb="7">
      <t>ホケンギョウ</t>
    </rPh>
    <phoneticPr fontId="5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</si>
  <si>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5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</si>
  <si>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</si>
  <si>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</si>
  <si>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</si>
  <si>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</si>
  <si>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医療,福祉</t>
    <rPh sb="0" eb="2">
      <t>イリョウ</t>
    </rPh>
    <rPh sb="3" eb="5">
      <t>フクシ</t>
    </rPh>
    <phoneticPr fontId="5"/>
  </si>
  <si>
    <t>複合サービス事業</t>
    <rPh sb="0" eb="2">
      <t>フクゴウ</t>
    </rPh>
    <rPh sb="6" eb="8">
      <t>ジギョウ</t>
    </rPh>
    <phoneticPr fontId="5"/>
  </si>
  <si>
    <t>サービス業(他に分類されないもの)</t>
    <rPh sb="4" eb="5">
      <t>ギョウ</t>
    </rPh>
    <rPh sb="6" eb="7">
      <t>タ</t>
    </rPh>
    <rPh sb="8" eb="10">
      <t>ブンルイ</t>
    </rPh>
    <phoneticPr fontId="5"/>
  </si>
  <si>
    <t>注）　１　　対前年同月比は、指数（令和２年平均の実数を１００としたもの）より算出したものである。</t>
    <rPh sb="0" eb="1">
      <t>チュウ</t>
    </rPh>
    <rPh sb="17" eb="19">
      <t>レイワ</t>
    </rPh>
    <phoneticPr fontId="5"/>
  </si>
  <si>
    <t>　　　２　　定期給与とは、きまって支給する給与のことである。</t>
    <rPh sb="6" eb="8">
      <t>テイキ</t>
    </rPh>
    <rPh sb="8" eb="10">
      <t>キュウヨ</t>
    </rPh>
    <rPh sb="17" eb="19">
      <t>シキュウ</t>
    </rPh>
    <rPh sb="21" eb="23">
      <t>キュウヨ</t>
    </rPh>
    <phoneticPr fontId="4"/>
  </si>
  <si>
    <t>　　　３　　×印は、調査標本数が少ないため、公表しない個所である。－印は、標本の不存在又は集計がされていない個所である。△印は、減少を示す。</t>
    <rPh sb="7" eb="8">
      <t>シルシ</t>
    </rPh>
    <rPh sb="10" eb="12">
      <t>チョウサ</t>
    </rPh>
    <rPh sb="12" eb="14">
      <t>ヒョウホン</t>
    </rPh>
    <rPh sb="14" eb="15">
      <t>スウ</t>
    </rPh>
    <rPh sb="16" eb="17">
      <t>スク</t>
    </rPh>
    <rPh sb="22" eb="24">
      <t>コウヒョウ</t>
    </rPh>
    <rPh sb="27" eb="29">
      <t>カショ</t>
    </rPh>
    <rPh sb="34" eb="35">
      <t>シルシ</t>
    </rPh>
    <rPh sb="37" eb="39">
      <t>ヒョウホン</t>
    </rPh>
    <rPh sb="40" eb="41">
      <t>フ</t>
    </rPh>
    <rPh sb="41" eb="43">
      <t>ソンザイ</t>
    </rPh>
    <rPh sb="43" eb="44">
      <t>マタ</t>
    </rPh>
    <rPh sb="45" eb="47">
      <t>シュウケイ</t>
    </rPh>
    <rPh sb="54" eb="56">
      <t>カショ</t>
    </rPh>
    <rPh sb="61" eb="62">
      <t>シルシ</t>
    </rPh>
    <rPh sb="64" eb="66">
      <t>ゲンショウ</t>
    </rPh>
    <rPh sb="67" eb="68">
      <t>シメ</t>
    </rPh>
    <phoneticPr fontId="4"/>
  </si>
  <si>
    <t>　　　４　　対前年比のみが×印の場合は、前年の結果が公表されていないため、公表されない個所である。</t>
    <rPh sb="6" eb="7">
      <t>タイ</t>
    </rPh>
    <rPh sb="7" eb="10">
      <t>ゼンネンヒ</t>
    </rPh>
    <rPh sb="14" eb="15">
      <t>シルシ</t>
    </rPh>
    <rPh sb="16" eb="18">
      <t>バアイ</t>
    </rPh>
    <rPh sb="20" eb="22">
      <t>ゼンネン</t>
    </rPh>
    <rPh sb="23" eb="25">
      <t>ケッカ</t>
    </rPh>
    <rPh sb="26" eb="28">
      <t>コウヒョウ</t>
    </rPh>
    <rPh sb="37" eb="39">
      <t>コウヒョウ</t>
    </rPh>
    <rPh sb="43" eb="45">
      <t>カショ</t>
    </rPh>
    <phoneticPr fontId="4"/>
  </si>
  <si>
    <t>第２表　産業別 １人平均月間現金給与額、労働時間数、出勤日数及び推計常用労働者数（ 令和８年７月分 ）</t>
    <rPh sb="0" eb="1">
      <t>ダイ</t>
    </rPh>
    <rPh sb="2" eb="3">
      <t>ヒョウ</t>
    </rPh>
    <rPh sb="4" eb="6">
      <t>サンギョウ</t>
    </rPh>
    <rPh sb="6" eb="7">
      <t>ベツ</t>
    </rPh>
    <rPh sb="9" eb="10">
      <t>ニン</t>
    </rPh>
    <rPh sb="10" eb="12">
      <t>ヘイキン</t>
    </rPh>
    <rPh sb="12" eb="14">
      <t>ゲッカン</t>
    </rPh>
    <rPh sb="14" eb="16">
      <t>ゲンキン</t>
    </rPh>
    <rPh sb="16" eb="18">
      <t>キュウヨ</t>
    </rPh>
    <rPh sb="18" eb="19">
      <t>ガク</t>
    </rPh>
    <rPh sb="20" eb="22">
      <t>ロウドウ</t>
    </rPh>
    <rPh sb="22" eb="24">
      <t>ジカン</t>
    </rPh>
    <rPh sb="24" eb="25">
      <t>スウ</t>
    </rPh>
    <rPh sb="26" eb="28">
      <t>シュッキン</t>
    </rPh>
    <rPh sb="28" eb="30">
      <t>ニッスウ</t>
    </rPh>
    <rPh sb="30" eb="31">
      <t>オヨ</t>
    </rPh>
    <rPh sb="32" eb="34">
      <t>スイケイ</t>
    </rPh>
    <rPh sb="34" eb="36">
      <t>ジョウヨウ</t>
    </rPh>
    <rPh sb="36" eb="39">
      <t>ロウドウシャ</t>
    </rPh>
    <rPh sb="39" eb="40">
      <t>スウ</t>
    </rPh>
    <rPh sb="42" eb="43">
      <t>レイ</t>
    </rPh>
    <rPh sb="43" eb="44">
      <t>ワ</t>
    </rPh>
    <rPh sb="45" eb="46">
      <t>ネン</t>
    </rPh>
    <phoneticPr fontId="4"/>
  </si>
  <si>
    <t>　</t>
    <phoneticPr fontId="5"/>
  </si>
  <si>
    <t>事業所規模 ＝ ３０人以上</t>
  </si>
  <si>
    <t>第３表－１　産業別 名目賃金指数（ 現金給与総額・５人以上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0">
      <t>ゲンキン</t>
    </rPh>
    <rPh sb="20" eb="22">
      <t>キュウヨ</t>
    </rPh>
    <rPh sb="22" eb="24">
      <t>ソウガク</t>
    </rPh>
    <rPh sb="26" eb="29">
      <t>ニンイジョウ</t>
    </rPh>
    <phoneticPr fontId="5"/>
  </si>
  <si>
    <t>（令和２年平均＝１００）</t>
    <rPh sb="1" eb="3">
      <t>レイワ</t>
    </rPh>
    <rPh sb="4" eb="5">
      <t>ネン</t>
    </rPh>
    <rPh sb="5" eb="7">
      <t>ヘイキン</t>
    </rPh>
    <phoneticPr fontId="5"/>
  </si>
  <si>
    <t>年月</t>
    <rPh sb="0" eb="2">
      <t>ネンゲツ</t>
    </rPh>
    <phoneticPr fontId="5"/>
  </si>
  <si>
    <t>調査産業計</t>
    <rPh sb="0" eb="2">
      <t>チョウサ</t>
    </rPh>
    <rPh sb="2" eb="4">
      <t>サンギョウ</t>
    </rPh>
    <rPh sb="4" eb="5">
      <t>ケイ</t>
    </rPh>
    <phoneticPr fontId="5"/>
  </si>
  <si>
    <t>鉱業,採石業,</t>
    <rPh sb="0" eb="2">
      <t>コウギョウ</t>
    </rPh>
    <rPh sb="3" eb="5">
      <t>サイセキ</t>
    </rPh>
    <rPh sb="5" eb="6">
      <t>ギョウ</t>
    </rPh>
    <phoneticPr fontId="5"/>
  </si>
  <si>
    <t>電気・ガス・</t>
    <rPh sb="0" eb="2">
      <t>デンキ</t>
    </rPh>
    <phoneticPr fontId="5"/>
  </si>
  <si>
    <t>運輸業，</t>
    <rPh sb="0" eb="3">
      <t>ウンユギョウ</t>
    </rPh>
    <phoneticPr fontId="5"/>
  </si>
  <si>
    <t>卸売業,</t>
    <rPh sb="0" eb="2">
      <t>オロシウリ</t>
    </rPh>
    <rPh sb="2" eb="3">
      <t>ギョウ</t>
    </rPh>
    <phoneticPr fontId="5"/>
  </si>
  <si>
    <t>金融業,</t>
    <rPh sb="0" eb="2">
      <t>キンユウ</t>
    </rPh>
    <rPh sb="2" eb="3">
      <t>ギョウ</t>
    </rPh>
    <phoneticPr fontId="5"/>
  </si>
  <si>
    <t>不動産業，</t>
    <rPh sb="0" eb="3">
      <t>フドウサン</t>
    </rPh>
    <rPh sb="3" eb="4">
      <t>ギョウ</t>
    </rPh>
    <phoneticPr fontId="5"/>
  </si>
  <si>
    <t>学術研究，専門</t>
    <rPh sb="0" eb="2">
      <t>ガクジュツ</t>
    </rPh>
    <rPh sb="2" eb="4">
      <t>ケンキュウ</t>
    </rPh>
    <rPh sb="5" eb="7">
      <t>センモン</t>
    </rPh>
    <phoneticPr fontId="5"/>
  </si>
  <si>
    <t>宿泊業，</t>
    <rPh sb="0" eb="2">
      <t>シュクハク</t>
    </rPh>
    <rPh sb="2" eb="3">
      <t>ギョウ</t>
    </rPh>
    <phoneticPr fontId="5"/>
  </si>
  <si>
    <t>生活関連サービ</t>
    <rPh sb="0" eb="2">
      <t>セイカツ</t>
    </rPh>
    <rPh sb="2" eb="4">
      <t>カンレン</t>
    </rPh>
    <phoneticPr fontId="5"/>
  </si>
  <si>
    <t>教育,</t>
    <rPh sb="0" eb="2">
      <t>キョウイク</t>
    </rPh>
    <phoneticPr fontId="5"/>
  </si>
  <si>
    <t>複合サービス</t>
    <rPh sb="0" eb="2">
      <t>フクゴウ</t>
    </rPh>
    <phoneticPr fontId="5"/>
  </si>
  <si>
    <t>サービス業</t>
    <phoneticPr fontId="5"/>
  </si>
  <si>
    <t>砂利採取業</t>
    <rPh sb="0" eb="2">
      <t>ジャリ</t>
    </rPh>
    <rPh sb="2" eb="5">
      <t>サイシュギョウ</t>
    </rPh>
    <phoneticPr fontId="5"/>
  </si>
  <si>
    <t>熱供給・水道業</t>
    <rPh sb="0" eb="1">
      <t>ネツ</t>
    </rPh>
    <rPh sb="1" eb="3">
      <t>キョウキュウ</t>
    </rPh>
    <rPh sb="4" eb="7">
      <t>スイドウギョウ</t>
    </rPh>
    <phoneticPr fontId="5"/>
  </si>
  <si>
    <t>郵便業</t>
    <rPh sb="0" eb="2">
      <t>ユウビン</t>
    </rPh>
    <rPh sb="2" eb="3">
      <t>ギョウ</t>
    </rPh>
    <phoneticPr fontId="5"/>
  </si>
  <si>
    <t>小売業</t>
    <rPh sb="0" eb="3">
      <t>コウリギョウ</t>
    </rPh>
    <phoneticPr fontId="5"/>
  </si>
  <si>
    <t>保険業</t>
    <phoneticPr fontId="5"/>
  </si>
  <si>
    <t>物品賃貸業</t>
    <phoneticPr fontId="5"/>
  </si>
  <si>
    <t>技術サービス業</t>
    <rPh sb="0" eb="2">
      <t>ギジュツ</t>
    </rPh>
    <rPh sb="6" eb="7">
      <t>ギョウ</t>
    </rPh>
    <phoneticPr fontId="5"/>
  </si>
  <si>
    <t>飲食サービス業</t>
    <rPh sb="0" eb="2">
      <t>インショク</t>
    </rPh>
    <rPh sb="6" eb="7">
      <t>ギョウ</t>
    </rPh>
    <phoneticPr fontId="5"/>
  </si>
  <si>
    <t>ス業、娯楽業</t>
    <phoneticPr fontId="5"/>
  </si>
  <si>
    <t>学習支援業</t>
    <rPh sb="0" eb="2">
      <t>ガクシュウ</t>
    </rPh>
    <rPh sb="4" eb="5">
      <t>ギョウ</t>
    </rPh>
    <phoneticPr fontId="5"/>
  </si>
  <si>
    <t>事業</t>
    <phoneticPr fontId="5"/>
  </si>
  <si>
    <t>　</t>
  </si>
  <si>
    <t>令和２年平均</t>
    <rPh sb="0" eb="2">
      <t>レイワ</t>
    </rPh>
    <rPh sb="3" eb="6">
      <t>ネンヘイキン</t>
    </rPh>
    <phoneticPr fontId="5"/>
  </si>
  <si>
    <t>　　３</t>
  </si>
  <si>
    <t>X</t>
  </si>
  <si>
    <t>　　４</t>
  </si>
  <si>
    <t>　　５</t>
  </si>
  <si>
    <t>　　６</t>
  </si>
  <si>
    <t>　　７</t>
  </si>
  <si>
    <t>令和７年 7月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</si>
  <si>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</si>
  <si>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</si>
  <si>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</si>
  <si>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</si>
  <si>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</si>
  <si>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>令和８年 1月</t>
    <rPh sb="0" eb="1">
      <t>レイワ</t>
    </rPh>
    <rPh sb="2" eb="3">
      <t>ネン</t>
    </rPh>
    <phoneticPr fontId="5"/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</si>
  <si>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</si>
  <si>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</si>
  <si>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</si>
  <si>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</si>
  <si>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</si>
  <si>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</si>
  <si>
    <t>対前年同月比</t>
    <rPh sb="0" eb="1">
      <t>タイ</t>
    </rPh>
    <rPh sb="1" eb="3">
      <t>ゼンネン</t>
    </rPh>
    <rPh sb="3" eb="6">
      <t>ドウゲツヒ</t>
    </rPh>
    <phoneticPr fontId="5"/>
  </si>
  <si>
    <t>第３表－２　産業別 名目賃金指数（ 現金給与総額・３０人以上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0">
      <t>ゲンキン</t>
    </rPh>
    <rPh sb="20" eb="22">
      <t>キュウヨ</t>
    </rPh>
    <rPh sb="22" eb="24">
      <t>ソウガク</t>
    </rPh>
    <rPh sb="27" eb="30">
      <t>ニンイジョウ</t>
    </rPh>
    <phoneticPr fontId="5"/>
  </si>
  <si>
    <t>令和２年平均</t>
    <rPh sb="0" eb="2">
      <t>レイワ</t>
    </rPh>
    <rPh sb="3" eb="6">
      <t>ネンヘイキン</t>
    </rPh>
    <rPh sb="4" eb="6">
      <t>ヘイキン</t>
    </rPh>
    <phoneticPr fontId="5"/>
  </si>
  <si>
    <t>X</t>
    <phoneticPr fontId="5"/>
  </si>
  <si>
    <t xml:space="preserve"> </t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</si>
  <si>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5"/>
  </si>
  <si>
    <t>第４表－１　産業別 名目賃金指数（ きまって支給する給与（定期給与）・５人以上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22" eb="24">
      <t>シキュウ</t>
    </rPh>
    <rPh sb="26" eb="28">
      <t>キュウヨ</t>
    </rPh>
    <rPh sb="29" eb="31">
      <t>テイキ</t>
    </rPh>
    <rPh sb="31" eb="33">
      <t>キュウヨ</t>
    </rPh>
    <rPh sb="36" eb="39">
      <t>ニンイジョウ</t>
    </rPh>
    <phoneticPr fontId="5"/>
  </si>
  <si>
    <t>令和８年 1月</t>
    <rPh sb="0" eb="1">
      <t>レイワ</t>
    </rPh>
    <rPh sb="2" eb="3">
      <t>ネン</t>
    </rPh>
    <rPh sb="6" eb="7">
      <t>ガツ</t>
    </rPh>
    <phoneticPr fontId="5"/>
  </si>
  <si>
    <t>第４表－２　産業別 名目賃金指数（ きまって支給する給与（定期給与）・３０人以上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22" eb="24">
      <t>シキュウ</t>
    </rPh>
    <rPh sb="26" eb="28">
      <t>キュウヨ</t>
    </rPh>
    <rPh sb="29" eb="31">
      <t>テイキ</t>
    </rPh>
    <rPh sb="31" eb="33">
      <t>キュウヨ</t>
    </rPh>
    <rPh sb="37" eb="40">
      <t>ニンイジョウ</t>
    </rPh>
    <phoneticPr fontId="5"/>
  </si>
  <si>
    <t>令和８年 1月</t>
    <rPh sb="0" eb="1">
      <t>レイワ</t>
    </rPh>
    <rPh sb="2" eb="3">
      <t>ネン</t>
    </rPh>
    <rPh sb="5" eb="6">
      <t>ガツ</t>
    </rPh>
    <phoneticPr fontId="5"/>
  </si>
  <si>
    <t>第５表－１　産業別 名目賃金指数（ 所定内給与・５人以上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1">
      <t>ショテイナイ</t>
    </rPh>
    <rPh sb="21" eb="23">
      <t>キュウヨ</t>
    </rPh>
    <rPh sb="25" eb="28">
      <t>ニンイジョウ</t>
    </rPh>
    <phoneticPr fontId="5"/>
  </si>
  <si>
    <t>令和２年平均</t>
    <rPh sb="0" eb="2">
      <t>レイワ</t>
    </rPh>
    <rPh sb="3" eb="6">
      <t>ネンヘイキン</t>
    </rPh>
    <rPh sb="4" eb="6">
      <t>ヘイキン</t>
    </rPh>
    <phoneticPr fontId="1"/>
  </si>
  <si>
    <t>第５表－２　産業別 名目賃金指数（ 所定内給与・３０人以上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1">
      <t>ショテイナイ</t>
    </rPh>
    <rPh sb="21" eb="23">
      <t>キュウヨ</t>
    </rPh>
    <rPh sb="26" eb="29">
      <t>ニンイジョウ</t>
    </rPh>
    <phoneticPr fontId="5"/>
  </si>
  <si>
    <t>第６表　実質賃金指数</t>
    <rPh sb="0" eb="1">
      <t>ダイ</t>
    </rPh>
    <rPh sb="2" eb="3">
      <t>ヒョウ</t>
    </rPh>
    <rPh sb="4" eb="6">
      <t>ジッシツ</t>
    </rPh>
    <rPh sb="6" eb="8">
      <t>チンギン</t>
    </rPh>
    <rPh sb="8" eb="10">
      <t>シスウ</t>
    </rPh>
    <phoneticPr fontId="5"/>
  </si>
  <si>
    <t>規模５人以上</t>
    <rPh sb="0" eb="2">
      <t>キボ</t>
    </rPh>
    <rPh sb="3" eb="6">
      <t>ニンイジョウ</t>
    </rPh>
    <phoneticPr fontId="5"/>
  </si>
  <si>
    <t>規模３０人以上</t>
    <rPh sb="0" eb="2">
      <t>キボ</t>
    </rPh>
    <rPh sb="4" eb="7">
      <t>ニンイジョウ</t>
    </rPh>
    <phoneticPr fontId="5"/>
  </si>
  <si>
    <t>さいたま市</t>
    <rPh sb="4" eb="5">
      <t>シ</t>
    </rPh>
    <phoneticPr fontId="5"/>
  </si>
  <si>
    <t>きまって支給する給与</t>
    <rPh sb="4" eb="6">
      <t>シキュウ</t>
    </rPh>
    <rPh sb="8" eb="10">
      <t>キュウヨ</t>
    </rPh>
    <phoneticPr fontId="5"/>
  </si>
  <si>
    <t>消費者</t>
    <rPh sb="0" eb="3">
      <t>ショウヒシャ</t>
    </rPh>
    <phoneticPr fontId="5"/>
  </si>
  <si>
    <t>物価指数</t>
    <rPh sb="0" eb="2">
      <t>ブッカ</t>
    </rPh>
    <rPh sb="2" eb="4">
      <t>シスウ</t>
    </rPh>
    <phoneticPr fontId="5"/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</si>
  <si>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</si>
  <si>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令和７年 7月</t>
    <rPh sb="0" eb="1">
      <t>レイ</t>
    </rPh>
    <rPh sb="1" eb="2">
      <t>ワ</t>
    </rPh>
    <rPh sb="3" eb="4">
      <t>ネン</t>
    </rPh>
    <phoneticPr fontId="2"/>
  </si>
  <si>
    <t>令和８年 1月</t>
    <rPh sb="0" eb="1">
      <t>レイワ</t>
    </rPh>
    <rPh sb="2" eb="3">
      <t>ネン</t>
    </rPh>
    <rPh sb="5" eb="6">
      <t>ガツ</t>
    </rPh>
    <phoneticPr fontId="2"/>
  </si>
  <si>
    <t>注１．各月の実質賃金指数＝名目賃金指数／さいたま市消費者物価指数×１００</t>
    <rPh sb="0" eb="1">
      <t>チュウ</t>
    </rPh>
    <rPh sb="3" eb="5">
      <t>カクツキ</t>
    </rPh>
    <rPh sb="6" eb="8">
      <t>ジッシツ</t>
    </rPh>
    <rPh sb="8" eb="10">
      <t>チンギン</t>
    </rPh>
    <rPh sb="10" eb="12">
      <t>シスウ</t>
    </rPh>
    <rPh sb="13" eb="15">
      <t>メイモク</t>
    </rPh>
    <rPh sb="15" eb="17">
      <t>チンギン</t>
    </rPh>
    <rPh sb="17" eb="19">
      <t>シスウ</t>
    </rPh>
    <rPh sb="24" eb="25">
      <t>シ</t>
    </rPh>
    <rPh sb="25" eb="28">
      <t>ショウヒシャ</t>
    </rPh>
    <rPh sb="28" eb="30">
      <t>ブッカ</t>
    </rPh>
    <rPh sb="30" eb="32">
      <t>シスウ</t>
    </rPh>
    <phoneticPr fontId="5"/>
  </si>
  <si>
    <t>　２．消費者物価指数は「持家の帰属家賃を除く総合」である。</t>
    <rPh sb="3" eb="6">
      <t>ショウヒシャ</t>
    </rPh>
    <rPh sb="6" eb="8">
      <t>ブッカ</t>
    </rPh>
    <rPh sb="8" eb="10">
      <t>シスウ</t>
    </rPh>
    <rPh sb="12" eb="14">
      <t>モチイエ</t>
    </rPh>
    <rPh sb="15" eb="17">
      <t>キゾク</t>
    </rPh>
    <rPh sb="17" eb="19">
      <t>ヤチン</t>
    </rPh>
    <rPh sb="20" eb="21">
      <t>ノゾ</t>
    </rPh>
    <rPh sb="22" eb="24">
      <t>ソウゴウ</t>
    </rPh>
    <phoneticPr fontId="5"/>
  </si>
  <si>
    <t>　３．年平均の実質賃金指数は、消費者物価指数の端数処理の関係で、総務省統計局が公表している値から計算した値とは</t>
    <rPh sb="3" eb="4">
      <t>ネン</t>
    </rPh>
    <rPh sb="4" eb="6">
      <t>ヘイキン</t>
    </rPh>
    <rPh sb="7" eb="9">
      <t>ジッシツ</t>
    </rPh>
    <rPh sb="9" eb="11">
      <t>チンギン</t>
    </rPh>
    <rPh sb="11" eb="13">
      <t>シスウ</t>
    </rPh>
    <rPh sb="15" eb="22">
      <t>ショウヒシャブッカシスウ</t>
    </rPh>
    <rPh sb="23" eb="25">
      <t>ハスウ</t>
    </rPh>
    <rPh sb="25" eb="27">
      <t>ショリ</t>
    </rPh>
    <rPh sb="28" eb="30">
      <t>カンケイ</t>
    </rPh>
    <rPh sb="32" eb="35">
      <t>ソウムショウ</t>
    </rPh>
    <rPh sb="35" eb="38">
      <t>トウケイキョク</t>
    </rPh>
    <rPh sb="39" eb="41">
      <t>コウヒョウ</t>
    </rPh>
    <rPh sb="45" eb="46">
      <t>アタイ</t>
    </rPh>
    <rPh sb="48" eb="50">
      <t>ケイサン</t>
    </rPh>
    <rPh sb="52" eb="53">
      <t>アタイ</t>
    </rPh>
    <phoneticPr fontId="5"/>
  </si>
  <si>
    <t>　　一致しない場合がある。</t>
    <phoneticPr fontId="5"/>
  </si>
  <si>
    <t>第７表－１　産業別 労働時間指数（ 総実労働時間・５人以上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19">
      <t>ソウ</t>
    </rPh>
    <rPh sb="19" eb="20">
      <t>ジツ</t>
    </rPh>
    <rPh sb="20" eb="22">
      <t>ロウドウ</t>
    </rPh>
    <rPh sb="22" eb="24">
      <t>ジカン</t>
    </rPh>
    <rPh sb="26" eb="29">
      <t>ニンイジョウ</t>
    </rPh>
    <phoneticPr fontId="5"/>
  </si>
  <si>
    <t>第７表－２　産業別 労働時間指数（ 総実労働時間・３０人以上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19">
      <t>ソウ</t>
    </rPh>
    <rPh sb="19" eb="20">
      <t>ジツ</t>
    </rPh>
    <rPh sb="20" eb="22">
      <t>ロウドウ</t>
    </rPh>
    <rPh sb="22" eb="24">
      <t>ジカン</t>
    </rPh>
    <rPh sb="27" eb="30">
      <t>ニンイジョウ</t>
    </rPh>
    <phoneticPr fontId="5"/>
  </si>
  <si>
    <t>第８表－１　産業別 労働時間指数（ 所定内労働時間・５人以上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ナイ</t>
    </rPh>
    <rPh sb="21" eb="23">
      <t>ロウドウ</t>
    </rPh>
    <rPh sb="23" eb="25">
      <t>ジカン</t>
    </rPh>
    <rPh sb="27" eb="30">
      <t>ニンイジョウ</t>
    </rPh>
    <phoneticPr fontId="5"/>
  </si>
  <si>
    <t>第８表－２　産業別 労働時間指数（ 所定内労働時間・３０人以上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ナイ</t>
    </rPh>
    <rPh sb="21" eb="23">
      <t>ロウドウ</t>
    </rPh>
    <rPh sb="23" eb="25">
      <t>ジカン</t>
    </rPh>
    <rPh sb="28" eb="31">
      <t>ニンイジョウ</t>
    </rPh>
    <phoneticPr fontId="5"/>
  </si>
  <si>
    <t>第９表－１　産業別 労働時間指数（ 所定外労働時間・５人以上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ガイ</t>
    </rPh>
    <rPh sb="21" eb="23">
      <t>ロウドウ</t>
    </rPh>
    <rPh sb="23" eb="25">
      <t>ジカン</t>
    </rPh>
    <rPh sb="27" eb="30">
      <t>ニンイジョウ</t>
    </rPh>
    <phoneticPr fontId="5"/>
  </si>
  <si>
    <t>第９表－２　産業別 労働時間指数（ 所定外労働時間・３０人以上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ガイ</t>
    </rPh>
    <rPh sb="21" eb="23">
      <t>ロウドウ</t>
    </rPh>
    <rPh sb="23" eb="25">
      <t>ジカン</t>
    </rPh>
    <rPh sb="28" eb="31">
      <t>ニンイジョウ</t>
    </rPh>
    <phoneticPr fontId="5"/>
  </si>
  <si>
    <t>第１０表－１　産業別 常用雇用指数（ ５人以上 ）</t>
    <rPh sb="0" eb="1">
      <t>ダイ</t>
    </rPh>
    <rPh sb="3" eb="4">
      <t>ヒョウ</t>
    </rPh>
    <rPh sb="7" eb="9">
      <t>サンギョウ</t>
    </rPh>
    <rPh sb="9" eb="10">
      <t>ベツ</t>
    </rPh>
    <rPh sb="11" eb="13">
      <t>ジョウヨウ</t>
    </rPh>
    <rPh sb="13" eb="15">
      <t>コヨウ</t>
    </rPh>
    <rPh sb="15" eb="17">
      <t>シスウ</t>
    </rPh>
    <rPh sb="20" eb="23">
      <t>ニンイジョウ</t>
    </rPh>
    <phoneticPr fontId="5"/>
  </si>
  <si>
    <t>第１０表－２　産業別 常用雇用指数（ ３０人以上 ）</t>
    <rPh sb="0" eb="1">
      <t>ダイ</t>
    </rPh>
    <rPh sb="3" eb="4">
      <t>ヒョウ</t>
    </rPh>
    <rPh sb="7" eb="9">
      <t>サンギョウ</t>
    </rPh>
    <rPh sb="9" eb="10">
      <t>ベツ</t>
    </rPh>
    <rPh sb="11" eb="13">
      <t>ジョウヨウ</t>
    </rPh>
    <rPh sb="13" eb="15">
      <t>コヨウ</t>
    </rPh>
    <rPh sb="15" eb="17">
      <t>シスウ</t>
    </rPh>
    <rPh sb="21" eb="24">
      <t>ニンイジョウ</t>
    </rPh>
    <phoneticPr fontId="5"/>
  </si>
  <si>
    <t>第１１表  規模、性別 常用労働者の１人平均月間現金給与額（ 令和８年７月分 ）</t>
    <rPh sb="31" eb="32">
      <t>レイ</t>
    </rPh>
    <rPh sb="32" eb="33">
      <t>ワ</t>
    </rPh>
    <rPh sb="34" eb="35">
      <t>ネン</t>
    </rPh>
    <rPh sb="36" eb="37">
      <t>ガツ</t>
    </rPh>
    <rPh sb="37" eb="38">
      <t>ブン</t>
    </rPh>
    <phoneticPr fontId="5"/>
  </si>
  <si>
    <t>産業 ＝ TL 調査産業計</t>
    <phoneticPr fontId="5"/>
  </si>
  <si>
    <t>（単位：円）</t>
    <rPh sb="1" eb="3">
      <t>タンイ</t>
    </rPh>
    <rPh sb="4" eb="5">
      <t>エン</t>
    </rPh>
    <phoneticPr fontId="5"/>
  </si>
  <si>
    <t>事業所規模</t>
    <rPh sb="0" eb="3">
      <t>ジギョウショ</t>
    </rPh>
    <rPh sb="3" eb="5">
      <t>キボ</t>
    </rPh>
    <phoneticPr fontId="5"/>
  </si>
  <si>
    <t>所定外給与</t>
    <rPh sb="0" eb="2">
      <t>ショテイ</t>
    </rPh>
    <rPh sb="2" eb="3">
      <t>ガイ</t>
    </rPh>
    <rPh sb="3" eb="5">
      <t>キュウヨ</t>
    </rPh>
    <phoneticPr fontId="5"/>
  </si>
  <si>
    <t>特別に支払われた給与</t>
    <rPh sb="0" eb="2">
      <t>トクベツ</t>
    </rPh>
    <rPh sb="3" eb="5">
      <t>シハラ</t>
    </rPh>
    <rPh sb="8" eb="10">
      <t>キュウヨ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</si>
  <si>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</si>
  <si>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</si>
  <si>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</si>
  <si>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500-</t>
  </si>
  <si>
    <t>100-499</t>
  </si>
  <si>
    <t>30-99</t>
  </si>
  <si>
    <t>5-29</t>
  </si>
  <si>
    <t>第１２表  規模、性別 常用労働者の１人平均月間出勤日数及び実労働時間数（ 令和８年７月分 ）</t>
    <rPh sb="35" eb="36">
      <t>スウ</t>
    </rPh>
    <rPh sb="38" eb="39">
      <t>レイ</t>
    </rPh>
    <rPh sb="39" eb="40">
      <t>ワ</t>
    </rPh>
    <rPh sb="41" eb="42">
      <t>ネン</t>
    </rPh>
    <rPh sb="43" eb="45">
      <t>ガツブン</t>
    </rPh>
    <phoneticPr fontId="5"/>
  </si>
  <si>
    <t>総実労働時間</t>
    <rPh sb="0" eb="1">
      <t>ソウ</t>
    </rPh>
    <rPh sb="1" eb="2">
      <t>ミ</t>
    </rPh>
    <rPh sb="2" eb="4">
      <t>ロウドウ</t>
    </rPh>
    <rPh sb="4" eb="6">
      <t>ジカン</t>
    </rPh>
    <phoneticPr fontId="5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</si>
  <si>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5"/>
  </si>
  <si>
    <t>日</t>
    <rPh sb="0" eb="1">
      <t>ヒ</t>
    </rPh>
    <phoneticPr fontId="5"/>
  </si>
  <si>
    <t>第１３表  産業、性別 常用労働者の１人平均月間現金給与額（ 令和８年７月分 ）</t>
    <rPh sb="31" eb="32">
      <t>レイ</t>
    </rPh>
    <rPh sb="32" eb="33">
      <t>ワ</t>
    </rPh>
    <rPh sb="34" eb="35">
      <t>ネン</t>
    </rPh>
    <rPh sb="36" eb="37">
      <t>ガツ</t>
    </rPh>
    <rPh sb="37" eb="38">
      <t>ブン</t>
    </rPh>
    <phoneticPr fontId="5"/>
  </si>
  <si>
    <t>事業所規模 ＝ ５人以上</t>
    <phoneticPr fontId="5"/>
  </si>
  <si>
    <t>産             業</t>
    <rPh sb="0" eb="1">
      <t>サン</t>
    </rPh>
    <rPh sb="14" eb="15">
      <t>ギョウ</t>
    </rPh>
    <phoneticPr fontId="5"/>
  </si>
  <si>
    <t>TL</t>
    <phoneticPr fontId="5"/>
  </si>
  <si>
    <t>C</t>
    <phoneticPr fontId="5"/>
  </si>
  <si>
    <t>D</t>
    <phoneticPr fontId="5"/>
  </si>
  <si>
    <t>E</t>
    <phoneticPr fontId="5"/>
  </si>
  <si>
    <t>F</t>
    <phoneticPr fontId="5"/>
  </si>
  <si>
    <t>G</t>
    <phoneticPr fontId="5"/>
  </si>
  <si>
    <t>H</t>
    <phoneticPr fontId="5"/>
  </si>
  <si>
    <t>I</t>
    <phoneticPr fontId="5"/>
  </si>
  <si>
    <t>J</t>
    <phoneticPr fontId="5"/>
  </si>
  <si>
    <t>K</t>
    <phoneticPr fontId="5"/>
  </si>
  <si>
    <t>L</t>
    <phoneticPr fontId="5"/>
  </si>
  <si>
    <t>M</t>
    <phoneticPr fontId="5"/>
  </si>
  <si>
    <t>N</t>
    <phoneticPr fontId="5"/>
  </si>
  <si>
    <t>O</t>
    <phoneticPr fontId="5"/>
  </si>
  <si>
    <t>P</t>
    <phoneticPr fontId="5"/>
  </si>
  <si>
    <t>Q</t>
    <phoneticPr fontId="5"/>
  </si>
  <si>
    <t>R</t>
    <phoneticPr fontId="5"/>
  </si>
  <si>
    <t>E09,10</t>
    <phoneticPr fontId="5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</si>
  <si>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5"/>
  </si>
  <si>
    <t>E11</t>
    <phoneticPr fontId="5"/>
  </si>
  <si>
    <t>繊維工業</t>
  </si>
  <si>
    <t>E12</t>
    <phoneticPr fontId="5"/>
  </si>
  <si>
    <t>木材・木製品製造業（家具を除く）</t>
  </si>
  <si>
    <t>E13</t>
    <phoneticPr fontId="5"/>
  </si>
  <si>
    <t>家具・装備品製造業</t>
  </si>
  <si>
    <t>E14</t>
    <phoneticPr fontId="5"/>
  </si>
  <si>
    <t>パルプ・紙・紙加工品製造業</t>
  </si>
  <si>
    <t>E15</t>
    <phoneticPr fontId="5"/>
  </si>
  <si>
    <t>印刷・同関連業</t>
  </si>
  <si>
    <t>E16,17</t>
    <phoneticPr fontId="5"/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</si>
  <si>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5"/>
  </si>
  <si>
    <t>E18</t>
    <phoneticPr fontId="5"/>
  </si>
  <si>
    <t>プラスチック製品製造業</t>
  </si>
  <si>
    <t>E19</t>
    <phoneticPr fontId="5"/>
  </si>
  <si>
    <t>ゴム製品製造業</t>
  </si>
  <si>
    <t>E21</t>
    <phoneticPr fontId="5"/>
  </si>
  <si>
    <t>窯業・土石製品製造業</t>
  </si>
  <si>
    <t>E22</t>
    <phoneticPr fontId="5"/>
  </si>
  <si>
    <t>鉄鋼業</t>
  </si>
  <si>
    <t>E23</t>
    <phoneticPr fontId="5"/>
  </si>
  <si>
    <t>非鉄金属製造業</t>
  </si>
  <si>
    <t>E24</t>
    <phoneticPr fontId="5"/>
  </si>
  <si>
    <t>金属製品製造業</t>
  </si>
  <si>
    <t>E25</t>
    <phoneticPr fontId="5"/>
  </si>
  <si>
    <t>はん用機械器具製造業</t>
    <rPh sb="2" eb="3">
      <t>ヨウ</t>
    </rPh>
    <phoneticPr fontId="5"/>
  </si>
  <si>
    <t>E26</t>
    <phoneticPr fontId="5"/>
  </si>
  <si>
    <t>生産用機械器具製造業</t>
    <rPh sb="0" eb="2">
      <t>セイサン</t>
    </rPh>
    <rPh sb="2" eb="3">
      <t>ヨウ</t>
    </rPh>
    <phoneticPr fontId="5"/>
  </si>
  <si>
    <t>E27</t>
    <phoneticPr fontId="5"/>
  </si>
  <si>
    <t>業務用機械器具製造業</t>
    <rPh sb="0" eb="3">
      <t>ギョウムヨウ</t>
    </rPh>
    <phoneticPr fontId="5"/>
  </si>
  <si>
    <t>E28</t>
    <phoneticPr fontId="5"/>
  </si>
  <si>
    <t>電子部品・デバイス・電子回路製造業</t>
    <rPh sb="10" eb="12">
      <t>デンシ</t>
    </rPh>
    <rPh sb="12" eb="14">
      <t>カイロ</t>
    </rPh>
    <phoneticPr fontId="5"/>
  </si>
  <si>
    <t>E29</t>
    <phoneticPr fontId="5"/>
  </si>
  <si>
    <t>電気機械器具製造業</t>
    <rPh sb="0" eb="2">
      <t>デンキ</t>
    </rPh>
    <phoneticPr fontId="5"/>
  </si>
  <si>
    <t>E30</t>
    <phoneticPr fontId="5"/>
  </si>
  <si>
    <t>情報通信機械器具製造業</t>
  </si>
  <si>
    <t>E31</t>
    <phoneticPr fontId="5"/>
  </si>
  <si>
    <t>輸送用機械器具製造業</t>
  </si>
  <si>
    <t>E32,20</t>
    <phoneticPr fontId="5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</si>
  <si>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5"/>
  </si>
  <si>
    <t>I-1</t>
    <phoneticPr fontId="5"/>
  </si>
  <si>
    <t>卸売業</t>
  </si>
  <si>
    <t>I-2</t>
    <phoneticPr fontId="5"/>
  </si>
  <si>
    <t>小売業</t>
  </si>
  <si>
    <t>M75</t>
    <phoneticPr fontId="5"/>
  </si>
  <si>
    <t>宿泊業</t>
    <rPh sb="0" eb="2">
      <t>シュクハク</t>
    </rPh>
    <rPh sb="2" eb="3">
      <t>ギョウ</t>
    </rPh>
    <phoneticPr fontId="5"/>
  </si>
  <si>
    <t>P83</t>
    <phoneticPr fontId="5"/>
  </si>
  <si>
    <t>医療業</t>
    <rPh sb="0" eb="2">
      <t>イリョウ</t>
    </rPh>
    <rPh sb="2" eb="3">
      <t>ギョウ</t>
    </rPh>
    <phoneticPr fontId="5"/>
  </si>
  <si>
    <t>R91</t>
    <phoneticPr fontId="5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</si>
  <si>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5"/>
  </si>
  <si>
    <t>R92</t>
    <phoneticPr fontId="5"/>
  </si>
  <si>
    <t>その他の事業サービス業</t>
    <rPh sb="2" eb="3">
      <t>タ</t>
    </rPh>
    <rPh sb="4" eb="6">
      <t>ジギョウ</t>
    </rPh>
    <rPh sb="10" eb="11">
      <t>ギョウ</t>
    </rPh>
    <phoneticPr fontId="5"/>
  </si>
  <si>
    <t>第１４表  産業、性別 常用労働者の１人平均月間現金給与額（ 令和８年７月分 ）</t>
    <rPh sb="31" eb="32">
      <t>レイ</t>
    </rPh>
    <rPh sb="32" eb="33">
      <t>ワ</t>
    </rPh>
    <rPh sb="34" eb="35">
      <t>ネン</t>
    </rPh>
    <rPh sb="36" eb="37">
      <t>ガツ</t>
    </rPh>
    <rPh sb="37" eb="38">
      <t>ブン</t>
    </rPh>
    <phoneticPr fontId="5"/>
  </si>
  <si>
    <t>事業所規模 ＝ ３０人以上</t>
    <phoneticPr fontId="5"/>
  </si>
  <si>
    <t>第１５表  産業、性別 常用労働者の１人平均月間出勤日数及び実労働時間数（ 令和８年７月分 ）</t>
    <rPh sb="35" eb="36">
      <t>スウ</t>
    </rPh>
    <rPh sb="38" eb="39">
      <t>レイ</t>
    </rPh>
    <rPh sb="39" eb="40">
      <t>ワ</t>
    </rPh>
    <rPh sb="41" eb="42">
      <t>ネン</t>
    </rPh>
    <rPh sb="43" eb="44">
      <t>ガツ</t>
    </rPh>
    <rPh sb="44" eb="45">
      <t/>
    </rPh>
    <phoneticPr fontId="5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</si>
  <si>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5"/>
  </si>
  <si>
    <t>所定内時間</t>
    <rPh sb="0" eb="3">
      <t>ショテイナイ</t>
    </rPh>
    <rPh sb="3" eb="5">
      <t>ジカン</t>
    </rPh>
    <phoneticPr fontId="5"/>
  </si>
  <si>
    <t>所定外時間</t>
    <rPh sb="0" eb="2">
      <t>ショテイ</t>
    </rPh>
    <rPh sb="2" eb="3">
      <t>ガイ</t>
    </rPh>
    <rPh sb="3" eb="5">
      <t>ジカン</t>
    </rPh>
    <phoneticPr fontId="5"/>
  </si>
  <si>
    <t>第１６表  産業、性別 常用労働者の１人平均月間出勤日数及び実労働時間数（ 令和８年７月分 ）</t>
    <rPh sb="35" eb="36">
      <t>スウ</t>
    </rPh>
    <rPh sb="38" eb="39">
      <t>レイ</t>
    </rPh>
    <rPh sb="39" eb="40">
      <t>ワ</t>
    </rPh>
    <rPh sb="41" eb="42">
      <t>ネン</t>
    </rPh>
    <rPh sb="43" eb="45">
      <t>ガツブン</t>
    </rPh>
    <phoneticPr fontId="5"/>
  </si>
  <si>
    <t>第１７表  産業別 常用労働者数、パートタイム労働者数及びパートタイム労働者比率（男女計）　（ 令和８年７月分 ）</t>
    <rPh sb="23" eb="26">
      <t>ロウドウシャ</t>
    </rPh>
    <rPh sb="26" eb="27">
      <t>スウ</t>
    </rPh>
    <rPh sb="41" eb="43">
      <t>ダンジョ</t>
    </rPh>
    <rPh sb="43" eb="44">
      <t>ケイ</t>
    </rPh>
    <rPh sb="48" eb="49">
      <t>レイ</t>
    </rPh>
    <rPh sb="49" eb="50">
      <t>ワ</t>
    </rPh>
    <rPh sb="51" eb="52">
      <t>ネン</t>
    </rPh>
    <rPh sb="53" eb="54">
      <t>ブン</t>
    </rPh>
    <phoneticPr fontId="5"/>
  </si>
  <si>
    <t>前月末</t>
    <rPh sb="0" eb="1">
      <t>ゼン</t>
    </rPh>
    <rPh sb="1" eb="3">
      <t>ゲツマツ</t>
    </rPh>
    <phoneticPr fontId="5"/>
  </si>
  <si>
    <t>本月中の</t>
    <rPh sb="0" eb="3">
      <t>ホンゲツチュウ</t>
    </rPh>
    <phoneticPr fontId="5"/>
  </si>
  <si>
    <t>本月末</t>
    <rPh sb="0" eb="1">
      <t>ホン</t>
    </rPh>
    <rPh sb="1" eb="3">
      <t>ゲツマツ</t>
    </rPh>
    <phoneticPr fontId="5"/>
  </si>
  <si>
    <t>労働者数</t>
    <rPh sb="0" eb="3">
      <t>ロウドウシャ</t>
    </rPh>
    <rPh sb="3" eb="4">
      <t>スウ</t>
    </rPh>
    <phoneticPr fontId="5"/>
  </si>
  <si>
    <t>増加労働者数</t>
    <rPh sb="0" eb="2">
      <t>ゾウカ</t>
    </rPh>
    <rPh sb="2" eb="5">
      <t>ロウドウシャ</t>
    </rPh>
    <rPh sb="5" eb="6">
      <t>スウ</t>
    </rPh>
    <phoneticPr fontId="5"/>
  </si>
  <si>
    <t>減少労働者数</t>
    <rPh sb="0" eb="2">
      <t>ゲンショウ</t>
    </rPh>
    <rPh sb="2" eb="5">
      <t>ロウドウシャ</t>
    </rPh>
    <rPh sb="5" eb="6">
      <t>スウ</t>
    </rPh>
    <phoneticPr fontId="5"/>
  </si>
  <si>
    <t>うちパートタイム労働者数</t>
    <rPh sb="8" eb="11">
      <t>ロウドウシャ</t>
    </rPh>
    <rPh sb="11" eb="12">
      <t>スウ</t>
    </rPh>
    <phoneticPr fontId="5"/>
  </si>
  <si>
    <t>パートタイム労働者比率</t>
    <rPh sb="6" eb="9">
      <t>ロウドウシャ</t>
    </rPh>
    <rPh sb="9" eb="11">
      <t>ヒリツ</t>
    </rPh>
    <phoneticPr fontId="5"/>
  </si>
  <si>
    <t>人</t>
    <rPh sb="0" eb="1">
      <t>ヒト</t>
    </rPh>
    <phoneticPr fontId="5"/>
  </si>
  <si>
    <t>第１８表  産業別 常用労働者数、パートタイム労働者数及びパートタイム労働者比率（男）　（ 令和８年７月分 ）</t>
    <rPh sb="23" eb="26">
      <t>ロウドウシャ</t>
    </rPh>
    <rPh sb="26" eb="27">
      <t>スウ</t>
    </rPh>
    <rPh sb="41" eb="42">
      <t>オトコ</t>
    </rPh>
    <rPh sb="46" eb="47">
      <t>レイ</t>
    </rPh>
    <rPh sb="47" eb="48">
      <t>ワ</t>
    </rPh>
    <rPh sb="49" eb="50">
      <t>ネン</t>
    </rPh>
    <rPh sb="51" eb="52">
      <t>ガツ</t>
    </rPh>
    <rPh sb="52" eb="53">
      <t>ブン</t>
    </rPh>
    <phoneticPr fontId="5"/>
  </si>
  <si>
    <t>第１９表  産業別 常用労働者数、パートタイム労働者数及びパートタイム労働者比率（女）　（ 令和８年７月分 ）</t>
    <rPh sb="23" eb="26">
      <t>ロウドウシャ</t>
    </rPh>
    <rPh sb="26" eb="27">
      <t>スウ</t>
    </rPh>
    <rPh sb="41" eb="42">
      <t>オンナ</t>
    </rPh>
    <rPh sb="46" eb="47">
      <t>レイ</t>
    </rPh>
    <rPh sb="47" eb="48">
      <t>ワ</t>
    </rPh>
    <rPh sb="49" eb="50">
      <t>ネン</t>
    </rPh>
    <rPh sb="51" eb="52">
      <t>ガツ</t>
    </rPh>
    <rPh sb="52" eb="53">
      <t>ブン</t>
    </rPh>
    <phoneticPr fontId="5"/>
  </si>
  <si>
    <t>第２０表  産業、就業形態別 常用労働者の１人平均月間現金給与額、出勤日数、実労働時間数及び常用労働者数（ 令和８年７月分 ）</t>
    <rPh sb="15" eb="17">
      <t>ジョウヨウ</t>
    </rPh>
    <rPh sb="33" eb="35">
      <t>シュッキン</t>
    </rPh>
    <rPh sb="35" eb="37">
      <t>ニッスウ</t>
    </rPh>
    <rPh sb="38" eb="39">
      <t>ジツ</t>
    </rPh>
    <rPh sb="39" eb="41">
      <t>ロウドウ</t>
    </rPh>
    <rPh sb="41" eb="43">
      <t>ジカン</t>
    </rPh>
    <rPh sb="43" eb="44">
      <t>スウ</t>
    </rPh>
    <rPh sb="44" eb="45">
      <t>オヨ</t>
    </rPh>
    <rPh sb="54" eb="55">
      <t>レイ</t>
    </rPh>
    <rPh sb="55" eb="56">
      <t>ワ</t>
    </rPh>
    <rPh sb="57" eb="58">
      <t>ネン</t>
    </rPh>
    <rPh sb="59" eb="61">
      <t>ガツブン</t>
    </rPh>
    <phoneticPr fontId="5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</si>
  <si>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5"/>
  </si>
  <si>
    <t>パートタイム労働者</t>
    <rPh sb="6" eb="9">
      <t>ロウドウシャ</t>
    </rPh>
    <phoneticPr fontId="5"/>
  </si>
  <si>
    <t>現金給与総額</t>
    <rPh sb="0" eb="2">
      <t>ゲンキン</t>
    </rPh>
    <rPh sb="2" eb="4">
      <t>キュウヨ</t>
    </rPh>
    <rPh sb="4" eb="5">
      <t>フサ</t>
    </rPh>
    <rPh sb="5" eb="6">
      <t>ガク</t>
    </rPh>
    <phoneticPr fontId="5"/>
  </si>
  <si>
    <t>所 定 内        給  与</t>
    <rPh sb="0" eb="1">
      <t>トコロ</t>
    </rPh>
    <rPh sb="2" eb="3">
      <t>サダム</t>
    </rPh>
    <rPh sb="4" eb="5">
      <t>ウチ</t>
    </rPh>
    <rPh sb="13" eb="14">
      <t>キュウ</t>
    </rPh>
    <rPh sb="16" eb="17">
      <t>クミ</t>
    </rPh>
    <phoneticPr fontId="5"/>
  </si>
  <si>
    <t>所 定 外
給 与</t>
    <rPh sb="0" eb="1">
      <t>ショ</t>
    </rPh>
    <rPh sb="2" eb="3">
      <t>サダム</t>
    </rPh>
    <rPh sb="4" eb="5">
      <t>ガイ</t>
    </rPh>
    <rPh sb="6" eb="7">
      <t>キュウ</t>
    </rPh>
    <rPh sb="8" eb="9">
      <t>アタエ</t>
    </rPh>
    <phoneticPr fontId="5"/>
  </si>
  <si>
    <t>特別に支払      われた給与</t>
    <rPh sb="0" eb="2">
      <t>トクベツ</t>
    </rPh>
    <rPh sb="3" eb="5">
      <t>シハラ</t>
    </rPh>
    <rPh sb="14" eb="16">
      <t>キュウヨ</t>
    </rPh>
    <phoneticPr fontId="5"/>
  </si>
  <si>
    <t>調査産業計</t>
  </si>
  <si>
    <t>製造業</t>
  </si>
  <si>
    <t>総 実 労 働     時       間</t>
    <rPh sb="0" eb="1">
      <t>ソウ</t>
    </rPh>
    <rPh sb="2" eb="3">
      <t>ミ</t>
    </rPh>
    <rPh sb="4" eb="5">
      <t>ロウ</t>
    </rPh>
    <rPh sb="6" eb="7">
      <t>ドウ</t>
    </rPh>
    <rPh sb="12" eb="13">
      <t>トキ</t>
    </rPh>
    <rPh sb="20" eb="21">
      <t>アイダ</t>
    </rPh>
    <phoneticPr fontId="5"/>
  </si>
  <si>
    <t>所  定  内        労 働 時 間</t>
    <rPh sb="0" eb="1">
      <t>トコロ</t>
    </rPh>
    <rPh sb="3" eb="4">
      <t>サダム</t>
    </rPh>
    <rPh sb="6" eb="7">
      <t>ウチ</t>
    </rPh>
    <rPh sb="15" eb="16">
      <t>ロウ</t>
    </rPh>
    <rPh sb="17" eb="18">
      <t>ドウ</t>
    </rPh>
    <rPh sb="19" eb="20">
      <t>トキ</t>
    </rPh>
    <rPh sb="21" eb="22">
      <t>アイダ</t>
    </rPh>
    <phoneticPr fontId="5"/>
  </si>
  <si>
    <t>所  定  外        労 働 時 間</t>
    <rPh sb="0" eb="1">
      <t>トコロ</t>
    </rPh>
    <rPh sb="3" eb="4">
      <t>サダム</t>
    </rPh>
    <rPh sb="6" eb="7">
      <t>ガイ</t>
    </rPh>
    <rPh sb="15" eb="16">
      <t>ロウ</t>
    </rPh>
    <rPh sb="17" eb="18">
      <t>ドウ</t>
    </rPh>
    <rPh sb="19" eb="20">
      <t>トキ</t>
    </rPh>
    <rPh sb="21" eb="22">
      <t>アイダ</t>
    </rPh>
    <phoneticPr fontId="5"/>
  </si>
  <si>
    <t>（単位：人）</t>
    <rPh sb="1" eb="3">
      <t>タンイ</t>
    </rPh>
    <rPh sb="4" eb="5">
      <t>ヒト</t>
    </rPh>
    <phoneticPr fontId="5"/>
  </si>
  <si>
    <t>前  月  末　     労 働 者 数</t>
    <rPh sb="0" eb="1">
      <t>ゼン</t>
    </rPh>
    <rPh sb="3" eb="4">
      <t>ツキ</t>
    </rPh>
    <rPh sb="6" eb="7">
      <t>スエ</t>
    </rPh>
    <rPh sb="13" eb="14">
      <t>ロウ</t>
    </rPh>
    <rPh sb="15" eb="16">
      <t>ドウ</t>
    </rPh>
    <rPh sb="17" eb="18">
      <t>モノ</t>
    </rPh>
    <rPh sb="19" eb="20">
      <t>カズ</t>
    </rPh>
    <phoneticPr fontId="5"/>
  </si>
  <si>
    <t>本月中の増加　　労働者数</t>
    <rPh sb="0" eb="3">
      <t>ホンゲツチュウ</t>
    </rPh>
    <rPh sb="4" eb="6">
      <t>ゾウカ</t>
    </rPh>
    <rPh sb="8" eb="9">
      <t>ロウ</t>
    </rPh>
    <rPh sb="9" eb="10">
      <t>ドウ</t>
    </rPh>
    <rPh sb="10" eb="11">
      <t>モノ</t>
    </rPh>
    <rPh sb="11" eb="12">
      <t>スウ</t>
    </rPh>
    <phoneticPr fontId="5"/>
  </si>
  <si>
    <t>本月中の減少労働者数</t>
    <rPh sb="0" eb="3">
      <t>ホンゲツチュウ</t>
    </rPh>
    <rPh sb="4" eb="6">
      <t>ゲンショウ</t>
    </rPh>
    <rPh sb="6" eb="7">
      <t>ロウ</t>
    </rPh>
    <rPh sb="7" eb="8">
      <t>ドウ</t>
    </rPh>
    <rPh sb="8" eb="9">
      <t>モノ</t>
    </rPh>
    <rPh sb="9" eb="10">
      <t>スウ</t>
    </rPh>
    <phoneticPr fontId="5"/>
  </si>
  <si>
    <t>本  月  末     労 働 者 数</t>
    <rPh sb="0" eb="1">
      <t>ホン</t>
    </rPh>
    <rPh sb="3" eb="4">
      <t>ツキ</t>
    </rPh>
    <rPh sb="6" eb="7">
      <t>スエ</t>
    </rPh>
    <rPh sb="12" eb="13">
      <t>ロウ</t>
    </rPh>
    <rPh sb="14" eb="15">
      <t>ドウ</t>
    </rPh>
    <rPh sb="16" eb="17">
      <t>モノ</t>
    </rPh>
    <rPh sb="18" eb="19">
      <t>カズ</t>
    </rPh>
    <phoneticPr fontId="5"/>
  </si>
  <si>
    <t>前  月  末         労 働 者 数</t>
    <rPh sb="0" eb="1">
      <t>マエ</t>
    </rPh>
    <rPh sb="3" eb="4">
      <t>ツキ</t>
    </rPh>
    <rPh sb="6" eb="7">
      <t>マツ</t>
    </rPh>
    <rPh sb="16" eb="17">
      <t>ロウ</t>
    </rPh>
    <rPh sb="18" eb="19">
      <t>ドウ</t>
    </rPh>
    <rPh sb="20" eb="21">
      <t>モノ</t>
    </rPh>
    <rPh sb="22" eb="23">
      <t>スウ</t>
    </rPh>
    <phoneticPr fontId="5"/>
  </si>
  <si>
    <t>本月中の増加労働者数</t>
    <rPh sb="0" eb="3">
      <t>ホンゲツチュウ</t>
    </rPh>
    <rPh sb="4" eb="6">
      <t>ゾウカ</t>
    </rPh>
    <rPh sb="6" eb="7">
      <t>ロウ</t>
    </rPh>
    <rPh sb="7" eb="8">
      <t>ドウ</t>
    </rPh>
    <rPh sb="8" eb="9">
      <t>モノ</t>
    </rPh>
    <rPh sb="9" eb="10">
      <t>スウ</t>
    </rPh>
    <phoneticPr fontId="5"/>
  </si>
  <si>
    <t>第２１表  産業、就業形態別 常用労働者の１人平均月間現金給与額、出勤日数、実労働時間数及び常用労働者数（ 令和８年７月分 ）</t>
    <rPh sb="15" eb="17">
      <t>ジョウヨウ</t>
    </rPh>
    <rPh sb="17" eb="20">
      <t>ロウドウシャ</t>
    </rPh>
    <rPh sb="54" eb="55">
      <t>レイ</t>
    </rPh>
    <rPh sb="55" eb="56">
      <t>ワ</t>
    </rPh>
    <rPh sb="57" eb="58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</si>
</sst>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;&quot;△ &quot;#,##0.0"/>
    <numFmt numFmtId="178" formatCode="0.0;&quot;△ &quot;0.0"/>
    <numFmt numFmtId="179" formatCode="#,##0.0_ "/>
    <numFmt numFmtId="180" formatCode="0.0_ "/>
  </numFmts>
  <fonts count="1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3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i/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335">
    <xf numFmtId="0" fontId="0" fillId="0" borderId="0" xfId="0"/>
    <xf numFmtId="0" fontId="2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8" fillId="0" borderId="0" xfId="1" applyFont="1">
      <alignment vertical="center"/>
    </xf>
    <xf numFmtId="0" fontId="2" fillId="0" borderId="7" xfId="1" applyFont="1" applyBorder="1" applyAlignment="1">
      <alignment horizontal="distributed" vertical="center"/>
    </xf>
    <xf numFmtId="0" fontId="2" fillId="0" borderId="7" xfId="1" applyFont="1" applyBorder="1">
      <alignment vertical="center"/>
    </xf>
    <xf numFmtId="0" fontId="2" fillId="0" borderId="0" xfId="1" applyFont="1" applyAlignment="1">
      <alignment horizontal="distributed" vertical="center"/>
    </xf>
    <xf numFmtId="0" fontId="2" fillId="0" borderId="10" xfId="1" applyFont="1" applyBorder="1" applyAlignment="1">
      <alignment horizontal="distributed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0" fontId="7" fillId="0" borderId="7" xfId="1" applyFont="1" applyBorder="1" applyAlignment="1">
      <alignment horizontal="center" vertical="center"/>
    </xf>
    <xf numFmtId="0" fontId="2" fillId="0" borderId="5" xfId="1" applyFont="1" applyBorder="1" applyAlignment="1">
      <alignment horizontal="right" vertical="center"/>
    </xf>
    <xf numFmtId="0" fontId="2" fillId="0" borderId="12" xfId="1" applyFont="1" applyBorder="1" applyAlignment="1">
      <alignment horizontal="right" vertical="center"/>
    </xf>
    <xf numFmtId="0" fontId="2" fillId="0" borderId="6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176" fontId="7" fillId="0" borderId="13" xfId="1" applyNumberFormat="1" applyFont="1" applyBorder="1">
      <alignment vertical="center"/>
    </xf>
    <xf numFmtId="177" fontId="7" fillId="0" borderId="0" xfId="1" applyNumberFormat="1" applyFont="1">
      <alignment vertical="center"/>
    </xf>
    <xf numFmtId="178" fontId="7" fillId="0" borderId="0" xfId="1" applyNumberFormat="1" applyFont="1">
      <alignment vertical="center"/>
    </xf>
    <xf numFmtId="176" fontId="7" fillId="0" borderId="0" xfId="1" applyNumberFormat="1" applyFont="1">
      <alignment vertical="center"/>
    </xf>
    <xf numFmtId="177" fontId="7" fillId="0" borderId="14" xfId="1" applyNumberFormat="1" applyFont="1" applyBorder="1">
      <alignment vertical="center"/>
    </xf>
    <xf numFmtId="179" fontId="7" fillId="0" borderId="13" xfId="1" applyNumberFormat="1" applyFont="1" applyBorder="1">
      <alignment vertical="center"/>
    </xf>
    <xf numFmtId="179" fontId="7" fillId="0" borderId="0" xfId="1" applyNumberFormat="1" applyFont="1">
      <alignment vertical="center"/>
    </xf>
    <xf numFmtId="178" fontId="7" fillId="0" borderId="14" xfId="1" applyNumberFormat="1" applyFont="1" applyBorder="1">
      <alignment vertical="center"/>
    </xf>
    <xf numFmtId="176" fontId="7" fillId="0" borderId="14" xfId="1" applyNumberFormat="1" applyFont="1" applyBorder="1">
      <alignment vertical="center"/>
    </xf>
    <xf numFmtId="176" fontId="2" fillId="0" borderId="0" xfId="1" applyNumberFormat="1" applyFont="1">
      <alignment vertical="center"/>
    </xf>
    <xf numFmtId="0" fontId="2" fillId="0" borderId="10" xfId="1" applyFont="1" applyBorder="1" applyAlignment="1">
      <alignment horizontal="distributed" vertical="center" shrinkToFit="1"/>
    </xf>
    <xf numFmtId="176" fontId="7" fillId="0" borderId="13" xfId="1" applyNumberFormat="1" applyFont="1" applyBorder="1" applyAlignment="1">
      <alignment horizontal="right" vertical="center"/>
    </xf>
    <xf numFmtId="177" fontId="7" fillId="0" borderId="0" xfId="1" applyNumberFormat="1" applyFont="1" applyAlignment="1">
      <alignment horizontal="right" vertical="center"/>
    </xf>
    <xf numFmtId="178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177" fontId="7" fillId="0" borderId="14" xfId="1" applyNumberFormat="1" applyFont="1" applyBorder="1" applyAlignment="1">
      <alignment horizontal="right" vertical="center"/>
    </xf>
    <xf numFmtId="179" fontId="7" fillId="0" borderId="13" xfId="1" applyNumberFormat="1" applyFont="1" applyBorder="1" applyAlignment="1">
      <alignment horizontal="right" vertical="center"/>
    </xf>
    <xf numFmtId="179" fontId="7" fillId="0" borderId="0" xfId="1" applyNumberFormat="1" applyFont="1" applyAlignment="1">
      <alignment horizontal="right" vertical="center"/>
    </xf>
    <xf numFmtId="178" fontId="7" fillId="0" borderId="14" xfId="1" applyNumberFormat="1" applyFont="1" applyBorder="1" applyAlignment="1">
      <alignment horizontal="right" vertical="center"/>
    </xf>
    <xf numFmtId="0" fontId="2" fillId="0" borderId="11" xfId="1" applyFont="1" applyBorder="1" applyAlignment="1">
      <alignment horizontal="distributed" vertical="center"/>
    </xf>
    <xf numFmtId="179" fontId="7" fillId="0" borderId="8" xfId="1" applyNumberFormat="1" applyFont="1" applyBorder="1">
      <alignment vertical="center"/>
    </xf>
    <xf numFmtId="177" fontId="7" fillId="0" borderId="15" xfId="1" applyNumberFormat="1" applyFont="1" applyBorder="1">
      <alignment vertical="center"/>
    </xf>
    <xf numFmtId="179" fontId="7" fillId="0" borderId="15" xfId="1" applyNumberFormat="1" applyFont="1" applyBorder="1">
      <alignment vertical="center"/>
    </xf>
    <xf numFmtId="178" fontId="7" fillId="0" borderId="9" xfId="1" applyNumberFormat="1" applyFont="1" applyBorder="1">
      <alignment vertical="center"/>
    </xf>
    <xf numFmtId="176" fontId="7" fillId="0" borderId="8" xfId="1" applyNumberFormat="1" applyFont="1" applyBorder="1">
      <alignment vertical="center"/>
    </xf>
    <xf numFmtId="178" fontId="7" fillId="0" borderId="15" xfId="1" applyNumberFormat="1" applyFont="1" applyBorder="1">
      <alignment vertical="center"/>
    </xf>
    <xf numFmtId="176" fontId="7" fillId="0" borderId="15" xfId="1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0" fontId="2" fillId="0" borderId="12" xfId="1" applyFont="1" applyBorder="1">
      <alignment vertical="center"/>
    </xf>
    <xf numFmtId="0" fontId="11" fillId="0" borderId="7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 shrinkToFit="1"/>
    </xf>
    <xf numFmtId="0" fontId="12" fillId="0" borderId="7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 shrinkToFit="1"/>
    </xf>
    <xf numFmtId="0" fontId="2" fillId="0" borderId="6" xfId="1" applyFont="1" applyBorder="1">
      <alignment vertical="center"/>
    </xf>
    <xf numFmtId="0" fontId="2" fillId="0" borderId="5" xfId="1" applyFont="1" applyBorder="1">
      <alignment vertical="center"/>
    </xf>
    <xf numFmtId="0" fontId="13" fillId="0" borderId="12" xfId="1" applyFont="1" applyBorder="1">
      <alignment vertical="center"/>
    </xf>
    <xf numFmtId="0" fontId="13" fillId="0" borderId="12" xfId="1" applyFont="1" applyBorder="1" applyAlignment="1">
      <alignment horizontal="center" vertical="center"/>
    </xf>
    <xf numFmtId="0" fontId="14" fillId="0" borderId="14" xfId="1" applyFont="1" applyBorder="1">
      <alignment vertical="center"/>
    </xf>
    <xf numFmtId="178" fontId="2" fillId="0" borderId="13" xfId="2" applyNumberFormat="1" applyFont="1" applyBorder="1" applyAlignment="1">
      <alignment horizontal="right" vertical="center"/>
    </xf>
    <xf numFmtId="178" fontId="2" fillId="0" borderId="0" xfId="2" applyNumberFormat="1" applyFont="1" applyAlignment="1">
      <alignment horizontal="right" vertical="center"/>
    </xf>
    <xf numFmtId="178" fontId="2" fillId="0" borderId="0" xfId="2" applyNumberFormat="1" applyFont="1">
      <alignment vertical="center"/>
    </xf>
    <xf numFmtId="0" fontId="14" fillId="0" borderId="14" xfId="1" quotePrefix="1" applyFont="1" applyBorder="1">
      <alignment vertical="center"/>
    </xf>
    <xf numFmtId="178" fontId="2" fillId="0" borderId="13" xfId="1" applyNumberFormat="1" applyFont="1" applyBorder="1" applyAlignment="1">
      <alignment horizontal="right" vertical="center"/>
    </xf>
    <xf numFmtId="178" fontId="2" fillId="0" borderId="0" xfId="1" applyNumberFormat="1" applyFont="1" applyAlignment="1">
      <alignment horizontal="right" vertical="center"/>
    </xf>
    <xf numFmtId="178" fontId="2" fillId="0" borderId="0" xfId="1" applyNumberFormat="1" applyFont="1">
      <alignment vertical="center"/>
    </xf>
    <xf numFmtId="0" fontId="2" fillId="0" borderId="9" xfId="1" quotePrefix="1" applyFont="1" applyBorder="1">
      <alignment vertical="center"/>
    </xf>
    <xf numFmtId="178" fontId="2" fillId="0" borderId="8" xfId="1" applyNumberFormat="1" applyFont="1" applyBorder="1" applyAlignment="1">
      <alignment horizontal="right" vertical="center"/>
    </xf>
    <xf numFmtId="178" fontId="2" fillId="0" borderId="15" xfId="1" applyNumberFormat="1" applyFont="1" applyBorder="1" applyAlignment="1">
      <alignment horizontal="right" vertical="center"/>
    </xf>
    <xf numFmtId="178" fontId="2" fillId="0" borderId="5" xfId="1" applyNumberFormat="1" applyFont="1" applyBorder="1" applyAlignment="1">
      <alignment horizontal="right" vertical="center"/>
    </xf>
    <xf numFmtId="178" fontId="2" fillId="0" borderId="12" xfId="1" applyNumberFormat="1" applyFont="1" applyBorder="1" applyAlignment="1">
      <alignment horizontal="right" vertical="center"/>
    </xf>
    <xf numFmtId="0" fontId="2" fillId="0" borderId="14" xfId="1" applyFont="1" applyBorder="1">
      <alignment vertical="center"/>
    </xf>
    <xf numFmtId="0" fontId="2" fillId="0" borderId="9" xfId="1" applyFont="1" applyBorder="1">
      <alignment vertical="center"/>
    </xf>
    <xf numFmtId="178" fontId="2" fillId="0" borderId="8" xfId="1" applyNumberFormat="1" applyFont="1" applyBorder="1">
      <alignment vertical="center"/>
    </xf>
    <xf numFmtId="178" fontId="2" fillId="0" borderId="15" xfId="1" applyNumberFormat="1" applyFont="1" applyBorder="1">
      <alignment vertical="center"/>
    </xf>
    <xf numFmtId="0" fontId="11" fillId="0" borderId="0" xfId="1" applyFont="1" applyAlignment="1">
      <alignment horizontal="right" vertical="center"/>
    </xf>
    <xf numFmtId="0" fontId="2" fillId="0" borderId="14" xfId="1" quotePrefix="1" applyFont="1" applyBorder="1">
      <alignment vertical="center"/>
    </xf>
    <xf numFmtId="178" fontId="11" fillId="0" borderId="0" xfId="1" applyNumberFormat="1" applyFont="1" applyAlignment="1">
      <alignment horizontal="right" vertical="center"/>
    </xf>
    <xf numFmtId="0" fontId="13" fillId="0" borderId="0" xfId="1" applyFont="1">
      <alignment vertical="center"/>
    </xf>
    <xf numFmtId="0" fontId="13" fillId="0" borderId="7" xfId="1" applyFont="1" applyBorder="1" applyAlignment="1">
      <alignment horizontal="distributed" vertical="center" justifyLastLine="1"/>
    </xf>
    <xf numFmtId="0" fontId="2" fillId="0" borderId="10" xfId="1" applyFont="1" applyBorder="1" applyAlignment="1">
      <alignment horizontal="center" vertical="center"/>
    </xf>
    <xf numFmtId="0" fontId="13" fillId="0" borderId="10" xfId="1" applyFont="1" applyBorder="1" applyAlignment="1">
      <alignment horizontal="distributed" vertical="center" justifyLastLine="1"/>
    </xf>
    <xf numFmtId="0" fontId="2" fillId="0" borderId="11" xfId="1" applyFont="1" applyBorder="1">
      <alignment vertical="center"/>
    </xf>
    <xf numFmtId="0" fontId="13" fillId="0" borderId="11" xfId="1" applyFont="1" applyBorder="1" applyAlignment="1">
      <alignment horizontal="distributed" vertical="center" justifyLastLine="1"/>
    </xf>
    <xf numFmtId="0" fontId="2" fillId="0" borderId="10" xfId="1" applyFont="1" applyBorder="1">
      <alignment vertical="center"/>
    </xf>
    <xf numFmtId="0" fontId="13" fillId="0" borderId="13" xfId="1" applyFont="1" applyBorder="1">
      <alignment vertical="center"/>
    </xf>
    <xf numFmtId="0" fontId="13" fillId="0" borderId="0" xfId="1" applyFont="1" applyAlignment="1">
      <alignment horizontal="distributed" vertical="center"/>
    </xf>
    <xf numFmtId="0" fontId="13" fillId="0" borderId="14" xfId="1" applyFont="1" applyBorder="1" applyAlignment="1">
      <alignment horizontal="distributed" vertical="center"/>
    </xf>
    <xf numFmtId="178" fontId="2" fillId="0" borderId="13" xfId="1" applyNumberFormat="1" applyFont="1" applyBorder="1">
      <alignment vertical="center"/>
    </xf>
    <xf numFmtId="178" fontId="2" fillId="0" borderId="14" xfId="1" applyNumberFormat="1" applyFont="1" applyBorder="1">
      <alignment vertical="center"/>
    </xf>
    <xf numFmtId="178" fontId="2" fillId="0" borderId="10" xfId="1" applyNumberFormat="1" applyFont="1" applyBorder="1">
      <alignment vertical="center"/>
    </xf>
    <xf numFmtId="0" fontId="2" fillId="0" borderId="10" xfId="1" quotePrefix="1" applyFont="1" applyBorder="1">
      <alignment vertical="center"/>
    </xf>
    <xf numFmtId="178" fontId="15" fillId="0" borderId="13" xfId="1" applyNumberFormat="1" applyFont="1" applyBorder="1">
      <alignment vertical="center"/>
    </xf>
    <xf numFmtId="178" fontId="15" fillId="0" borderId="0" xfId="1" applyNumberFormat="1" applyFont="1">
      <alignment vertical="center"/>
    </xf>
    <xf numFmtId="178" fontId="15" fillId="0" borderId="14" xfId="1" applyNumberFormat="1" applyFont="1" applyBorder="1">
      <alignment vertical="center"/>
    </xf>
    <xf numFmtId="178" fontId="2" fillId="0" borderId="10" xfId="1" applyNumberFormat="1" applyFont="1" applyBorder="1" applyAlignment="1">
      <alignment horizontal="right" vertical="center"/>
    </xf>
    <xf numFmtId="178" fontId="2" fillId="0" borderId="9" xfId="1" applyNumberFormat="1" applyFont="1" applyBorder="1">
      <alignment vertical="center"/>
    </xf>
    <xf numFmtId="178" fontId="2" fillId="0" borderId="11" xfId="1" applyNumberFormat="1" applyFont="1" applyBorder="1">
      <alignment vertical="center"/>
    </xf>
    <xf numFmtId="178" fontId="2" fillId="0" borderId="5" xfId="1" applyNumberFormat="1" applyFont="1" applyBorder="1">
      <alignment vertical="center"/>
    </xf>
    <xf numFmtId="178" fontId="2" fillId="0" borderId="12" xfId="1" applyNumberFormat="1" applyFont="1" applyBorder="1">
      <alignment vertical="center"/>
    </xf>
    <xf numFmtId="178" fontId="2" fillId="0" borderId="6" xfId="1" applyNumberFormat="1" applyFont="1" applyBorder="1">
      <alignment vertical="center"/>
    </xf>
    <xf numFmtId="178" fontId="2" fillId="0" borderId="14" xfId="1" applyNumberFormat="1" applyFont="1" applyBorder="1" applyAlignment="1">
      <alignment horizontal="right" vertical="center"/>
    </xf>
    <xf numFmtId="0" fontId="2" fillId="0" borderId="8" xfId="1" applyFont="1" applyBorder="1">
      <alignment vertical="center"/>
    </xf>
    <xf numFmtId="0" fontId="2" fillId="0" borderId="15" xfId="1" applyFont="1" applyBorder="1">
      <alignment vertical="center"/>
    </xf>
    <xf numFmtId="0" fontId="2" fillId="0" borderId="0" xfId="1" quotePrefix="1" applyFont="1">
      <alignment vertical="center"/>
    </xf>
    <xf numFmtId="0" fontId="8" fillId="0" borderId="4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distributed" vertical="center"/>
    </xf>
    <xf numFmtId="0" fontId="2" fillId="0" borderId="6" xfId="1" applyFont="1" applyBorder="1" applyAlignment="1">
      <alignment horizontal="distributed" vertical="center"/>
    </xf>
    <xf numFmtId="0" fontId="2" fillId="0" borderId="7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12" xfId="1" applyFont="1" applyBorder="1">
      <alignment vertical="center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distributed" vertical="center"/>
    </xf>
    <xf numFmtId="0" fontId="2" fillId="0" borderId="9" xfId="1" applyFont="1" applyBorder="1" applyAlignment="1">
      <alignment horizontal="distributed" vertical="center"/>
    </xf>
    <xf numFmtId="0" fontId="2" fillId="0" borderId="5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6" fillId="0" borderId="0" xfId="1" applyFont="1" applyAlignment="1"/>
    <xf numFmtId="0" fontId="8" fillId="0" borderId="0" xfId="1" applyFont="1" applyAlignment="1">
      <alignment horizontal="left" vertical="center"/>
    </xf>
    <xf numFmtId="0" fontId="11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49" fontId="8" fillId="0" borderId="0" xfId="1" applyNumberFormat="1" applyFont="1">
      <alignment vertical="center"/>
    </xf>
    <xf numFmtId="0" fontId="16" fillId="0" borderId="0" xfId="1" applyFont="1" applyAlignment="1">
      <alignment horizontal="center"/>
    </xf>
    <xf numFmtId="49" fontId="8" fillId="0" borderId="7" xfId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7" xfId="1" applyFont="1" applyBorder="1" applyAlignment="1">
      <alignment horizontal="center" vertical="center"/>
    </xf>
    <xf numFmtId="49" fontId="8" fillId="0" borderId="16" xfId="1" applyNumberFormat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49" fontId="8" fillId="0" borderId="11" xfId="1" applyNumberFormat="1" applyFont="1" applyBorder="1" applyAlignment="1">
      <alignment horizontal="left" vertical="center" wrapText="1"/>
    </xf>
    <xf numFmtId="176" fontId="2" fillId="0" borderId="11" xfId="1" applyNumberFormat="1" applyFont="1" applyBorder="1" applyAlignment="1">
      <alignment horizontal="right" vertical="center"/>
    </xf>
    <xf numFmtId="49" fontId="8" fillId="0" borderId="1" xfId="1" applyNumberFormat="1" applyFont="1" applyBorder="1" applyAlignment="1">
      <alignment horizontal="left" vertical="center" wrapText="1"/>
    </xf>
    <xf numFmtId="176" fontId="2" fillId="0" borderId="1" xfId="1" applyNumberFormat="1" applyFont="1" applyBorder="1" applyAlignment="1">
      <alignment horizontal="right" vertical="center"/>
    </xf>
    <xf numFmtId="0" fontId="8" fillId="0" borderId="0" xfId="1" applyFont="1" applyAlignment="1">
      <alignment horizontal="distributed" vertical="center"/>
    </xf>
    <xf numFmtId="49" fontId="8" fillId="0" borderId="10" xfId="1" applyNumberFormat="1" applyFont="1" applyBorder="1">
      <alignment vertical="center"/>
    </xf>
    <xf numFmtId="0" fontId="17" fillId="0" borderId="20" xfId="1" applyFont="1" applyBorder="1" applyAlignment="1">
      <alignment horizontal="right" vertical="top"/>
    </xf>
    <xf numFmtId="0" fontId="17" fillId="0" borderId="21" xfId="1" applyFont="1" applyBorder="1" applyAlignment="1">
      <alignment horizontal="right" vertical="top"/>
    </xf>
    <xf numFmtId="0" fontId="17" fillId="0" borderId="22" xfId="1" applyFont="1" applyBorder="1" applyAlignment="1">
      <alignment horizontal="right" vertical="top"/>
    </xf>
    <xf numFmtId="180" fontId="2" fillId="0" borderId="11" xfId="1" applyNumberFormat="1" applyFont="1" applyBorder="1" applyAlignment="1">
      <alignment horizontal="right" vertical="center"/>
    </xf>
    <xf numFmtId="180" fontId="2" fillId="0" borderId="1" xfId="1" applyNumberFormat="1" applyFont="1" applyBorder="1" applyAlignment="1">
      <alignment horizontal="right" vertical="center"/>
    </xf>
    <xf numFmtId="0" fontId="16" fillId="0" borderId="0" xfId="1" applyFont="1" applyAlignment="1">
      <alignment horizontal="center"/>
    </xf>
    <xf numFmtId="0" fontId="8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 applyProtection="1">
      <protection locked="0"/>
    </xf>
    <xf numFmtId="0" fontId="2" fillId="0" borderId="0" xfId="1" applyFont="1" applyAlignment="1"/>
    <xf numFmtId="0" fontId="8" fillId="0" borderId="0" xfId="1" applyFont="1" applyProtection="1">
      <alignment vertical="center"/>
      <protection locked="0"/>
    </xf>
    <xf numFmtId="0" fontId="13" fillId="0" borderId="0" xfId="1" applyFont="1" applyProtection="1">
      <alignment vertical="center"/>
      <protection locked="0"/>
    </xf>
    <xf numFmtId="0" fontId="11" fillId="0" borderId="0" xfId="1" applyFont="1" applyProtection="1">
      <alignment vertical="center"/>
      <protection locked="0"/>
    </xf>
    <xf numFmtId="0" fontId="8" fillId="0" borderId="5" xfId="1" applyFont="1" applyBorder="1" applyAlignment="1" applyProtection="1">
      <alignment horizontal="center" vertical="center"/>
      <protection locked="0"/>
    </xf>
    <xf numFmtId="0" fontId="8" fillId="0" borderId="12" xfId="1" applyFont="1" applyBorder="1" applyAlignment="1" applyProtection="1">
      <alignment horizontal="center" vertical="center"/>
      <protection locked="0"/>
    </xf>
    <xf numFmtId="0" fontId="13" fillId="0" borderId="12" xfId="1" applyFont="1" applyBorder="1" applyAlignment="1" applyProtection="1">
      <alignment horizontal="center" vertical="center"/>
      <protection locked="0"/>
    </xf>
    <xf numFmtId="0" fontId="8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8" fillId="0" borderId="23" xfId="1" applyFont="1" applyBorder="1" applyAlignment="1" applyProtection="1">
      <alignment horizontal="center" vertical="center"/>
      <protection locked="0"/>
    </xf>
    <xf numFmtId="0" fontId="2" fillId="0" borderId="24" xfId="1" applyFont="1" applyBorder="1" applyAlignment="1" applyProtection="1">
      <alignment horizontal="center" vertical="center"/>
      <protection locked="0"/>
    </xf>
    <xf numFmtId="0" fontId="8" fillId="0" borderId="25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 shrinkToFit="1"/>
    </xf>
    <xf numFmtId="0" fontId="2" fillId="0" borderId="26" xfId="1" applyFont="1" applyBorder="1" applyProtection="1">
      <alignment vertical="center"/>
      <protection locked="0"/>
    </xf>
    <xf numFmtId="0" fontId="2" fillId="0" borderId="27" xfId="1" applyFont="1" applyBorder="1" applyProtection="1">
      <alignment vertical="center"/>
      <protection locked="0"/>
    </xf>
    <xf numFmtId="0" fontId="13" fillId="0" borderId="27" xfId="1" applyFont="1" applyBorder="1" applyAlignment="1">
      <alignment horizontal="distributed" vertical="center" wrapText="1"/>
    </xf>
    <xf numFmtId="0" fontId="2" fillId="0" borderId="28" xfId="1" applyFont="1" applyBorder="1">
      <alignment vertical="center"/>
    </xf>
    <xf numFmtId="176" fontId="2" fillId="0" borderId="26" xfId="1" applyNumberFormat="1" applyFont="1" applyBorder="1" applyAlignment="1">
      <alignment horizontal="right" vertical="center"/>
    </xf>
    <xf numFmtId="0" fontId="2" fillId="0" borderId="29" xfId="1" applyFont="1" applyBorder="1" applyProtection="1">
      <alignment vertical="center"/>
      <protection locked="0"/>
    </xf>
    <xf numFmtId="0" fontId="2" fillId="0" borderId="30" xfId="1" applyFont="1" applyBorder="1" applyProtection="1">
      <alignment vertical="center"/>
      <protection locked="0"/>
    </xf>
    <xf numFmtId="0" fontId="13" fillId="0" borderId="30" xfId="1" applyFont="1" applyBorder="1" applyAlignment="1">
      <alignment horizontal="distributed" vertical="center" wrapText="1"/>
    </xf>
    <xf numFmtId="0" fontId="2" fillId="0" borderId="31" xfId="1" applyFont="1" applyBorder="1">
      <alignment vertical="center"/>
    </xf>
    <xf numFmtId="176" fontId="2" fillId="0" borderId="29" xfId="1" applyNumberFormat="1" applyFont="1" applyBorder="1" applyAlignment="1">
      <alignment horizontal="right" vertical="center"/>
    </xf>
    <xf numFmtId="0" fontId="2" fillId="0" borderId="32" xfId="1" applyFont="1" applyBorder="1" applyProtection="1">
      <alignment vertical="center"/>
      <protection locked="0"/>
    </xf>
    <xf numFmtId="0" fontId="2" fillId="0" borderId="33" xfId="1" applyFont="1" applyBorder="1" applyProtection="1">
      <alignment vertical="center"/>
      <protection locked="0"/>
    </xf>
    <xf numFmtId="0" fontId="13" fillId="0" borderId="33" xfId="1" applyFont="1" applyBorder="1" applyAlignment="1">
      <alignment horizontal="distributed" vertical="center" wrapText="1"/>
    </xf>
    <xf numFmtId="0" fontId="2" fillId="0" borderId="34" xfId="1" applyFont="1" applyBorder="1">
      <alignment vertical="center"/>
    </xf>
    <xf numFmtId="176" fontId="2" fillId="0" borderId="32" xfId="1" applyNumberFormat="1" applyFont="1" applyBorder="1" applyAlignment="1">
      <alignment horizontal="right" vertical="center"/>
    </xf>
    <xf numFmtId="0" fontId="2" fillId="0" borderId="35" xfId="1" applyFont="1" applyBorder="1" applyProtection="1">
      <alignment vertical="center"/>
      <protection locked="0"/>
    </xf>
    <xf numFmtId="0" fontId="2" fillId="0" borderId="36" xfId="1" applyFont="1" applyBorder="1" applyProtection="1">
      <alignment vertical="center"/>
      <protection locked="0"/>
    </xf>
    <xf numFmtId="0" fontId="13" fillId="0" borderId="36" xfId="1" applyFont="1" applyBorder="1" applyAlignment="1">
      <alignment horizontal="distributed" vertical="center" wrapText="1"/>
    </xf>
    <xf numFmtId="0" fontId="2" fillId="0" borderId="37" xfId="1" applyFont="1" applyBorder="1">
      <alignment vertical="center"/>
    </xf>
    <xf numFmtId="176" fontId="2" fillId="0" borderId="35" xfId="1" applyNumberFormat="1" applyFont="1" applyBorder="1" applyAlignment="1">
      <alignment horizontal="right" vertical="center"/>
    </xf>
    <xf numFmtId="0" fontId="2" fillId="0" borderId="38" xfId="1" applyFont="1" applyBorder="1" applyProtection="1">
      <alignment vertical="center"/>
      <protection locked="0"/>
    </xf>
    <xf numFmtId="0" fontId="2" fillId="0" borderId="39" xfId="1" applyFont="1" applyBorder="1" applyProtection="1">
      <alignment vertical="center"/>
      <protection locked="0"/>
    </xf>
    <xf numFmtId="0" fontId="13" fillId="0" borderId="39" xfId="1" applyFont="1" applyBorder="1" applyAlignment="1">
      <alignment horizontal="distributed" vertical="center" wrapText="1"/>
    </xf>
    <xf numFmtId="0" fontId="2" fillId="0" borderId="40" xfId="1" applyFont="1" applyBorder="1">
      <alignment vertical="center"/>
    </xf>
    <xf numFmtId="176" fontId="2" fillId="0" borderId="38" xfId="1" applyNumberFormat="1" applyFont="1" applyBorder="1" applyAlignment="1">
      <alignment horizontal="right" vertical="center"/>
    </xf>
    <xf numFmtId="0" fontId="2" fillId="0" borderId="41" xfId="1" applyFont="1" applyBorder="1" applyProtection="1">
      <alignment vertical="center"/>
      <protection locked="0"/>
    </xf>
    <xf numFmtId="0" fontId="2" fillId="0" borderId="42" xfId="1" applyFont="1" applyBorder="1" applyProtection="1">
      <alignment vertical="center"/>
      <protection locked="0"/>
    </xf>
    <xf numFmtId="0" fontId="13" fillId="0" borderId="42" xfId="1" applyFont="1" applyBorder="1" applyAlignment="1">
      <alignment horizontal="distributed" vertical="center" wrapText="1"/>
    </xf>
    <xf numFmtId="0" fontId="2" fillId="0" borderId="43" xfId="1" applyFont="1" applyBorder="1">
      <alignment vertical="center"/>
    </xf>
    <xf numFmtId="176" fontId="2" fillId="0" borderId="41" xfId="1" applyNumberFormat="1" applyFont="1" applyBorder="1" applyAlignment="1">
      <alignment horizontal="right" vertical="center"/>
    </xf>
    <xf numFmtId="3" fontId="2" fillId="0" borderId="0" xfId="1" applyNumberFormat="1" applyFont="1">
      <alignment vertical="center"/>
    </xf>
    <xf numFmtId="0" fontId="8" fillId="0" borderId="5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176" fontId="2" fillId="0" borderId="31" xfId="1" applyNumberFormat="1" applyFont="1" applyBorder="1" applyAlignment="1">
      <alignment horizontal="right" vertical="center"/>
    </xf>
    <xf numFmtId="0" fontId="8" fillId="0" borderId="24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2" fillId="0" borderId="46" xfId="1" applyFont="1" applyBorder="1" applyProtection="1">
      <alignment vertical="center"/>
      <protection locked="0"/>
    </xf>
    <xf numFmtId="0" fontId="2" fillId="0" borderId="47" xfId="1" applyFont="1" applyBorder="1" applyProtection="1">
      <alignment vertical="center"/>
      <protection locked="0"/>
    </xf>
    <xf numFmtId="0" fontId="13" fillId="0" borderId="47" xfId="1" applyFont="1" applyBorder="1" applyAlignment="1">
      <alignment horizontal="distributed" vertical="center" wrapText="1"/>
    </xf>
    <xf numFmtId="0" fontId="2" fillId="0" borderId="48" xfId="1" applyFont="1" applyBorder="1">
      <alignment vertical="center"/>
    </xf>
    <xf numFmtId="180" fontId="2" fillId="0" borderId="46" xfId="1" applyNumberFormat="1" applyFont="1" applyBorder="1" applyAlignment="1">
      <alignment horizontal="right" vertical="center"/>
    </xf>
    <xf numFmtId="180" fontId="2" fillId="0" borderId="29" xfId="1" applyNumberFormat="1" applyFont="1" applyBorder="1" applyAlignment="1">
      <alignment horizontal="right" vertical="center"/>
    </xf>
    <xf numFmtId="180" fontId="2" fillId="0" borderId="32" xfId="1" applyNumberFormat="1" applyFont="1" applyBorder="1" applyAlignment="1">
      <alignment horizontal="right" vertical="center"/>
    </xf>
    <xf numFmtId="180" fontId="2" fillId="0" borderId="35" xfId="1" applyNumberFormat="1" applyFont="1" applyBorder="1" applyAlignment="1">
      <alignment horizontal="right" vertical="center"/>
    </xf>
    <xf numFmtId="180" fontId="2" fillId="0" borderId="38" xfId="1" applyNumberFormat="1" applyFont="1" applyBorder="1" applyAlignment="1">
      <alignment horizontal="right" vertical="center"/>
    </xf>
    <xf numFmtId="180" fontId="2" fillId="0" borderId="41" xfId="1" applyNumberFormat="1" applyFont="1" applyBorder="1" applyAlignment="1">
      <alignment horizontal="right" vertical="center"/>
    </xf>
    <xf numFmtId="179" fontId="2" fillId="0" borderId="46" xfId="1" applyNumberFormat="1" applyFont="1" applyBorder="1" applyAlignment="1">
      <alignment horizontal="right" vertical="center"/>
    </xf>
    <xf numFmtId="180" fontId="2" fillId="0" borderId="31" xfId="1" applyNumberFormat="1" applyFont="1" applyBorder="1" applyAlignment="1">
      <alignment horizontal="right" vertical="center"/>
    </xf>
    <xf numFmtId="0" fontId="2" fillId="0" borderId="49" xfId="1" applyFont="1" applyBorder="1" applyProtection="1">
      <alignment vertical="center"/>
      <protection locked="0"/>
    </xf>
    <xf numFmtId="0" fontId="2" fillId="0" borderId="50" xfId="1" applyFont="1" applyBorder="1" applyProtection="1">
      <alignment vertical="center"/>
      <protection locked="0"/>
    </xf>
    <xf numFmtId="0" fontId="13" fillId="0" borderId="50" xfId="1" applyFont="1" applyBorder="1" applyAlignment="1">
      <alignment horizontal="distributed" vertical="center" wrapText="1"/>
    </xf>
    <xf numFmtId="0" fontId="2" fillId="0" borderId="51" xfId="1" applyFont="1" applyBorder="1">
      <alignment vertical="center"/>
    </xf>
    <xf numFmtId="180" fontId="2" fillId="0" borderId="49" xfId="1" applyNumberFormat="1" applyFont="1" applyBorder="1" applyAlignment="1">
      <alignment horizontal="right" vertical="center"/>
    </xf>
    <xf numFmtId="0" fontId="2" fillId="0" borderId="52" xfId="1" applyFont="1" applyBorder="1" applyProtection="1">
      <alignment vertical="center"/>
      <protection locked="0"/>
    </xf>
    <xf numFmtId="0" fontId="2" fillId="0" borderId="0" xfId="1" applyFont="1" applyProtection="1">
      <alignment vertical="center"/>
      <protection locked="0"/>
    </xf>
    <xf numFmtId="0" fontId="2" fillId="0" borderId="53" xfId="1" applyFont="1" applyBorder="1" applyProtection="1">
      <alignment vertical="center"/>
      <protection locked="0"/>
    </xf>
    <xf numFmtId="0" fontId="2" fillId="0" borderId="54" xfId="1" applyFont="1" applyBorder="1" applyProtection="1">
      <alignment vertical="center"/>
      <protection locked="0"/>
    </xf>
    <xf numFmtId="0" fontId="13" fillId="0" borderId="54" xfId="1" applyFont="1" applyBorder="1" applyAlignment="1">
      <alignment horizontal="distributed" vertical="center" wrapText="1"/>
    </xf>
    <xf numFmtId="0" fontId="2" fillId="0" borderId="55" xfId="1" applyFont="1" applyBorder="1">
      <alignment vertical="center"/>
    </xf>
    <xf numFmtId="180" fontId="2" fillId="0" borderId="53" xfId="1" applyNumberFormat="1" applyFont="1" applyBorder="1" applyAlignment="1">
      <alignment horizontal="right" vertical="center"/>
    </xf>
    <xf numFmtId="180" fontId="2" fillId="0" borderId="33" xfId="1" applyNumberFormat="1" applyFont="1" applyBorder="1" applyAlignment="1">
      <alignment horizontal="right" vertical="center"/>
    </xf>
    <xf numFmtId="0" fontId="11" fillId="0" borderId="5" xfId="1" applyFont="1" applyBorder="1">
      <alignment vertical="center"/>
    </xf>
    <xf numFmtId="0" fontId="11" fillId="0" borderId="12" xfId="1" applyFont="1" applyBorder="1">
      <alignment vertical="center"/>
    </xf>
    <xf numFmtId="0" fontId="8" fillId="0" borderId="12" xfId="1" applyFont="1" applyBorder="1">
      <alignment vertical="center"/>
    </xf>
    <xf numFmtId="0" fontId="11" fillId="0" borderId="6" xfId="1" applyFont="1" applyBorder="1">
      <alignment vertical="center"/>
    </xf>
    <xf numFmtId="0" fontId="8" fillId="0" borderId="56" xfId="1" applyFont="1" applyBorder="1" applyAlignment="1">
      <alignment horizontal="center" vertical="center"/>
    </xf>
    <xf numFmtId="0" fontId="8" fillId="0" borderId="57" xfId="1" applyFont="1" applyBorder="1" applyAlignment="1">
      <alignment horizontal="center" vertical="center"/>
    </xf>
    <xf numFmtId="0" fontId="8" fillId="0" borderId="58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7" xfId="1" applyFont="1" applyBorder="1" applyAlignment="1">
      <alignment horizontal="center" vertical="center" shrinkToFit="1"/>
    </xf>
    <xf numFmtId="0" fontId="8" fillId="0" borderId="7" xfId="1" applyFont="1" applyBorder="1" applyAlignment="1">
      <alignment horizontal="center" vertical="center"/>
    </xf>
    <xf numFmtId="0" fontId="8" fillId="0" borderId="59" xfId="1" applyFont="1" applyBorder="1" applyAlignment="1">
      <alignment horizontal="center" vertical="center"/>
    </xf>
    <xf numFmtId="0" fontId="8" fillId="0" borderId="60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 shrinkToFit="1"/>
    </xf>
    <xf numFmtId="0" fontId="8" fillId="0" borderId="16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 wrapText="1"/>
    </xf>
    <xf numFmtId="0" fontId="8" fillId="0" borderId="61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 wrapText="1"/>
    </xf>
    <xf numFmtId="0" fontId="2" fillId="0" borderId="20" xfId="1" applyFont="1" applyBorder="1">
      <alignment vertical="center"/>
    </xf>
    <xf numFmtId="0" fontId="17" fillId="0" borderId="62" xfId="1" applyFont="1" applyBorder="1" applyAlignment="1">
      <alignment horizontal="right" vertical="top"/>
    </xf>
    <xf numFmtId="176" fontId="2" fillId="0" borderId="46" xfId="1" applyNumberFormat="1" applyFont="1" applyBorder="1" applyAlignment="1">
      <alignment horizontal="right" vertical="center"/>
    </xf>
    <xf numFmtId="179" fontId="2" fillId="0" borderId="63" xfId="1" applyNumberFormat="1" applyFont="1" applyBorder="1" applyAlignment="1">
      <alignment horizontal="right" vertical="center"/>
    </xf>
    <xf numFmtId="176" fontId="2" fillId="0" borderId="64" xfId="1" applyNumberFormat="1" applyFont="1" applyBorder="1" applyAlignment="1">
      <alignment horizontal="right" vertical="center"/>
    </xf>
    <xf numFmtId="176" fontId="2" fillId="0" borderId="65" xfId="1" applyNumberFormat="1" applyFont="1" applyBorder="1" applyAlignment="1">
      <alignment horizontal="right" vertical="center"/>
    </xf>
    <xf numFmtId="179" fontId="2" fillId="0" borderId="66" xfId="1" applyNumberFormat="1" applyFont="1" applyBorder="1" applyAlignment="1">
      <alignment horizontal="right" vertical="center"/>
    </xf>
    <xf numFmtId="176" fontId="2" fillId="0" borderId="67" xfId="1" applyNumberFormat="1" applyFont="1" applyBorder="1" applyAlignment="1">
      <alignment horizontal="right" vertical="center"/>
    </xf>
    <xf numFmtId="179" fontId="2" fillId="0" borderId="32" xfId="1" applyNumberFormat="1" applyFont="1" applyBorder="1" applyAlignment="1">
      <alignment horizontal="right" vertical="center"/>
    </xf>
    <xf numFmtId="176" fontId="2" fillId="0" borderId="49" xfId="1" applyNumberFormat="1" applyFont="1" applyBorder="1" applyAlignment="1">
      <alignment horizontal="right" vertical="center"/>
    </xf>
    <xf numFmtId="179" fontId="2" fillId="0" borderId="68" xfId="1" applyNumberFormat="1" applyFont="1" applyBorder="1" applyAlignment="1">
      <alignment horizontal="right" vertical="center"/>
    </xf>
    <xf numFmtId="176" fontId="2" fillId="0" borderId="69" xfId="1" applyNumberFormat="1" applyFont="1" applyBorder="1" applyAlignment="1">
      <alignment horizontal="right" vertical="center"/>
    </xf>
    <xf numFmtId="179" fontId="2" fillId="0" borderId="49" xfId="1" applyNumberFormat="1" applyFont="1" applyBorder="1" applyAlignment="1">
      <alignment horizontal="right" vertical="center"/>
    </xf>
    <xf numFmtId="176" fontId="2" fillId="0" borderId="33" xfId="1" applyNumberFormat="1" applyFont="1" applyBorder="1" applyAlignment="1">
      <alignment horizontal="right" vertical="center"/>
    </xf>
    <xf numFmtId="179" fontId="2" fillId="0" borderId="52" xfId="1" applyNumberFormat="1" applyFont="1" applyBorder="1" applyAlignment="1">
      <alignment horizontal="right" vertical="center"/>
    </xf>
    <xf numFmtId="179" fontId="2" fillId="0" borderId="34" xfId="1" applyNumberFormat="1" applyFont="1" applyBorder="1" applyAlignment="1">
      <alignment horizontal="right" vertical="center"/>
    </xf>
    <xf numFmtId="176" fontId="2" fillId="0" borderId="53" xfId="1" applyNumberFormat="1" applyFont="1" applyBorder="1" applyAlignment="1">
      <alignment horizontal="right" vertical="center"/>
    </xf>
    <xf numFmtId="179" fontId="2" fillId="0" borderId="70" xfId="1" applyNumberFormat="1" applyFont="1" applyBorder="1" applyAlignment="1">
      <alignment horizontal="right" vertical="center"/>
    </xf>
    <xf numFmtId="176" fontId="2" fillId="0" borderId="71" xfId="1" applyNumberFormat="1" applyFont="1" applyBorder="1" applyAlignment="1">
      <alignment horizontal="right" vertical="center"/>
    </xf>
    <xf numFmtId="179" fontId="2" fillId="0" borderId="53" xfId="1" applyNumberFormat="1" applyFont="1" applyBorder="1" applyAlignment="1">
      <alignment horizontal="right" vertical="center"/>
    </xf>
    <xf numFmtId="179" fontId="2" fillId="0" borderId="72" xfId="1" applyNumberFormat="1" applyFont="1" applyBorder="1" applyAlignment="1">
      <alignment horizontal="right" vertical="center"/>
    </xf>
    <xf numFmtId="176" fontId="2" fillId="0" borderId="73" xfId="1" applyNumberFormat="1" applyFont="1" applyBorder="1" applyAlignment="1">
      <alignment horizontal="right" vertical="center"/>
    </xf>
    <xf numFmtId="179" fontId="2" fillId="0" borderId="35" xfId="1" applyNumberFormat="1" applyFont="1" applyBorder="1" applyAlignment="1">
      <alignment horizontal="right" vertical="center"/>
    </xf>
    <xf numFmtId="179" fontId="2" fillId="0" borderId="74" xfId="1" applyNumberFormat="1" applyFont="1" applyBorder="1" applyAlignment="1">
      <alignment horizontal="right" vertical="center"/>
    </xf>
    <xf numFmtId="176" fontId="2" fillId="0" borderId="75" xfId="1" applyNumberFormat="1" applyFont="1" applyBorder="1" applyAlignment="1">
      <alignment horizontal="right" vertical="center"/>
    </xf>
    <xf numFmtId="179" fontId="2" fillId="0" borderId="29" xfId="1" applyNumberFormat="1" applyFont="1" applyBorder="1" applyAlignment="1">
      <alignment horizontal="right" vertical="center"/>
    </xf>
    <xf numFmtId="179" fontId="2" fillId="0" borderId="38" xfId="1" applyNumberFormat="1" applyFont="1" applyBorder="1" applyAlignment="1">
      <alignment horizontal="right" vertical="center"/>
    </xf>
    <xf numFmtId="176" fontId="2" fillId="0" borderId="76" xfId="1" applyNumberFormat="1" applyFont="1" applyBorder="1" applyAlignment="1">
      <alignment horizontal="right" vertical="center"/>
    </xf>
    <xf numFmtId="179" fontId="2" fillId="0" borderId="77" xfId="1" applyNumberFormat="1" applyFont="1" applyBorder="1" applyAlignment="1">
      <alignment horizontal="right" vertical="center"/>
    </xf>
    <xf numFmtId="176" fontId="2" fillId="0" borderId="78" xfId="1" applyNumberFormat="1" applyFont="1" applyBorder="1" applyAlignment="1">
      <alignment horizontal="right" vertical="center"/>
    </xf>
    <xf numFmtId="179" fontId="2" fillId="0" borderId="41" xfId="1" applyNumberFormat="1" applyFont="1" applyBorder="1" applyAlignment="1">
      <alignment horizontal="right" vertical="center"/>
    </xf>
    <xf numFmtId="0" fontId="2" fillId="0" borderId="33" xfId="1" applyFont="1" applyBorder="1">
      <alignment vertical="center"/>
    </xf>
    <xf numFmtId="176" fontId="2" fillId="0" borderId="52" xfId="1" applyNumberFormat="1" applyFont="1" applyBorder="1" applyAlignment="1">
      <alignment horizontal="right" vertical="center"/>
    </xf>
    <xf numFmtId="0" fontId="9" fillId="0" borderId="0" xfId="1" applyFont="1" applyAlignment="1">
      <alignment horizontal="center"/>
    </xf>
    <xf numFmtId="0" fontId="8" fillId="0" borderId="23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2" fillId="0" borderId="26" xfId="1" applyFont="1" applyBorder="1">
      <alignment vertical="center"/>
    </xf>
    <xf numFmtId="0" fontId="2" fillId="0" borderId="27" xfId="1" applyFont="1" applyBorder="1">
      <alignment vertical="center"/>
    </xf>
    <xf numFmtId="49" fontId="13" fillId="0" borderId="27" xfId="1" applyNumberFormat="1" applyFont="1" applyBorder="1" applyAlignment="1">
      <alignment horizontal="distributed" vertical="center" wrapText="1"/>
    </xf>
    <xf numFmtId="0" fontId="2" fillId="0" borderId="13" xfId="1" applyFont="1" applyBorder="1">
      <alignment vertical="center"/>
    </xf>
    <xf numFmtId="0" fontId="2" fillId="0" borderId="29" xfId="1" applyFont="1" applyBorder="1">
      <alignment vertical="center"/>
    </xf>
    <xf numFmtId="0" fontId="2" fillId="0" borderId="30" xfId="1" applyFont="1" applyBorder="1">
      <alignment vertical="center"/>
    </xf>
    <xf numFmtId="49" fontId="13" fillId="0" borderId="30" xfId="1" applyNumberFormat="1" applyFont="1" applyBorder="1" applyAlignment="1">
      <alignment horizontal="distributed" vertical="center" wrapText="1"/>
    </xf>
    <xf numFmtId="0" fontId="2" fillId="0" borderId="32" xfId="1" applyFont="1" applyBorder="1">
      <alignment vertical="center"/>
    </xf>
    <xf numFmtId="49" fontId="13" fillId="0" borderId="33" xfId="1" applyNumberFormat="1" applyFont="1" applyBorder="1" applyAlignment="1">
      <alignment horizontal="distributed" vertical="center" wrapText="1"/>
    </xf>
    <xf numFmtId="0" fontId="2" fillId="0" borderId="41" xfId="1" applyFont="1" applyBorder="1">
      <alignment vertical="center"/>
    </xf>
    <xf numFmtId="0" fontId="2" fillId="0" borderId="42" xfId="1" applyFont="1" applyBorder="1">
      <alignment vertical="center"/>
    </xf>
    <xf numFmtId="49" fontId="13" fillId="0" borderId="42" xfId="1" applyNumberFormat="1" applyFont="1" applyBorder="1" applyAlignment="1">
      <alignment horizontal="distributed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7" fillId="0" borderId="14" xfId="1" applyFont="1" applyBorder="1" applyAlignment="1">
      <alignment horizontal="right" vertical="center" wrapText="1"/>
    </xf>
    <xf numFmtId="0" fontId="17" fillId="0" borderId="22" xfId="1" applyFont="1" applyBorder="1" applyAlignment="1">
      <alignment horizontal="right" vertical="center" wrapText="1"/>
    </xf>
    <xf numFmtId="0" fontId="17" fillId="0" borderId="20" xfId="1" applyFont="1" applyBorder="1" applyAlignment="1">
      <alignment horizontal="right" vertical="center" wrapText="1"/>
    </xf>
    <xf numFmtId="0" fontId="2" fillId="0" borderId="46" xfId="1" applyFont="1" applyBorder="1">
      <alignment vertical="center"/>
    </xf>
    <xf numFmtId="0" fontId="2" fillId="0" borderId="47" xfId="1" applyFont="1" applyBorder="1">
      <alignment vertical="center"/>
    </xf>
    <xf numFmtId="49" fontId="13" fillId="0" borderId="47" xfId="1" applyNumberFormat="1" applyFont="1" applyBorder="1" applyAlignment="1">
      <alignment horizontal="distributed" vertical="center" wrapText="1"/>
    </xf>
    <xf numFmtId="0" fontId="2" fillId="0" borderId="0" xfId="1" applyFont="1" applyAlignment="1">
      <alignment horizontal="left" vertical="center"/>
    </xf>
    <xf numFmtId="49" fontId="13" fillId="0" borderId="0" xfId="1" applyNumberFormat="1" applyFont="1" applyAlignment="1">
      <alignment horizontal="distributed" vertical="center" wrapText="1"/>
    </xf>
    <xf numFmtId="180" fontId="2" fillId="0" borderId="0" xfId="1" applyNumberFormat="1" applyFont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49" fontId="9" fillId="0" borderId="0" xfId="1" applyNumberFormat="1" applyFont="1" applyAlignment="1">
      <alignment horizontal="center"/>
    </xf>
  </cellXfs>
  <cellStyles count="3">
    <cellStyle name="標準" xfId="0" builtinId="0"/>
    <cellStyle name="標準 2" xfId="1" xr:uid="{4C1819A3-46AD-431B-BC67-DD95D7268A92}"/>
    <cellStyle name="標準 4" xfId="2" xr:uid="{2A4EDAFC-4BBA-41CB-9FE4-370B1C0CA282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FD36B-53BE-4DFD-BCCE-04FB26F0708A}">
  <sheetPr>
    <pageSetUpPr fitToPage="1"/>
  </sheetPr>
  <dimension ref="A1:AG65"/>
  <sheetViews>
    <sheetView tabSelected="1" zoomScale="55" zoomScaleNormal="55" workbookViewId="0">
      <pane xSplit="1" topLeftCell="B1" activePane="topRight" state="frozen"/>
      <selection pane="topRight"/>
    </sheetView>
  </sheetViews>
  <sheetFormatPr defaultColWidth="8.25" defaultRowHeight="13"/>
  <cols>
    <col min="1" max="1" width="30.33203125" style="1" customWidth="1"/>
    <col min="2" max="2" width="13.08203125" style="1" customWidth="1"/>
    <col min="3" max="3" width="9.5" style="1" customWidth="1"/>
    <col min="4" max="4" width="1.5" style="1" customWidth="1"/>
    <col min="5" max="5" width="10.6640625" style="1" customWidth="1"/>
    <col min="6" max="6" width="9.5" style="1" customWidth="1"/>
    <col min="7" max="7" width="1.5" style="1" customWidth="1"/>
    <col min="8" max="8" width="10.6640625" style="1" customWidth="1"/>
    <col min="9" max="9" width="9.5" style="1" customWidth="1"/>
    <col min="10" max="10" width="9.75" style="1" customWidth="1"/>
    <col min="11" max="11" width="9.5" style="1" customWidth="1"/>
    <col min="12" max="12" width="9.75" style="1" customWidth="1"/>
    <col min="13" max="17" width="9.5" style="1" customWidth="1"/>
    <col min="18" max="18" width="13.83203125" style="1" customWidth="1"/>
    <col min="19" max="19" width="9.5" style="1" customWidth="1"/>
    <col min="20" max="20" width="1.5" style="1" customWidth="1"/>
    <col min="21" max="21" width="13.83203125" style="1" customWidth="1"/>
    <col min="22" max="22" width="9.5" style="1" customWidth="1"/>
    <col min="23" max="23" width="1.5" style="1" customWidth="1"/>
    <col min="24" max="24" width="10.6640625" style="1" customWidth="1"/>
    <col min="25" max="25" width="9.5" style="1" customWidth="1"/>
    <col min="26" max="26" width="1.5" style="1" customWidth="1"/>
    <col min="27" max="27" width="9.5" style="1" customWidth="1"/>
    <col min="28" max="28" width="1.5" style="1" customWidth="1"/>
    <col min="29" max="16384" width="8.25" style="1"/>
  </cols>
  <sheetData>
    <row r="1" spans="1:33" ht="15" customHeight="1"/>
    <row r="2" spans="1:33" ht="22" customHeight="1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3"/>
      <c r="R2" s="3"/>
      <c r="S2" s="3"/>
      <c r="T2" s="3"/>
      <c r="U2" s="3"/>
      <c r="V2" s="3"/>
      <c r="W2" s="3"/>
      <c r="Y2" s="3"/>
      <c r="Z2" s="3"/>
    </row>
    <row r="3" spans="1:33" ht="22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Y3" s="2"/>
      <c r="Z3" s="2"/>
    </row>
    <row r="4" spans="1:33" ht="20.149999999999999" customHeight="1">
      <c r="A4" s="4" t="s">
        <v>2</v>
      </c>
    </row>
    <row r="5" spans="1:33" ht="17.149999999999999" customHeight="1">
      <c r="A5" s="119" t="s">
        <v>3</v>
      </c>
      <c r="B5" s="120" t="s">
        <v>4</v>
      </c>
      <c r="C5" s="121"/>
      <c r="D5" s="122"/>
      <c r="E5" s="120" t="s">
        <v>5</v>
      </c>
      <c r="F5" s="121"/>
      <c r="G5" s="122"/>
      <c r="H5" s="120" t="s">
        <v>6</v>
      </c>
      <c r="I5" s="122"/>
      <c r="J5" s="120" t="s">
        <v>7</v>
      </c>
      <c r="K5" s="122"/>
      <c r="L5" s="120" t="s">
        <v>8</v>
      </c>
      <c r="M5" s="122"/>
      <c r="N5" s="120" t="s">
        <v>9</v>
      </c>
      <c r="O5" s="122"/>
      <c r="P5" s="120" t="s">
        <v>10</v>
      </c>
      <c r="Q5" s="122"/>
      <c r="R5" s="120" t="s">
        <v>11</v>
      </c>
      <c r="S5" s="121"/>
      <c r="T5" s="121"/>
      <c r="U5" s="121"/>
      <c r="V5" s="121"/>
      <c r="W5" s="121"/>
      <c r="X5" s="121"/>
      <c r="Y5" s="121"/>
      <c r="Z5" s="121"/>
      <c r="AA5" s="121"/>
      <c r="AB5" s="122"/>
      <c r="AC5" s="5"/>
      <c r="AD5" s="5"/>
      <c r="AE5" s="5"/>
    </row>
    <row r="6" spans="1:33" ht="15" customHeight="1">
      <c r="A6" s="119"/>
      <c r="B6" s="123" t="s">
        <v>12</v>
      </c>
      <c r="C6" s="124" t="s">
        <v>13</v>
      </c>
      <c r="D6" s="125"/>
      <c r="E6" s="123" t="s">
        <v>12</v>
      </c>
      <c r="F6" s="124" t="s">
        <v>13</v>
      </c>
      <c r="G6" s="125"/>
      <c r="H6" s="123" t="s">
        <v>12</v>
      </c>
      <c r="I6" s="6" t="s">
        <v>13</v>
      </c>
      <c r="J6" s="126" t="s">
        <v>12</v>
      </c>
      <c r="K6" s="6" t="s">
        <v>13</v>
      </c>
      <c r="L6" s="123" t="s">
        <v>12</v>
      </c>
      <c r="M6" s="6" t="s">
        <v>13</v>
      </c>
      <c r="N6" s="123" t="s">
        <v>12</v>
      </c>
      <c r="O6" s="6" t="s">
        <v>13</v>
      </c>
      <c r="P6" s="123" t="s">
        <v>12</v>
      </c>
      <c r="Q6" s="6" t="s">
        <v>14</v>
      </c>
      <c r="R6" s="123" t="s">
        <v>12</v>
      </c>
      <c r="S6" s="124" t="s">
        <v>13</v>
      </c>
      <c r="T6" s="125"/>
      <c r="U6" s="7" t="s">
        <v>15</v>
      </c>
      <c r="V6" s="124" t="s">
        <v>13</v>
      </c>
      <c r="W6" s="125"/>
      <c r="X6" s="7" t="s">
        <v>15</v>
      </c>
      <c r="Y6" s="124" t="s">
        <v>13</v>
      </c>
      <c r="Z6" s="125"/>
      <c r="AA6" s="131" t="s">
        <v>16</v>
      </c>
      <c r="AB6" s="132"/>
      <c r="AD6" s="8"/>
    </row>
    <row r="7" spans="1:33" ht="15" customHeight="1">
      <c r="A7" s="119"/>
      <c r="B7" s="123"/>
      <c r="C7" s="133" t="s">
        <v>17</v>
      </c>
      <c r="D7" s="134"/>
      <c r="E7" s="123"/>
      <c r="F7" s="133" t="s">
        <v>17</v>
      </c>
      <c r="G7" s="134"/>
      <c r="H7" s="123"/>
      <c r="I7" s="9" t="s">
        <v>17</v>
      </c>
      <c r="J7" s="127"/>
      <c r="K7" s="9" t="s">
        <v>17</v>
      </c>
      <c r="L7" s="123"/>
      <c r="M7" s="9" t="s">
        <v>17</v>
      </c>
      <c r="N7" s="123"/>
      <c r="O7" s="9" t="s">
        <v>17</v>
      </c>
      <c r="P7" s="123"/>
      <c r="Q7" s="9" t="s">
        <v>18</v>
      </c>
      <c r="R7" s="123"/>
      <c r="S7" s="133" t="s">
        <v>17</v>
      </c>
      <c r="T7" s="134"/>
      <c r="U7" s="10" t="s">
        <v>19</v>
      </c>
      <c r="V7" s="133" t="s">
        <v>17</v>
      </c>
      <c r="W7" s="134"/>
      <c r="X7" s="11" t="s">
        <v>20</v>
      </c>
      <c r="Y7" s="133" t="s">
        <v>17</v>
      </c>
      <c r="Z7" s="134"/>
      <c r="AA7" s="128" t="s">
        <v>21</v>
      </c>
      <c r="AB7" s="129"/>
      <c r="AD7" s="8"/>
      <c r="AE7" s="12"/>
    </row>
    <row r="8" spans="1:33" ht="19" customHeight="1">
      <c r="A8" s="13"/>
      <c r="B8" s="14" t="s">
        <v>22</v>
      </c>
      <c r="C8" s="15" t="s">
        <v>23</v>
      </c>
      <c r="D8" s="15"/>
      <c r="E8" s="15" t="s">
        <v>22</v>
      </c>
      <c r="F8" s="15" t="s">
        <v>23</v>
      </c>
      <c r="G8" s="15"/>
      <c r="H8" s="15" t="s">
        <v>22</v>
      </c>
      <c r="I8" s="16" t="s">
        <v>23</v>
      </c>
      <c r="J8" s="14" t="s">
        <v>24</v>
      </c>
      <c r="K8" s="15" t="s">
        <v>23</v>
      </c>
      <c r="L8" s="15" t="s">
        <v>24</v>
      </c>
      <c r="M8" s="15" t="s">
        <v>23</v>
      </c>
      <c r="N8" s="15" t="s">
        <v>24</v>
      </c>
      <c r="O8" s="15" t="s">
        <v>23</v>
      </c>
      <c r="P8" s="15" t="s">
        <v>25</v>
      </c>
      <c r="Q8" s="16" t="s">
        <v>26</v>
      </c>
      <c r="R8" s="14" t="s">
        <v>27</v>
      </c>
      <c r="S8" s="15" t="s">
        <v>23</v>
      </c>
      <c r="T8" s="15"/>
      <c r="U8" s="15" t="s">
        <v>27</v>
      </c>
      <c r="V8" s="15" t="s">
        <v>23</v>
      </c>
      <c r="W8" s="15"/>
      <c r="X8" s="15" t="s">
        <v>27</v>
      </c>
      <c r="Y8" s="15" t="s">
        <v>23</v>
      </c>
      <c r="Z8" s="15"/>
      <c r="AA8" s="15" t="s">
        <v>23</v>
      </c>
      <c r="AB8" s="16"/>
      <c r="AC8" s="17"/>
      <c r="AD8" s="17"/>
      <c r="AE8" s="17"/>
    </row>
    <row r="9" spans="1:33" ht="21" customHeight="1">
      <c r="A9" s="9" t="s">
        <v>28</v>
      </c>
      <c r="B9" s="18">
        <v>390616</v>
      </c>
      <c r="C9" s="19">
        <v>4.2</v>
      </c>
      <c r="D9" s="20"/>
      <c r="E9" s="21">
        <v>275407</v>
      </c>
      <c r="F9" s="19">
        <v>2</v>
      </c>
      <c r="G9" s="20"/>
      <c r="H9" s="21">
        <v>254774</v>
      </c>
      <c r="I9" s="22">
        <v>1.7</v>
      </c>
      <c r="J9" s="23">
        <v>135.4</v>
      </c>
      <c r="K9" s="19">
        <v>-1</v>
      </c>
      <c r="L9" s="24">
        <v>125.8</v>
      </c>
      <c r="M9" s="19">
        <v>-0.9</v>
      </c>
      <c r="N9" s="24">
        <v>9.6</v>
      </c>
      <c r="O9" s="19">
        <v>-3</v>
      </c>
      <c r="P9" s="24">
        <v>17.600000000000001</v>
      </c>
      <c r="Q9" s="25">
        <v>-0.1</v>
      </c>
      <c r="R9" s="18">
        <v>2266890</v>
      </c>
      <c r="S9" s="19">
        <v>-0.3</v>
      </c>
      <c r="T9" s="20"/>
      <c r="U9" s="21">
        <v>1381396</v>
      </c>
      <c r="V9" s="19">
        <v>-1.3</v>
      </c>
      <c r="W9" s="20"/>
      <c r="X9" s="21">
        <v>885494</v>
      </c>
      <c r="Y9" s="19">
        <v>1.4</v>
      </c>
      <c r="Z9" s="20"/>
      <c r="AA9" s="19">
        <v>39.1</v>
      </c>
      <c r="AB9" s="26"/>
      <c r="AC9" s="21"/>
      <c r="AD9" s="20"/>
      <c r="AE9" s="21"/>
      <c r="AF9" s="27"/>
      <c r="AG9" s="27"/>
    </row>
    <row r="10" spans="1:33" ht="21" customHeight="1">
      <c r="A10" s="28" t="s">
        <v>29</v>
      </c>
      <c r="B10" s="29" t="s">
        <v>30</v>
      </c>
      <c r="C10" s="30" t="s">
        <v>30</v>
      </c>
      <c r="D10" s="31"/>
      <c r="E10" s="32" t="s">
        <v>30</v>
      </c>
      <c r="F10" s="30" t="s">
        <v>30</v>
      </c>
      <c r="G10" s="31"/>
      <c r="H10" s="32" t="s">
        <v>30</v>
      </c>
      <c r="I10" s="33" t="s">
        <v>30</v>
      </c>
      <c r="J10" s="34" t="s">
        <v>30</v>
      </c>
      <c r="K10" s="30" t="s">
        <v>30</v>
      </c>
      <c r="L10" s="35" t="s">
        <v>30</v>
      </c>
      <c r="M10" s="30" t="s">
        <v>30</v>
      </c>
      <c r="N10" s="35" t="s">
        <v>30</v>
      </c>
      <c r="O10" s="30" t="s">
        <v>30</v>
      </c>
      <c r="P10" s="35" t="s">
        <v>30</v>
      </c>
      <c r="Q10" s="36" t="s">
        <v>30</v>
      </c>
      <c r="R10" s="29" t="s">
        <v>30</v>
      </c>
      <c r="S10" s="30" t="s">
        <v>30</v>
      </c>
      <c r="T10" s="31"/>
      <c r="U10" s="32" t="s">
        <v>30</v>
      </c>
      <c r="V10" s="30" t="s">
        <v>30</v>
      </c>
      <c r="W10" s="31"/>
      <c r="X10" s="32" t="s">
        <v>30</v>
      </c>
      <c r="Y10" s="30" t="s">
        <v>30</v>
      </c>
      <c r="Z10" s="31"/>
      <c r="AA10" s="30" t="s">
        <v>30</v>
      </c>
      <c r="AB10" s="26"/>
      <c r="AC10" s="21"/>
      <c r="AD10" s="20"/>
      <c r="AE10" s="21"/>
      <c r="AF10" s="27"/>
      <c r="AG10" s="27"/>
    </row>
    <row r="11" spans="1:33" ht="21" customHeight="1">
      <c r="A11" s="9" t="s">
        <v>31</v>
      </c>
      <c r="B11" s="18">
        <v>531038</v>
      </c>
      <c r="C11" s="19">
        <v>-7.1</v>
      </c>
      <c r="D11" s="20"/>
      <c r="E11" s="21">
        <v>408621</v>
      </c>
      <c r="F11" s="19">
        <v>0.6</v>
      </c>
      <c r="G11" s="20"/>
      <c r="H11" s="21">
        <v>378752</v>
      </c>
      <c r="I11" s="22">
        <v>1.6</v>
      </c>
      <c r="J11" s="23">
        <v>167.5</v>
      </c>
      <c r="K11" s="19">
        <v>-2</v>
      </c>
      <c r="L11" s="24">
        <v>152.19999999999999</v>
      </c>
      <c r="M11" s="19">
        <v>-0.4</v>
      </c>
      <c r="N11" s="24">
        <v>15.3</v>
      </c>
      <c r="O11" s="19">
        <v>-15.9</v>
      </c>
      <c r="P11" s="24">
        <v>21</v>
      </c>
      <c r="Q11" s="25">
        <v>0.2</v>
      </c>
      <c r="R11" s="18">
        <v>113121</v>
      </c>
      <c r="S11" s="19">
        <v>3.7</v>
      </c>
      <c r="T11" s="20"/>
      <c r="U11" s="21">
        <v>108274</v>
      </c>
      <c r="V11" s="19">
        <v>1.8</v>
      </c>
      <c r="W11" s="20"/>
      <c r="X11" s="21">
        <v>4847</v>
      </c>
      <c r="Y11" s="19">
        <v>77.400000000000006</v>
      </c>
      <c r="Z11" s="20"/>
      <c r="AA11" s="19">
        <v>4.3</v>
      </c>
      <c r="AB11" s="26"/>
      <c r="AC11" s="21"/>
      <c r="AD11" s="20"/>
      <c r="AE11" s="21"/>
      <c r="AF11" s="27"/>
      <c r="AG11" s="27"/>
    </row>
    <row r="12" spans="1:33" ht="21" customHeight="1">
      <c r="A12" s="9" t="s">
        <v>32</v>
      </c>
      <c r="B12" s="18">
        <v>561485</v>
      </c>
      <c r="C12" s="19">
        <v>15.1</v>
      </c>
      <c r="D12" s="20"/>
      <c r="E12" s="21">
        <v>328339</v>
      </c>
      <c r="F12" s="19">
        <v>3.6</v>
      </c>
      <c r="G12" s="20"/>
      <c r="H12" s="21">
        <v>299242</v>
      </c>
      <c r="I12" s="22">
        <v>4.3</v>
      </c>
      <c r="J12" s="23">
        <v>159.6</v>
      </c>
      <c r="K12" s="19">
        <v>-0.6</v>
      </c>
      <c r="L12" s="24">
        <v>146.4</v>
      </c>
      <c r="M12" s="19">
        <v>-0.5</v>
      </c>
      <c r="N12" s="24">
        <v>13.2</v>
      </c>
      <c r="O12" s="19">
        <v>-1.5</v>
      </c>
      <c r="P12" s="24">
        <v>19.399999999999999</v>
      </c>
      <c r="Q12" s="25">
        <v>0</v>
      </c>
      <c r="R12" s="18">
        <v>368526</v>
      </c>
      <c r="S12" s="19">
        <v>0.3</v>
      </c>
      <c r="T12" s="20"/>
      <c r="U12" s="21">
        <v>289781</v>
      </c>
      <c r="V12" s="19">
        <v>0.9</v>
      </c>
      <c r="W12" s="20"/>
      <c r="X12" s="21">
        <v>78745</v>
      </c>
      <c r="Y12" s="19">
        <v>-1.8</v>
      </c>
      <c r="Z12" s="20"/>
      <c r="AA12" s="19">
        <v>21.4</v>
      </c>
      <c r="AB12" s="26"/>
      <c r="AC12" s="21"/>
      <c r="AD12" s="20"/>
      <c r="AE12" s="21"/>
      <c r="AF12" s="27"/>
      <c r="AG12" s="27"/>
    </row>
    <row r="13" spans="1:33" ht="21" customHeight="1">
      <c r="A13" s="9" t="s">
        <v>33</v>
      </c>
      <c r="B13" s="18">
        <v>486691</v>
      </c>
      <c r="C13" s="19">
        <v>-15.8</v>
      </c>
      <c r="D13" s="20"/>
      <c r="E13" s="21">
        <v>454092</v>
      </c>
      <c r="F13" s="19">
        <v>-16.399999999999999</v>
      </c>
      <c r="G13" s="20"/>
      <c r="H13" s="21">
        <v>407397</v>
      </c>
      <c r="I13" s="22">
        <v>-11.8</v>
      </c>
      <c r="J13" s="23">
        <v>157.6</v>
      </c>
      <c r="K13" s="19">
        <v>-8</v>
      </c>
      <c r="L13" s="24">
        <v>147.9</v>
      </c>
      <c r="M13" s="19">
        <v>-3.7</v>
      </c>
      <c r="N13" s="24">
        <v>9.6999999999999993</v>
      </c>
      <c r="O13" s="19">
        <v>-45.2</v>
      </c>
      <c r="P13" s="24">
        <v>19.8</v>
      </c>
      <c r="Q13" s="25">
        <v>-0.4</v>
      </c>
      <c r="R13" s="18">
        <v>5380</v>
      </c>
      <c r="S13" s="19">
        <v>-2</v>
      </c>
      <c r="T13" s="20"/>
      <c r="U13" s="21">
        <v>5087</v>
      </c>
      <c r="V13" s="19">
        <v>-3.2</v>
      </c>
      <c r="W13" s="20"/>
      <c r="X13" s="21">
        <v>293</v>
      </c>
      <c r="Y13" s="19">
        <v>25.7</v>
      </c>
      <c r="Z13" s="20"/>
      <c r="AA13" s="19">
        <v>5.4</v>
      </c>
      <c r="AB13" s="26"/>
      <c r="AC13" s="21"/>
      <c r="AD13" s="20"/>
      <c r="AE13" s="21"/>
      <c r="AF13" s="27"/>
      <c r="AG13" s="27"/>
    </row>
    <row r="14" spans="1:33" ht="21" customHeight="1">
      <c r="A14" s="9" t="s">
        <v>34</v>
      </c>
      <c r="B14" s="18">
        <v>517177</v>
      </c>
      <c r="C14" s="19">
        <v>0.2</v>
      </c>
      <c r="D14" s="20"/>
      <c r="E14" s="21">
        <v>388301</v>
      </c>
      <c r="F14" s="19">
        <v>0.9</v>
      </c>
      <c r="G14" s="20"/>
      <c r="H14" s="21">
        <v>352378</v>
      </c>
      <c r="I14" s="22">
        <v>2</v>
      </c>
      <c r="J14" s="23">
        <v>171.5</v>
      </c>
      <c r="K14" s="19">
        <v>1.9</v>
      </c>
      <c r="L14" s="24">
        <v>153.19999999999999</v>
      </c>
      <c r="M14" s="19">
        <v>1.3</v>
      </c>
      <c r="N14" s="24">
        <v>18.3</v>
      </c>
      <c r="O14" s="19">
        <v>7.7</v>
      </c>
      <c r="P14" s="24">
        <v>20.2</v>
      </c>
      <c r="Q14" s="25">
        <v>0.2</v>
      </c>
      <c r="R14" s="18">
        <v>24096</v>
      </c>
      <c r="S14" s="19">
        <v>0.6</v>
      </c>
      <c r="T14" s="20"/>
      <c r="U14" s="21">
        <v>20871</v>
      </c>
      <c r="V14" s="19">
        <v>-4.8</v>
      </c>
      <c r="W14" s="20"/>
      <c r="X14" s="21">
        <v>3225</v>
      </c>
      <c r="Y14" s="19">
        <v>55.7</v>
      </c>
      <c r="Z14" s="20"/>
      <c r="AA14" s="19">
        <v>13.4</v>
      </c>
      <c r="AB14" s="26"/>
      <c r="AC14" s="21"/>
      <c r="AD14" s="20"/>
      <c r="AE14" s="21"/>
      <c r="AF14" s="27"/>
      <c r="AG14" s="27"/>
    </row>
    <row r="15" spans="1:33" ht="21" customHeight="1">
      <c r="A15" s="9" t="s">
        <v>35</v>
      </c>
      <c r="B15" s="18">
        <v>450074</v>
      </c>
      <c r="C15" s="19">
        <v>16.899999999999999</v>
      </c>
      <c r="D15" s="20"/>
      <c r="E15" s="21">
        <v>304879</v>
      </c>
      <c r="F15" s="19">
        <v>-5.9</v>
      </c>
      <c r="G15" s="20"/>
      <c r="H15" s="21">
        <v>254870</v>
      </c>
      <c r="I15" s="22">
        <v>-6.7</v>
      </c>
      <c r="J15" s="23">
        <v>177.2</v>
      </c>
      <c r="K15" s="19">
        <v>-2.4</v>
      </c>
      <c r="L15" s="24">
        <v>154.30000000000001</v>
      </c>
      <c r="M15" s="19">
        <v>0.7</v>
      </c>
      <c r="N15" s="24">
        <v>22.9</v>
      </c>
      <c r="O15" s="19">
        <v>-19.100000000000001</v>
      </c>
      <c r="P15" s="24">
        <v>20.2</v>
      </c>
      <c r="Q15" s="25">
        <v>0</v>
      </c>
      <c r="R15" s="18">
        <v>187580</v>
      </c>
      <c r="S15" s="19">
        <v>1</v>
      </c>
      <c r="T15" s="20"/>
      <c r="U15" s="21">
        <v>140000</v>
      </c>
      <c r="V15" s="19">
        <v>-6.2</v>
      </c>
      <c r="W15" s="20"/>
      <c r="X15" s="21">
        <v>47580</v>
      </c>
      <c r="Y15" s="19">
        <v>30.1</v>
      </c>
      <c r="Z15" s="20"/>
      <c r="AA15" s="19">
        <v>25.4</v>
      </c>
      <c r="AB15" s="26"/>
      <c r="AC15" s="21"/>
      <c r="AD15" s="20"/>
      <c r="AE15" s="21"/>
      <c r="AF15" s="27"/>
      <c r="AG15" s="27"/>
    </row>
    <row r="16" spans="1:33" ht="21" customHeight="1">
      <c r="A16" s="9" t="s">
        <v>36</v>
      </c>
      <c r="B16" s="18">
        <v>308575</v>
      </c>
      <c r="C16" s="19">
        <v>-9.3000000000000007</v>
      </c>
      <c r="D16" s="20"/>
      <c r="E16" s="21">
        <v>217795</v>
      </c>
      <c r="F16" s="19">
        <v>-5.2</v>
      </c>
      <c r="G16" s="20"/>
      <c r="H16" s="21">
        <v>207114</v>
      </c>
      <c r="I16" s="22">
        <v>-5.5</v>
      </c>
      <c r="J16" s="23">
        <v>117.7</v>
      </c>
      <c r="K16" s="19">
        <v>-4.4000000000000004</v>
      </c>
      <c r="L16" s="24">
        <v>112</v>
      </c>
      <c r="M16" s="19">
        <v>-4.5999999999999996</v>
      </c>
      <c r="N16" s="24">
        <v>5.7</v>
      </c>
      <c r="O16" s="19">
        <v>0</v>
      </c>
      <c r="P16" s="24">
        <v>16.7</v>
      </c>
      <c r="Q16" s="25">
        <v>-0.5</v>
      </c>
      <c r="R16" s="18">
        <v>457080</v>
      </c>
      <c r="S16" s="19">
        <v>-1.8</v>
      </c>
      <c r="T16" s="20"/>
      <c r="U16" s="21">
        <v>193873</v>
      </c>
      <c r="V16" s="19">
        <v>-10.7</v>
      </c>
      <c r="W16" s="20"/>
      <c r="X16" s="21">
        <v>263207</v>
      </c>
      <c r="Y16" s="19">
        <v>6.1</v>
      </c>
      <c r="Z16" s="20"/>
      <c r="AA16" s="19">
        <v>57.6</v>
      </c>
      <c r="AB16" s="26"/>
      <c r="AC16" s="21"/>
      <c r="AD16" s="20"/>
      <c r="AE16" s="21"/>
      <c r="AF16" s="27"/>
      <c r="AG16" s="27"/>
    </row>
    <row r="17" spans="1:33" ht="21" customHeight="1">
      <c r="A17" s="9" t="s">
        <v>37</v>
      </c>
      <c r="B17" s="18">
        <v>448041</v>
      </c>
      <c r="C17" s="19">
        <v>9.6999999999999993</v>
      </c>
      <c r="D17" s="20"/>
      <c r="E17" s="21">
        <v>388426</v>
      </c>
      <c r="F17" s="19">
        <v>8.5</v>
      </c>
      <c r="G17" s="20"/>
      <c r="H17" s="21">
        <v>359293</v>
      </c>
      <c r="I17" s="22">
        <v>8.9</v>
      </c>
      <c r="J17" s="23">
        <v>150.4</v>
      </c>
      <c r="K17" s="19">
        <v>0.5</v>
      </c>
      <c r="L17" s="24">
        <v>137.9</v>
      </c>
      <c r="M17" s="19">
        <v>-1.1000000000000001</v>
      </c>
      <c r="N17" s="24">
        <v>12.5</v>
      </c>
      <c r="O17" s="19">
        <v>21.3</v>
      </c>
      <c r="P17" s="24">
        <v>19.2</v>
      </c>
      <c r="Q17" s="25">
        <v>-0.2</v>
      </c>
      <c r="R17" s="18">
        <v>42027</v>
      </c>
      <c r="S17" s="19">
        <v>-4.8</v>
      </c>
      <c r="T17" s="20"/>
      <c r="U17" s="21">
        <v>35376</v>
      </c>
      <c r="V17" s="19">
        <v>1.6</v>
      </c>
      <c r="W17" s="20"/>
      <c r="X17" s="21">
        <v>6651</v>
      </c>
      <c r="Y17" s="19">
        <v>-29.2</v>
      </c>
      <c r="Z17" s="20"/>
      <c r="AA17" s="19">
        <v>15.8</v>
      </c>
      <c r="AB17" s="26"/>
      <c r="AC17" s="21"/>
      <c r="AD17" s="20"/>
      <c r="AE17" s="21"/>
      <c r="AF17" s="27"/>
      <c r="AG17" s="27"/>
    </row>
    <row r="18" spans="1:33" ht="21" customHeight="1">
      <c r="A18" s="9" t="s">
        <v>38</v>
      </c>
      <c r="B18" s="18">
        <v>634594</v>
      </c>
      <c r="C18" s="19">
        <v>-7.6</v>
      </c>
      <c r="D18" s="20"/>
      <c r="E18" s="21">
        <v>327983</v>
      </c>
      <c r="F18" s="19">
        <v>5.0999999999999996</v>
      </c>
      <c r="G18" s="20"/>
      <c r="H18" s="21">
        <v>302763</v>
      </c>
      <c r="I18" s="22">
        <v>5.5</v>
      </c>
      <c r="J18" s="23">
        <v>151.30000000000001</v>
      </c>
      <c r="K18" s="19">
        <v>1.2</v>
      </c>
      <c r="L18" s="24">
        <v>139.1</v>
      </c>
      <c r="M18" s="19">
        <v>1.4</v>
      </c>
      <c r="N18" s="24">
        <v>12.2</v>
      </c>
      <c r="O18" s="19">
        <v>-0.8</v>
      </c>
      <c r="P18" s="24">
        <v>19.2</v>
      </c>
      <c r="Q18" s="25">
        <v>0.7</v>
      </c>
      <c r="R18" s="18">
        <v>40602</v>
      </c>
      <c r="S18" s="19">
        <v>-0.5</v>
      </c>
      <c r="T18" s="20"/>
      <c r="U18" s="21">
        <v>30354</v>
      </c>
      <c r="V18" s="19">
        <v>0.5</v>
      </c>
      <c r="W18" s="20"/>
      <c r="X18" s="21">
        <v>10248</v>
      </c>
      <c r="Y18" s="19">
        <v>-3.6</v>
      </c>
      <c r="Z18" s="20"/>
      <c r="AA18" s="19">
        <v>25.2</v>
      </c>
      <c r="AB18" s="26"/>
      <c r="AC18" s="21"/>
      <c r="AD18" s="31"/>
      <c r="AE18" s="21"/>
      <c r="AF18" s="27"/>
      <c r="AG18" s="27"/>
    </row>
    <row r="19" spans="1:33" ht="21" customHeight="1">
      <c r="A19" s="9" t="s">
        <v>39</v>
      </c>
      <c r="B19" s="18">
        <v>563323</v>
      </c>
      <c r="C19" s="19">
        <v>-9</v>
      </c>
      <c r="D19" s="20"/>
      <c r="E19" s="21">
        <v>398088</v>
      </c>
      <c r="F19" s="19">
        <v>10.4</v>
      </c>
      <c r="G19" s="20"/>
      <c r="H19" s="21">
        <v>380176</v>
      </c>
      <c r="I19" s="22">
        <v>10</v>
      </c>
      <c r="J19" s="23">
        <v>155.30000000000001</v>
      </c>
      <c r="K19" s="19">
        <v>2.5</v>
      </c>
      <c r="L19" s="24">
        <v>147.1</v>
      </c>
      <c r="M19" s="19">
        <v>2.9</v>
      </c>
      <c r="N19" s="24">
        <v>8.1999999999999993</v>
      </c>
      <c r="O19" s="19">
        <v>-2.2999999999999998</v>
      </c>
      <c r="P19" s="24">
        <v>19.399999999999999</v>
      </c>
      <c r="Q19" s="25">
        <v>0.4</v>
      </c>
      <c r="R19" s="18">
        <v>50182</v>
      </c>
      <c r="S19" s="19">
        <v>-0.2</v>
      </c>
      <c r="T19" s="20"/>
      <c r="U19" s="21">
        <v>43844</v>
      </c>
      <c r="V19" s="19">
        <v>-2</v>
      </c>
      <c r="W19" s="20"/>
      <c r="X19" s="21">
        <v>6338</v>
      </c>
      <c r="Y19" s="19">
        <v>13.2</v>
      </c>
      <c r="Z19" s="20"/>
      <c r="AA19" s="19">
        <v>12.6</v>
      </c>
      <c r="AB19" s="26"/>
      <c r="AC19" s="21"/>
      <c r="AD19" s="31"/>
      <c r="AE19" s="21"/>
      <c r="AF19" s="27"/>
      <c r="AG19" s="27"/>
    </row>
    <row r="20" spans="1:33" ht="21" customHeight="1">
      <c r="A20" s="9" t="s">
        <v>40</v>
      </c>
      <c r="B20" s="18">
        <v>149783</v>
      </c>
      <c r="C20" s="19">
        <v>6.6</v>
      </c>
      <c r="D20" s="20"/>
      <c r="E20" s="21">
        <v>137586</v>
      </c>
      <c r="F20" s="19">
        <v>7.4</v>
      </c>
      <c r="G20" s="20"/>
      <c r="H20" s="21">
        <v>130921</v>
      </c>
      <c r="I20" s="22">
        <v>7.9</v>
      </c>
      <c r="J20" s="23">
        <v>88.1</v>
      </c>
      <c r="K20" s="19">
        <v>-1.1000000000000001</v>
      </c>
      <c r="L20" s="24">
        <v>84</v>
      </c>
      <c r="M20" s="19">
        <v>-1</v>
      </c>
      <c r="N20" s="24">
        <v>4.0999999999999996</v>
      </c>
      <c r="O20" s="19">
        <v>-2.4</v>
      </c>
      <c r="P20" s="24">
        <v>13.6</v>
      </c>
      <c r="Q20" s="25">
        <v>0</v>
      </c>
      <c r="R20" s="18">
        <v>197958</v>
      </c>
      <c r="S20" s="19">
        <v>-8.1</v>
      </c>
      <c r="T20" s="20"/>
      <c r="U20" s="21">
        <v>39284</v>
      </c>
      <c r="V20" s="19">
        <v>-5</v>
      </c>
      <c r="W20" s="20"/>
      <c r="X20" s="21">
        <v>158674</v>
      </c>
      <c r="Y20" s="19">
        <v>-8.8000000000000007</v>
      </c>
      <c r="Z20" s="20"/>
      <c r="AA20" s="19">
        <v>80.2</v>
      </c>
      <c r="AB20" s="26"/>
      <c r="AC20" s="21"/>
      <c r="AD20" s="31"/>
      <c r="AE20" s="21"/>
      <c r="AF20" s="27"/>
      <c r="AG20" s="27"/>
    </row>
    <row r="21" spans="1:33" ht="21" customHeight="1">
      <c r="A21" s="9" t="s">
        <v>41</v>
      </c>
      <c r="B21" s="18">
        <v>226653</v>
      </c>
      <c r="C21" s="19">
        <v>-6.6</v>
      </c>
      <c r="D21" s="20"/>
      <c r="E21" s="21">
        <v>184463</v>
      </c>
      <c r="F21" s="19">
        <v>-11.4</v>
      </c>
      <c r="G21" s="20"/>
      <c r="H21" s="21">
        <v>173463</v>
      </c>
      <c r="I21" s="22">
        <v>-11.2</v>
      </c>
      <c r="J21" s="23">
        <v>113.6</v>
      </c>
      <c r="K21" s="19">
        <v>-4.3</v>
      </c>
      <c r="L21" s="24">
        <v>106.8</v>
      </c>
      <c r="M21" s="19">
        <v>-5.6</v>
      </c>
      <c r="N21" s="24">
        <v>6.8</v>
      </c>
      <c r="O21" s="19">
        <v>23.6</v>
      </c>
      <c r="P21" s="24">
        <v>15.4</v>
      </c>
      <c r="Q21" s="25">
        <v>-0.7</v>
      </c>
      <c r="R21" s="18">
        <v>60223</v>
      </c>
      <c r="S21" s="19">
        <v>2.2000000000000002</v>
      </c>
      <c r="T21" s="20"/>
      <c r="U21" s="21">
        <v>26923</v>
      </c>
      <c r="V21" s="19">
        <v>-1.4</v>
      </c>
      <c r="W21" s="20"/>
      <c r="X21" s="21">
        <v>33300</v>
      </c>
      <c r="Y21" s="19">
        <v>5.4</v>
      </c>
      <c r="Z21" s="20"/>
      <c r="AA21" s="19">
        <v>55.3</v>
      </c>
      <c r="AB21" s="26"/>
      <c r="AC21" s="21"/>
      <c r="AD21" s="31"/>
      <c r="AE21" s="21"/>
      <c r="AF21" s="27"/>
      <c r="AG21" s="27"/>
    </row>
    <row r="22" spans="1:33" ht="21" customHeight="1">
      <c r="A22" s="9" t="s">
        <v>42</v>
      </c>
      <c r="B22" s="18">
        <v>343615</v>
      </c>
      <c r="C22" s="19">
        <v>-14.9</v>
      </c>
      <c r="D22" s="20"/>
      <c r="E22" s="21">
        <v>314292</v>
      </c>
      <c r="F22" s="19">
        <v>8.5</v>
      </c>
      <c r="G22" s="20"/>
      <c r="H22" s="21">
        <v>297852</v>
      </c>
      <c r="I22" s="22">
        <v>3.7</v>
      </c>
      <c r="J22" s="23">
        <v>120.1</v>
      </c>
      <c r="K22" s="19">
        <v>9.1</v>
      </c>
      <c r="L22" s="24">
        <v>108.9</v>
      </c>
      <c r="M22" s="19">
        <v>5.0999999999999996</v>
      </c>
      <c r="N22" s="24">
        <v>11.2</v>
      </c>
      <c r="O22" s="19">
        <v>75</v>
      </c>
      <c r="P22" s="24">
        <v>15.8</v>
      </c>
      <c r="Q22" s="25">
        <v>0.4</v>
      </c>
      <c r="R22" s="18">
        <v>131649</v>
      </c>
      <c r="S22" s="19">
        <v>3.1</v>
      </c>
      <c r="T22" s="20"/>
      <c r="U22" s="21">
        <v>79326</v>
      </c>
      <c r="V22" s="19">
        <v>-0.3</v>
      </c>
      <c r="W22" s="20"/>
      <c r="X22" s="21">
        <v>52323</v>
      </c>
      <c r="Y22" s="19">
        <v>8.6999999999999993</v>
      </c>
      <c r="Z22" s="20"/>
      <c r="AA22" s="19">
        <v>39.700000000000003</v>
      </c>
      <c r="AB22" s="26"/>
      <c r="AC22" s="21"/>
      <c r="AD22" s="20"/>
      <c r="AE22" s="21"/>
      <c r="AF22" s="27"/>
      <c r="AG22" s="27"/>
    </row>
    <row r="23" spans="1:33" ht="21" customHeight="1">
      <c r="A23" s="9" t="s">
        <v>43</v>
      </c>
      <c r="B23" s="18">
        <v>386002</v>
      </c>
      <c r="C23" s="19">
        <v>11.6</v>
      </c>
      <c r="D23" s="20"/>
      <c r="E23" s="21">
        <v>275724</v>
      </c>
      <c r="F23" s="19">
        <v>3.8</v>
      </c>
      <c r="G23" s="20"/>
      <c r="H23" s="21">
        <v>262259</v>
      </c>
      <c r="I23" s="22">
        <v>4</v>
      </c>
      <c r="J23" s="23">
        <v>125.1</v>
      </c>
      <c r="K23" s="19">
        <v>-2.2000000000000002</v>
      </c>
      <c r="L23" s="24">
        <v>121.3</v>
      </c>
      <c r="M23" s="19">
        <v>-2.2999999999999998</v>
      </c>
      <c r="N23" s="24">
        <v>3.8</v>
      </c>
      <c r="O23" s="19">
        <v>2.6</v>
      </c>
      <c r="P23" s="24">
        <v>16.8</v>
      </c>
      <c r="Q23" s="25">
        <v>-0.3</v>
      </c>
      <c r="R23" s="18">
        <v>385402</v>
      </c>
      <c r="S23" s="19">
        <v>4.2</v>
      </c>
      <c r="T23" s="20"/>
      <c r="U23" s="21">
        <v>233320</v>
      </c>
      <c r="V23" s="19">
        <v>10.3</v>
      </c>
      <c r="W23" s="20"/>
      <c r="X23" s="21">
        <v>152082</v>
      </c>
      <c r="Y23" s="19">
        <v>-3.8</v>
      </c>
      <c r="Z23" s="20"/>
      <c r="AA23" s="19">
        <v>39.5</v>
      </c>
      <c r="AB23" s="26"/>
      <c r="AC23" s="21"/>
      <c r="AD23" s="20"/>
      <c r="AE23" s="21"/>
      <c r="AF23" s="27"/>
      <c r="AG23" s="27"/>
    </row>
    <row r="24" spans="1:33" ht="21" customHeight="1">
      <c r="A24" s="9" t="s">
        <v>44</v>
      </c>
      <c r="B24" s="18">
        <v>303131</v>
      </c>
      <c r="C24" s="19">
        <v>6.7</v>
      </c>
      <c r="D24" s="20"/>
      <c r="E24" s="21">
        <v>294813</v>
      </c>
      <c r="F24" s="19">
        <v>6.1</v>
      </c>
      <c r="G24" s="20"/>
      <c r="H24" s="21">
        <v>282977</v>
      </c>
      <c r="I24" s="22">
        <v>7.2</v>
      </c>
      <c r="J24" s="23">
        <v>144.19999999999999</v>
      </c>
      <c r="K24" s="19">
        <v>-4.9000000000000004</v>
      </c>
      <c r="L24" s="24">
        <v>138.9</v>
      </c>
      <c r="M24" s="19">
        <v>-2.1</v>
      </c>
      <c r="N24" s="24">
        <v>5.3</v>
      </c>
      <c r="O24" s="19">
        <v>-45.9</v>
      </c>
      <c r="P24" s="24">
        <v>18.899999999999999</v>
      </c>
      <c r="Q24" s="25">
        <v>-0.6</v>
      </c>
      <c r="R24" s="18">
        <v>8533</v>
      </c>
      <c r="S24" s="19">
        <v>-36.200000000000003</v>
      </c>
      <c r="T24" s="20"/>
      <c r="U24" s="21">
        <v>6337</v>
      </c>
      <c r="V24" s="19">
        <v>-44.3</v>
      </c>
      <c r="W24" s="20"/>
      <c r="X24" s="21">
        <v>2196</v>
      </c>
      <c r="Y24" s="19">
        <v>11.3</v>
      </c>
      <c r="Z24" s="20"/>
      <c r="AA24" s="19">
        <v>25.7</v>
      </c>
      <c r="AB24" s="26"/>
      <c r="AC24" s="21"/>
      <c r="AD24" s="20"/>
      <c r="AE24" s="21"/>
      <c r="AF24" s="27"/>
      <c r="AG24" s="27"/>
    </row>
    <row r="25" spans="1:33" ht="21" customHeight="1">
      <c r="A25" s="37" t="s">
        <v>45</v>
      </c>
      <c r="B25" s="18">
        <v>334828</v>
      </c>
      <c r="C25" s="19">
        <v>9.9</v>
      </c>
      <c r="D25" s="20"/>
      <c r="E25" s="21">
        <v>259517</v>
      </c>
      <c r="F25" s="19">
        <v>5.5</v>
      </c>
      <c r="G25" s="20"/>
      <c r="H25" s="21">
        <v>235284</v>
      </c>
      <c r="I25" s="22">
        <v>3.1</v>
      </c>
      <c r="J25" s="38">
        <v>140.9</v>
      </c>
      <c r="K25" s="39">
        <v>0.1</v>
      </c>
      <c r="L25" s="40">
        <v>129.5</v>
      </c>
      <c r="M25" s="39">
        <v>-0.1</v>
      </c>
      <c r="N25" s="40">
        <v>11.4</v>
      </c>
      <c r="O25" s="39">
        <v>2.6</v>
      </c>
      <c r="P25" s="40">
        <v>17.899999999999999</v>
      </c>
      <c r="Q25" s="41">
        <v>-0.4</v>
      </c>
      <c r="R25" s="42">
        <v>194399</v>
      </c>
      <c r="S25" s="39">
        <v>-1.5</v>
      </c>
      <c r="T25" s="43"/>
      <c r="U25" s="44">
        <v>128620</v>
      </c>
      <c r="V25" s="39">
        <v>-3</v>
      </c>
      <c r="W25" s="43"/>
      <c r="X25" s="44">
        <v>65779</v>
      </c>
      <c r="Y25" s="39">
        <v>1.4</v>
      </c>
      <c r="Z25" s="43"/>
      <c r="AA25" s="39">
        <v>33.799999999999997</v>
      </c>
      <c r="AB25" s="45"/>
      <c r="AC25" s="21"/>
      <c r="AD25" s="31"/>
      <c r="AE25" s="21"/>
      <c r="AF25" s="27"/>
      <c r="AG25" s="27"/>
    </row>
    <row r="26" spans="1:33" ht="15" customHeight="1">
      <c r="A26" s="130" t="s">
        <v>46</v>
      </c>
      <c r="B26" s="130"/>
      <c r="C26" s="130"/>
      <c r="D26" s="130"/>
      <c r="E26" s="130"/>
      <c r="F26" s="130"/>
      <c r="G26" s="130"/>
      <c r="H26" s="130"/>
      <c r="I26" s="130"/>
    </row>
    <row r="27" spans="1:33" ht="15" customHeight="1">
      <c r="A27" s="1" t="s">
        <v>47</v>
      </c>
    </row>
    <row r="28" spans="1:33" ht="15" customHeight="1">
      <c r="A28" s="1" t="s">
        <v>48</v>
      </c>
    </row>
    <row r="29" spans="1:33" ht="15" customHeight="1">
      <c r="A29" s="1" t="s">
        <v>49</v>
      </c>
    </row>
    <row r="30" spans="1:33" ht="15" customHeight="1"/>
    <row r="31" spans="1:33" ht="15" customHeight="1"/>
    <row r="32" spans="1:33" ht="14.15" customHeight="1"/>
    <row r="33" ht="14.15" customHeight="1"/>
    <row r="34" ht="14.15" customHeight="1"/>
    <row r="35" ht="14.15" customHeight="1"/>
    <row r="36" ht="14.15" customHeight="1"/>
    <row r="37" ht="14.15" customHeight="1"/>
    <row r="38" ht="14.15" customHeight="1"/>
    <row r="39" ht="14.15" customHeight="1"/>
    <row r="40" ht="14.15" customHeight="1"/>
    <row r="41" ht="14.15" customHeight="1"/>
    <row r="42" ht="14.15" customHeight="1"/>
    <row r="43" ht="14.15" customHeight="1"/>
    <row r="44" ht="14.15" customHeight="1"/>
    <row r="45" ht="14.15" customHeight="1"/>
    <row r="46" ht="14.15" customHeight="1"/>
    <row r="47" ht="14.15" customHeight="1"/>
    <row r="48" ht="14.15" customHeight="1"/>
    <row r="49" ht="14.15" customHeight="1"/>
    <row r="50" ht="14.15" customHeight="1"/>
    <row r="51" ht="14.15" customHeight="1"/>
    <row r="52" ht="14.15" customHeight="1"/>
    <row r="53" ht="14.15" customHeight="1"/>
    <row r="54" ht="14.15" customHeight="1"/>
    <row r="55" ht="14.15" customHeight="1"/>
    <row r="56" ht="14.15" customHeight="1"/>
    <row r="57" ht="14.15" customHeight="1"/>
    <row r="58" ht="14.15" customHeight="1"/>
    <row r="59" ht="14.15" customHeight="1"/>
    <row r="60" ht="14.15" customHeight="1"/>
    <row r="61" ht="14.15" customHeight="1"/>
    <row r="62" ht="14.15" customHeight="1"/>
    <row r="63" ht="14.15" customHeight="1"/>
    <row r="64" ht="14.15" customHeight="1"/>
    <row r="65" ht="14.15" customHeight="1"/>
  </sheetData>
  <mergeCells count="31">
    <mergeCell ref="A26:I26"/>
    <mergeCell ref="R6:R7"/>
    <mergeCell ref="S6:T6"/>
    <mergeCell ref="V6:W6"/>
    <mergeCell ref="Y6:Z6"/>
    <mergeCell ref="C7:D7"/>
    <mergeCell ref="F7:G7"/>
    <mergeCell ref="S7:T7"/>
    <mergeCell ref="V7:W7"/>
    <mergeCell ref="Y7:Z7"/>
    <mergeCell ref="R5:AB5"/>
    <mergeCell ref="B6:B7"/>
    <mergeCell ref="C6:D6"/>
    <mergeCell ref="E6:E7"/>
    <mergeCell ref="F6:G6"/>
    <mergeCell ref="H6:H7"/>
    <mergeCell ref="J6:J7"/>
    <mergeCell ref="L6:L7"/>
    <mergeCell ref="N6:N7"/>
    <mergeCell ref="P6:P7"/>
    <mergeCell ref="AA7:AB7"/>
    <mergeCell ref="AA6:AB6"/>
    <mergeCell ref="A2:P2"/>
    <mergeCell ref="A5:A7"/>
    <mergeCell ref="B5:D5"/>
    <mergeCell ref="E5:G5"/>
    <mergeCell ref="H5:I5"/>
    <mergeCell ref="J5:K5"/>
    <mergeCell ref="L5:M5"/>
    <mergeCell ref="N5:O5"/>
    <mergeCell ref="P5:Q5"/>
  </mergeCells>
  <phoneticPr fontId="3"/>
  <printOptions horizontalCentered="1" verticalCentered="1"/>
  <pageMargins left="0.6692913385826772" right="0.47244094488188981" top="0.78740157480314965" bottom="0.51181102362204722" header="0.51181102362204722" footer="0.51181102362204722"/>
  <pageSetup paperSize="9" scale="4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3F004-1E7B-4FB5-829E-44DB3AFBCD82}">
  <sheetPr>
    <pageSetUpPr fitToPage="1"/>
  </sheetPr>
  <dimension ref="A1:AD66"/>
  <sheetViews>
    <sheetView zoomScale="55" zoomScaleNormal="55" workbookViewId="0">
      <pane xSplit="1" topLeftCell="B1" activePane="topRight" state="frozen"/>
      <selection pane="topRight"/>
    </sheetView>
  </sheetViews>
  <sheetFormatPr defaultColWidth="8.25" defaultRowHeight="13"/>
  <cols>
    <col min="1" max="1" width="30.33203125" style="1" customWidth="1"/>
    <col min="2" max="2" width="13.08203125" style="1" customWidth="1"/>
    <col min="3" max="3" width="9.5" style="1" customWidth="1"/>
    <col min="4" max="4" width="1.5" style="1" customWidth="1"/>
    <col min="5" max="5" width="10.6640625" style="1" customWidth="1"/>
    <col min="6" max="6" width="9.5" style="1" customWidth="1"/>
    <col min="7" max="7" width="1.5" style="1" customWidth="1"/>
    <col min="8" max="8" width="10.6640625" style="1" customWidth="1"/>
    <col min="9" max="9" width="9.5" style="1" customWidth="1"/>
    <col min="10" max="10" width="9.75" style="1" customWidth="1"/>
    <col min="11" max="11" width="9.5" style="1" customWidth="1"/>
    <col min="12" max="12" width="9.75" style="1" customWidth="1"/>
    <col min="13" max="17" width="9.5" style="1" customWidth="1"/>
    <col min="18" max="18" width="13.83203125" style="1" customWidth="1"/>
    <col min="19" max="19" width="9.5" style="1" customWidth="1"/>
    <col min="20" max="20" width="1.5" style="1" customWidth="1"/>
    <col min="21" max="21" width="13.83203125" style="1" customWidth="1"/>
    <col min="22" max="22" width="9.5" style="1" customWidth="1"/>
    <col min="23" max="23" width="1.5" style="1" customWidth="1"/>
    <col min="24" max="24" width="10.6640625" style="1" customWidth="1"/>
    <col min="25" max="25" width="9.5" style="1" customWidth="1"/>
    <col min="26" max="26" width="1.5" style="1" customWidth="1"/>
    <col min="27" max="27" width="9.5" style="1" customWidth="1"/>
    <col min="28" max="28" width="1.5" style="1" customWidth="1"/>
    <col min="29" max="16384" width="8.25" style="1"/>
  </cols>
  <sheetData>
    <row r="1" spans="1:28" ht="15" customHeight="1"/>
    <row r="2" spans="1:28" ht="22" customHeight="1">
      <c r="A2" s="118" t="s">
        <v>50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3"/>
      <c r="R2" s="3"/>
      <c r="S2" s="3"/>
      <c r="T2" s="3"/>
      <c r="U2" s="3"/>
      <c r="V2" s="3"/>
      <c r="W2" s="3"/>
      <c r="Y2" s="3"/>
      <c r="Z2" s="3"/>
    </row>
    <row r="3" spans="1:28" ht="22" customHeight="1">
      <c r="A3" s="3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Y3" s="3"/>
      <c r="Z3" s="3"/>
    </row>
    <row r="4" spans="1:28" ht="20.149999999999999" customHeight="1">
      <c r="A4" s="4" t="s">
        <v>52</v>
      </c>
    </row>
    <row r="5" spans="1:28" ht="17.149999999999999" customHeight="1">
      <c r="A5" s="119" t="s">
        <v>3</v>
      </c>
      <c r="B5" s="120" t="s">
        <v>4</v>
      </c>
      <c r="C5" s="121"/>
      <c r="D5" s="122"/>
      <c r="E5" s="120" t="s">
        <v>5</v>
      </c>
      <c r="F5" s="121"/>
      <c r="G5" s="122"/>
      <c r="H5" s="120" t="s">
        <v>6</v>
      </c>
      <c r="I5" s="122"/>
      <c r="J5" s="120" t="s">
        <v>7</v>
      </c>
      <c r="K5" s="122"/>
      <c r="L5" s="120" t="s">
        <v>8</v>
      </c>
      <c r="M5" s="122"/>
      <c r="N5" s="120" t="s">
        <v>9</v>
      </c>
      <c r="O5" s="122"/>
      <c r="P5" s="120" t="s">
        <v>10</v>
      </c>
      <c r="Q5" s="122"/>
      <c r="R5" s="120" t="s">
        <v>11</v>
      </c>
      <c r="S5" s="121"/>
      <c r="T5" s="121"/>
      <c r="U5" s="121"/>
      <c r="V5" s="121"/>
      <c r="W5" s="121"/>
      <c r="X5" s="121"/>
      <c r="Y5" s="121"/>
      <c r="Z5" s="121"/>
      <c r="AA5" s="121"/>
      <c r="AB5" s="122"/>
    </row>
    <row r="6" spans="1:28" ht="15" customHeight="1">
      <c r="A6" s="119"/>
      <c r="B6" s="123" t="s">
        <v>12</v>
      </c>
      <c r="C6" s="124" t="s">
        <v>13</v>
      </c>
      <c r="D6" s="125"/>
      <c r="E6" s="123" t="s">
        <v>12</v>
      </c>
      <c r="F6" s="124" t="s">
        <v>13</v>
      </c>
      <c r="G6" s="125"/>
      <c r="H6" s="123" t="s">
        <v>12</v>
      </c>
      <c r="I6" s="6" t="s">
        <v>13</v>
      </c>
      <c r="J6" s="126" t="s">
        <v>12</v>
      </c>
      <c r="K6" s="6" t="s">
        <v>13</v>
      </c>
      <c r="L6" s="123" t="s">
        <v>12</v>
      </c>
      <c r="M6" s="6" t="s">
        <v>13</v>
      </c>
      <c r="N6" s="123" t="s">
        <v>12</v>
      </c>
      <c r="O6" s="6" t="s">
        <v>13</v>
      </c>
      <c r="P6" s="123" t="s">
        <v>12</v>
      </c>
      <c r="Q6" s="6" t="s">
        <v>14</v>
      </c>
      <c r="R6" s="123" t="s">
        <v>12</v>
      </c>
      <c r="S6" s="124" t="s">
        <v>13</v>
      </c>
      <c r="T6" s="125"/>
      <c r="U6" s="7" t="s">
        <v>15</v>
      </c>
      <c r="V6" s="124" t="s">
        <v>13</v>
      </c>
      <c r="W6" s="125"/>
      <c r="X6" s="7" t="s">
        <v>15</v>
      </c>
      <c r="Y6" s="124" t="s">
        <v>13</v>
      </c>
      <c r="Z6" s="125"/>
      <c r="AA6" s="131" t="s">
        <v>16</v>
      </c>
      <c r="AB6" s="132"/>
    </row>
    <row r="7" spans="1:28" ht="15" customHeight="1">
      <c r="A7" s="119"/>
      <c r="B7" s="123"/>
      <c r="C7" s="133" t="s">
        <v>17</v>
      </c>
      <c r="D7" s="134"/>
      <c r="E7" s="123"/>
      <c r="F7" s="133" t="s">
        <v>17</v>
      </c>
      <c r="G7" s="134"/>
      <c r="H7" s="123"/>
      <c r="I7" s="9" t="s">
        <v>17</v>
      </c>
      <c r="J7" s="127"/>
      <c r="K7" s="9" t="s">
        <v>17</v>
      </c>
      <c r="L7" s="123"/>
      <c r="M7" s="9" t="s">
        <v>17</v>
      </c>
      <c r="N7" s="123"/>
      <c r="O7" s="9" t="s">
        <v>17</v>
      </c>
      <c r="P7" s="123"/>
      <c r="Q7" s="9" t="s">
        <v>18</v>
      </c>
      <c r="R7" s="123"/>
      <c r="S7" s="133" t="s">
        <v>17</v>
      </c>
      <c r="T7" s="134"/>
      <c r="U7" s="10" t="s">
        <v>19</v>
      </c>
      <c r="V7" s="133" t="s">
        <v>17</v>
      </c>
      <c r="W7" s="134"/>
      <c r="X7" s="11" t="s">
        <v>20</v>
      </c>
      <c r="Y7" s="133" t="s">
        <v>17</v>
      </c>
      <c r="Z7" s="134"/>
      <c r="AA7" s="128" t="s">
        <v>21</v>
      </c>
      <c r="AB7" s="129"/>
    </row>
    <row r="8" spans="1:28" ht="19" customHeight="1">
      <c r="A8" s="13"/>
      <c r="B8" s="14" t="s">
        <v>22</v>
      </c>
      <c r="C8" s="15" t="s">
        <v>23</v>
      </c>
      <c r="D8" s="15"/>
      <c r="E8" s="15" t="s">
        <v>22</v>
      </c>
      <c r="F8" s="15" t="s">
        <v>23</v>
      </c>
      <c r="G8" s="15"/>
      <c r="H8" s="15" t="s">
        <v>22</v>
      </c>
      <c r="I8" s="16" t="s">
        <v>23</v>
      </c>
      <c r="J8" s="14" t="s">
        <v>24</v>
      </c>
      <c r="K8" s="15" t="s">
        <v>23</v>
      </c>
      <c r="L8" s="15" t="s">
        <v>24</v>
      </c>
      <c r="M8" s="15" t="s">
        <v>23</v>
      </c>
      <c r="N8" s="15" t="s">
        <v>24</v>
      </c>
      <c r="O8" s="15" t="s">
        <v>23</v>
      </c>
      <c r="P8" s="15" t="s">
        <v>25</v>
      </c>
      <c r="Q8" s="16" t="s">
        <v>26</v>
      </c>
      <c r="R8" s="14" t="s">
        <v>27</v>
      </c>
      <c r="S8" s="15" t="s">
        <v>23</v>
      </c>
      <c r="T8" s="15"/>
      <c r="U8" s="15" t="s">
        <v>27</v>
      </c>
      <c r="V8" s="15" t="s">
        <v>23</v>
      </c>
      <c r="W8" s="15"/>
      <c r="X8" s="15" t="s">
        <v>27</v>
      </c>
      <c r="Y8" s="15" t="s">
        <v>23</v>
      </c>
      <c r="Z8" s="15"/>
      <c r="AA8" s="15" t="s">
        <v>23</v>
      </c>
      <c r="AB8" s="16"/>
    </row>
    <row r="9" spans="1:28" ht="21" customHeight="1">
      <c r="A9" s="9" t="s">
        <v>28</v>
      </c>
      <c r="B9" s="18">
        <v>439809</v>
      </c>
      <c r="C9" s="19">
        <v>10.5</v>
      </c>
      <c r="D9" s="20"/>
      <c r="E9" s="21">
        <v>300236</v>
      </c>
      <c r="F9" s="19">
        <v>2.9</v>
      </c>
      <c r="G9" s="20"/>
      <c r="H9" s="21">
        <v>274217</v>
      </c>
      <c r="I9" s="22">
        <v>2.4</v>
      </c>
      <c r="J9" s="23">
        <v>142.19999999999999</v>
      </c>
      <c r="K9" s="19">
        <v>-0.6</v>
      </c>
      <c r="L9" s="24">
        <v>131.1</v>
      </c>
      <c r="M9" s="19">
        <v>-0.6</v>
      </c>
      <c r="N9" s="24">
        <v>11.1</v>
      </c>
      <c r="O9" s="19">
        <v>-1.8</v>
      </c>
      <c r="P9" s="24">
        <v>18</v>
      </c>
      <c r="Q9" s="25">
        <v>-0.2</v>
      </c>
      <c r="R9" s="18">
        <v>1309197</v>
      </c>
      <c r="S9" s="19">
        <v>-0.2</v>
      </c>
      <c r="T9" s="20"/>
      <c r="U9" s="21">
        <v>850494</v>
      </c>
      <c r="V9" s="19">
        <v>-1.5</v>
      </c>
      <c r="W9" s="20"/>
      <c r="X9" s="21">
        <v>458703</v>
      </c>
      <c r="Y9" s="19">
        <v>2.4</v>
      </c>
      <c r="Z9" s="20"/>
      <c r="AA9" s="19">
        <v>35</v>
      </c>
      <c r="AB9" s="26"/>
    </row>
    <row r="10" spans="1:28" ht="21" customHeight="1">
      <c r="A10" s="28" t="s">
        <v>29</v>
      </c>
      <c r="B10" s="29" t="s">
        <v>30</v>
      </c>
      <c r="C10" s="30" t="s">
        <v>30</v>
      </c>
      <c r="D10" s="31"/>
      <c r="E10" s="32" t="s">
        <v>30</v>
      </c>
      <c r="F10" s="30" t="s">
        <v>30</v>
      </c>
      <c r="G10" s="31"/>
      <c r="H10" s="32" t="s">
        <v>30</v>
      </c>
      <c r="I10" s="33" t="s">
        <v>30</v>
      </c>
      <c r="J10" s="34" t="s">
        <v>30</v>
      </c>
      <c r="K10" s="30" t="s">
        <v>30</v>
      </c>
      <c r="L10" s="35" t="s">
        <v>30</v>
      </c>
      <c r="M10" s="30" t="s">
        <v>30</v>
      </c>
      <c r="N10" s="35" t="s">
        <v>30</v>
      </c>
      <c r="O10" s="30" t="s">
        <v>30</v>
      </c>
      <c r="P10" s="35" t="s">
        <v>30</v>
      </c>
      <c r="Q10" s="36" t="s">
        <v>30</v>
      </c>
      <c r="R10" s="29" t="s">
        <v>30</v>
      </c>
      <c r="S10" s="30" t="s">
        <v>30</v>
      </c>
      <c r="T10" s="31"/>
      <c r="U10" s="32" t="s">
        <v>30</v>
      </c>
      <c r="V10" s="30" t="s">
        <v>30</v>
      </c>
      <c r="W10" s="31"/>
      <c r="X10" s="32" t="s">
        <v>30</v>
      </c>
      <c r="Y10" s="30" t="s">
        <v>30</v>
      </c>
      <c r="Z10" s="31"/>
      <c r="AA10" s="30" t="s">
        <v>30</v>
      </c>
      <c r="AB10" s="26"/>
    </row>
    <row r="11" spans="1:28" ht="21" customHeight="1">
      <c r="A11" s="9" t="s">
        <v>31</v>
      </c>
      <c r="B11" s="18">
        <v>563946</v>
      </c>
      <c r="C11" s="19">
        <v>0.4</v>
      </c>
      <c r="D11" s="20"/>
      <c r="E11" s="21">
        <v>470875</v>
      </c>
      <c r="F11" s="19">
        <v>11.7</v>
      </c>
      <c r="G11" s="20"/>
      <c r="H11" s="21">
        <v>427890</v>
      </c>
      <c r="I11" s="22">
        <v>11.9</v>
      </c>
      <c r="J11" s="23">
        <v>166.9</v>
      </c>
      <c r="K11" s="19">
        <v>0.7</v>
      </c>
      <c r="L11" s="24">
        <v>152.6</v>
      </c>
      <c r="M11" s="19">
        <v>1.8</v>
      </c>
      <c r="N11" s="24">
        <v>14.3</v>
      </c>
      <c r="O11" s="19">
        <v>-9.5</v>
      </c>
      <c r="P11" s="24">
        <v>20.3</v>
      </c>
      <c r="Q11" s="25">
        <v>0.5</v>
      </c>
      <c r="R11" s="18">
        <v>34716</v>
      </c>
      <c r="S11" s="19">
        <v>5</v>
      </c>
      <c r="T11" s="20"/>
      <c r="U11" s="21">
        <v>33326</v>
      </c>
      <c r="V11" s="19">
        <v>5.4</v>
      </c>
      <c r="W11" s="20"/>
      <c r="X11" s="21">
        <v>1390</v>
      </c>
      <c r="Y11" s="19">
        <v>-5.2</v>
      </c>
      <c r="Z11" s="20"/>
      <c r="AA11" s="19">
        <v>4</v>
      </c>
      <c r="AB11" s="26"/>
    </row>
    <row r="12" spans="1:28" ht="21" customHeight="1">
      <c r="A12" s="9" t="s">
        <v>32</v>
      </c>
      <c r="B12" s="18">
        <v>600220</v>
      </c>
      <c r="C12" s="19">
        <v>16.2</v>
      </c>
      <c r="D12" s="20"/>
      <c r="E12" s="21">
        <v>338654</v>
      </c>
      <c r="F12" s="19">
        <v>3.6</v>
      </c>
      <c r="G12" s="20"/>
      <c r="H12" s="21">
        <v>304953</v>
      </c>
      <c r="I12" s="22">
        <v>4.2</v>
      </c>
      <c r="J12" s="23">
        <v>163.80000000000001</v>
      </c>
      <c r="K12" s="19">
        <v>1</v>
      </c>
      <c r="L12" s="24">
        <v>148.6</v>
      </c>
      <c r="M12" s="19">
        <v>0.8</v>
      </c>
      <c r="N12" s="24">
        <v>15.2</v>
      </c>
      <c r="O12" s="19">
        <v>3.4</v>
      </c>
      <c r="P12" s="24">
        <v>19.5</v>
      </c>
      <c r="Q12" s="25">
        <v>0.1</v>
      </c>
      <c r="R12" s="18">
        <v>285366</v>
      </c>
      <c r="S12" s="19">
        <v>0</v>
      </c>
      <c r="T12" s="20"/>
      <c r="U12" s="21">
        <v>225091</v>
      </c>
      <c r="V12" s="19">
        <v>-0.6</v>
      </c>
      <c r="W12" s="20"/>
      <c r="X12" s="21">
        <v>60275</v>
      </c>
      <c r="Y12" s="19">
        <v>1.9</v>
      </c>
      <c r="Z12" s="20"/>
      <c r="AA12" s="19">
        <v>21.1</v>
      </c>
      <c r="AB12" s="26"/>
    </row>
    <row r="13" spans="1:28" ht="21" customHeight="1">
      <c r="A13" s="9" t="s">
        <v>33</v>
      </c>
      <c r="B13" s="18">
        <v>475355</v>
      </c>
      <c r="C13" s="19">
        <v>-24.4</v>
      </c>
      <c r="D13" s="20"/>
      <c r="E13" s="21">
        <v>475057</v>
      </c>
      <c r="F13" s="19">
        <v>-19.2</v>
      </c>
      <c r="G13" s="20"/>
      <c r="H13" s="21">
        <v>427025</v>
      </c>
      <c r="I13" s="22">
        <v>-13.9</v>
      </c>
      <c r="J13" s="23">
        <v>154.30000000000001</v>
      </c>
      <c r="K13" s="19">
        <v>-9.8000000000000007</v>
      </c>
      <c r="L13" s="24">
        <v>144.9</v>
      </c>
      <c r="M13" s="19">
        <v>-3.9</v>
      </c>
      <c r="N13" s="24">
        <v>9.4</v>
      </c>
      <c r="O13" s="19">
        <v>-53.5</v>
      </c>
      <c r="P13" s="24">
        <v>19.5</v>
      </c>
      <c r="Q13" s="25">
        <v>-0.3</v>
      </c>
      <c r="R13" s="18">
        <v>4630</v>
      </c>
      <c r="S13" s="19">
        <v>-2.2000000000000002</v>
      </c>
      <c r="T13" s="20"/>
      <c r="U13" s="21">
        <v>4374</v>
      </c>
      <c r="V13" s="19">
        <v>-2.9</v>
      </c>
      <c r="W13" s="20"/>
      <c r="X13" s="21">
        <v>256</v>
      </c>
      <c r="Y13" s="19">
        <v>9.8000000000000007</v>
      </c>
      <c r="Z13" s="20"/>
      <c r="AA13" s="19">
        <v>5.5</v>
      </c>
      <c r="AB13" s="26"/>
    </row>
    <row r="14" spans="1:28" ht="21" customHeight="1">
      <c r="A14" s="9" t="s">
        <v>34</v>
      </c>
      <c r="B14" s="18">
        <v>554723</v>
      </c>
      <c r="C14" s="19">
        <v>21.6</v>
      </c>
      <c r="D14" s="20"/>
      <c r="E14" s="21">
        <v>411170</v>
      </c>
      <c r="F14" s="19">
        <v>2.4</v>
      </c>
      <c r="G14" s="20"/>
      <c r="H14" s="21">
        <v>371457</v>
      </c>
      <c r="I14" s="22">
        <v>4</v>
      </c>
      <c r="J14" s="23">
        <v>168</v>
      </c>
      <c r="K14" s="19">
        <v>0.4</v>
      </c>
      <c r="L14" s="24">
        <v>151.4</v>
      </c>
      <c r="M14" s="19">
        <v>0.6</v>
      </c>
      <c r="N14" s="24">
        <v>16.600000000000001</v>
      </c>
      <c r="O14" s="19">
        <v>-1.2</v>
      </c>
      <c r="P14" s="24">
        <v>20</v>
      </c>
      <c r="Q14" s="25">
        <v>0</v>
      </c>
      <c r="R14" s="18">
        <v>20113</v>
      </c>
      <c r="S14" s="19">
        <v>3</v>
      </c>
      <c r="T14" s="20"/>
      <c r="U14" s="21">
        <v>17621</v>
      </c>
      <c r="V14" s="19">
        <v>0.2</v>
      </c>
      <c r="W14" s="20"/>
      <c r="X14" s="21">
        <v>2492</v>
      </c>
      <c r="Y14" s="19">
        <v>28.9</v>
      </c>
      <c r="Z14" s="20"/>
      <c r="AA14" s="19">
        <v>12.4</v>
      </c>
      <c r="AB14" s="26"/>
    </row>
    <row r="15" spans="1:28" ht="21" customHeight="1">
      <c r="A15" s="9" t="s">
        <v>35</v>
      </c>
      <c r="B15" s="18">
        <v>434501</v>
      </c>
      <c r="C15" s="19">
        <v>20.9</v>
      </c>
      <c r="D15" s="20"/>
      <c r="E15" s="21">
        <v>286981</v>
      </c>
      <c r="F15" s="19">
        <v>-10.9</v>
      </c>
      <c r="G15" s="20"/>
      <c r="H15" s="21">
        <v>234104</v>
      </c>
      <c r="I15" s="22">
        <v>-13.3</v>
      </c>
      <c r="J15" s="23">
        <v>164.4</v>
      </c>
      <c r="K15" s="19">
        <v>-7.4</v>
      </c>
      <c r="L15" s="24">
        <v>144.9</v>
      </c>
      <c r="M15" s="19">
        <v>-2.9</v>
      </c>
      <c r="N15" s="24">
        <v>19.5</v>
      </c>
      <c r="O15" s="19">
        <v>-31.3</v>
      </c>
      <c r="P15" s="24">
        <v>19.600000000000001</v>
      </c>
      <c r="Q15" s="25">
        <v>-0.3</v>
      </c>
      <c r="R15" s="18">
        <v>137932</v>
      </c>
      <c r="S15" s="19">
        <v>0.7</v>
      </c>
      <c r="T15" s="20"/>
      <c r="U15" s="21">
        <v>94209</v>
      </c>
      <c r="V15" s="19">
        <v>-9.6</v>
      </c>
      <c r="W15" s="20"/>
      <c r="X15" s="21">
        <v>43723</v>
      </c>
      <c r="Y15" s="19">
        <v>33.5</v>
      </c>
      <c r="Z15" s="20"/>
      <c r="AA15" s="19">
        <v>31.7</v>
      </c>
      <c r="AB15" s="26"/>
    </row>
    <row r="16" spans="1:28" ht="21" customHeight="1">
      <c r="A16" s="9" t="s">
        <v>36</v>
      </c>
      <c r="B16" s="18">
        <v>335043</v>
      </c>
      <c r="C16" s="19">
        <v>-1.2</v>
      </c>
      <c r="D16" s="20"/>
      <c r="E16" s="21">
        <v>226312</v>
      </c>
      <c r="F16" s="19">
        <v>-2.9</v>
      </c>
      <c r="G16" s="20"/>
      <c r="H16" s="21">
        <v>213969</v>
      </c>
      <c r="I16" s="22">
        <v>-3.3</v>
      </c>
      <c r="J16" s="23">
        <v>118.6</v>
      </c>
      <c r="K16" s="19">
        <v>-6</v>
      </c>
      <c r="L16" s="24">
        <v>112.4</v>
      </c>
      <c r="M16" s="19">
        <v>-6.5</v>
      </c>
      <c r="N16" s="24">
        <v>6.2</v>
      </c>
      <c r="O16" s="19">
        <v>1.6</v>
      </c>
      <c r="P16" s="24">
        <v>17.2</v>
      </c>
      <c r="Q16" s="25">
        <v>-0.6</v>
      </c>
      <c r="R16" s="18">
        <v>174080</v>
      </c>
      <c r="S16" s="19">
        <v>-7.5</v>
      </c>
      <c r="T16" s="20"/>
      <c r="U16" s="21">
        <v>60360</v>
      </c>
      <c r="V16" s="19">
        <v>-28</v>
      </c>
      <c r="W16" s="20"/>
      <c r="X16" s="21">
        <v>113720</v>
      </c>
      <c r="Y16" s="19">
        <v>8.9</v>
      </c>
      <c r="Z16" s="20"/>
      <c r="AA16" s="19">
        <v>65.3</v>
      </c>
      <c r="AB16" s="26"/>
    </row>
    <row r="17" spans="1:30" ht="21" customHeight="1">
      <c r="A17" s="9" t="s">
        <v>37</v>
      </c>
      <c r="B17" s="18">
        <v>485382</v>
      </c>
      <c r="C17" s="19">
        <v>10.1</v>
      </c>
      <c r="D17" s="20"/>
      <c r="E17" s="21">
        <v>400556</v>
      </c>
      <c r="F17" s="19">
        <v>7</v>
      </c>
      <c r="G17" s="20"/>
      <c r="H17" s="21">
        <v>369934</v>
      </c>
      <c r="I17" s="22">
        <v>8.9</v>
      </c>
      <c r="J17" s="23">
        <v>152.5</v>
      </c>
      <c r="K17" s="19">
        <v>1.7</v>
      </c>
      <c r="L17" s="24">
        <v>138.80000000000001</v>
      </c>
      <c r="M17" s="19">
        <v>0.8</v>
      </c>
      <c r="N17" s="24">
        <v>13.7</v>
      </c>
      <c r="O17" s="19">
        <v>12.3</v>
      </c>
      <c r="P17" s="24">
        <v>19.399999999999999</v>
      </c>
      <c r="Q17" s="25">
        <v>0.4</v>
      </c>
      <c r="R17" s="18">
        <v>25114</v>
      </c>
      <c r="S17" s="19">
        <v>-0.9</v>
      </c>
      <c r="T17" s="20"/>
      <c r="U17" s="21">
        <v>22796</v>
      </c>
      <c r="V17" s="19">
        <v>17.2</v>
      </c>
      <c r="W17" s="20"/>
      <c r="X17" s="21">
        <v>2318</v>
      </c>
      <c r="Y17" s="19">
        <v>-60.6</v>
      </c>
      <c r="Z17" s="20"/>
      <c r="AA17" s="19">
        <v>9.1999999999999993</v>
      </c>
      <c r="AB17" s="26"/>
    </row>
    <row r="18" spans="1:30" ht="21" customHeight="1">
      <c r="A18" s="9" t="s">
        <v>38</v>
      </c>
      <c r="B18" s="18">
        <v>394247</v>
      </c>
      <c r="C18" s="19">
        <v>-13.2</v>
      </c>
      <c r="D18" s="20"/>
      <c r="E18" s="21">
        <v>250399</v>
      </c>
      <c r="F18" s="19">
        <v>-8.8000000000000007</v>
      </c>
      <c r="G18" s="20"/>
      <c r="H18" s="21">
        <v>234111</v>
      </c>
      <c r="I18" s="22">
        <v>-8.3000000000000007</v>
      </c>
      <c r="J18" s="23">
        <v>129</v>
      </c>
      <c r="K18" s="19">
        <v>-10.9</v>
      </c>
      <c r="L18" s="24">
        <v>121.8</v>
      </c>
      <c r="M18" s="19">
        <v>-9.4</v>
      </c>
      <c r="N18" s="24">
        <v>7.2</v>
      </c>
      <c r="O18" s="19">
        <v>-30.1</v>
      </c>
      <c r="P18" s="24">
        <v>18.5</v>
      </c>
      <c r="Q18" s="25">
        <v>-0.4</v>
      </c>
      <c r="R18" s="18">
        <v>15642</v>
      </c>
      <c r="S18" s="19">
        <v>0.3</v>
      </c>
      <c r="T18" s="20"/>
      <c r="U18" s="21">
        <v>7903</v>
      </c>
      <c r="V18" s="19">
        <v>-23.4</v>
      </c>
      <c r="W18" s="20"/>
      <c r="X18" s="21">
        <v>7739</v>
      </c>
      <c r="Y18" s="19">
        <v>46.5</v>
      </c>
      <c r="Z18" s="20"/>
      <c r="AA18" s="19">
        <v>49.5</v>
      </c>
      <c r="AB18" s="26"/>
      <c r="AD18" s="31"/>
    </row>
    <row r="19" spans="1:30" ht="21" customHeight="1">
      <c r="A19" s="9" t="s">
        <v>39</v>
      </c>
      <c r="B19" s="18">
        <v>594379</v>
      </c>
      <c r="C19" s="19">
        <v>9.1</v>
      </c>
      <c r="D19" s="20"/>
      <c r="E19" s="21">
        <v>409876</v>
      </c>
      <c r="F19" s="19">
        <v>9</v>
      </c>
      <c r="G19" s="20"/>
      <c r="H19" s="21">
        <v>385406</v>
      </c>
      <c r="I19" s="22">
        <v>8.9</v>
      </c>
      <c r="J19" s="23">
        <v>155</v>
      </c>
      <c r="K19" s="19">
        <v>1.3</v>
      </c>
      <c r="L19" s="24">
        <v>144.19999999999999</v>
      </c>
      <c r="M19" s="19">
        <v>1.5</v>
      </c>
      <c r="N19" s="24">
        <v>10.8</v>
      </c>
      <c r="O19" s="19">
        <v>-0.9</v>
      </c>
      <c r="P19" s="24">
        <v>19.3</v>
      </c>
      <c r="Q19" s="25">
        <v>0.3</v>
      </c>
      <c r="R19" s="18">
        <v>28819</v>
      </c>
      <c r="S19" s="19">
        <v>0.1</v>
      </c>
      <c r="T19" s="20"/>
      <c r="U19" s="21">
        <v>26252</v>
      </c>
      <c r="V19" s="19">
        <v>2</v>
      </c>
      <c r="W19" s="20"/>
      <c r="X19" s="21">
        <v>2567</v>
      </c>
      <c r="Y19" s="19">
        <v>-15.7</v>
      </c>
      <c r="Z19" s="20"/>
      <c r="AA19" s="19">
        <v>8.9</v>
      </c>
      <c r="AB19" s="26"/>
      <c r="AD19" s="31"/>
    </row>
    <row r="20" spans="1:30" ht="21" customHeight="1">
      <c r="A20" s="9" t="s">
        <v>40</v>
      </c>
      <c r="B20" s="18">
        <v>173900</v>
      </c>
      <c r="C20" s="19">
        <v>0.6</v>
      </c>
      <c r="D20" s="20"/>
      <c r="E20" s="21">
        <v>149004</v>
      </c>
      <c r="F20" s="19">
        <v>-0.3</v>
      </c>
      <c r="G20" s="20"/>
      <c r="H20" s="21">
        <v>140359</v>
      </c>
      <c r="I20" s="22">
        <v>-1.3</v>
      </c>
      <c r="J20" s="23">
        <v>90.6</v>
      </c>
      <c r="K20" s="19">
        <v>-7.8</v>
      </c>
      <c r="L20" s="24">
        <v>85.2</v>
      </c>
      <c r="M20" s="19">
        <v>-8.6999999999999993</v>
      </c>
      <c r="N20" s="24">
        <v>5.4</v>
      </c>
      <c r="O20" s="19">
        <v>8</v>
      </c>
      <c r="P20" s="24">
        <v>13.7</v>
      </c>
      <c r="Q20" s="25">
        <v>-0.9</v>
      </c>
      <c r="R20" s="18">
        <v>74483</v>
      </c>
      <c r="S20" s="19">
        <v>1</v>
      </c>
      <c r="T20" s="20"/>
      <c r="U20" s="21">
        <v>15752</v>
      </c>
      <c r="V20" s="19">
        <v>3.4</v>
      </c>
      <c r="W20" s="20"/>
      <c r="X20" s="21">
        <v>58731</v>
      </c>
      <c r="Y20" s="19">
        <v>0.4</v>
      </c>
      <c r="Z20" s="20"/>
      <c r="AA20" s="19">
        <v>78.900000000000006</v>
      </c>
      <c r="AB20" s="26"/>
      <c r="AD20" s="31"/>
    </row>
    <row r="21" spans="1:30" ht="21" customHeight="1">
      <c r="A21" s="9" t="s">
        <v>41</v>
      </c>
      <c r="B21" s="18">
        <v>255718</v>
      </c>
      <c r="C21" s="19">
        <v>11.5</v>
      </c>
      <c r="D21" s="20"/>
      <c r="E21" s="21">
        <v>183418</v>
      </c>
      <c r="F21" s="19">
        <v>6.7</v>
      </c>
      <c r="G21" s="20"/>
      <c r="H21" s="21">
        <v>169870</v>
      </c>
      <c r="I21" s="22">
        <v>4.9000000000000004</v>
      </c>
      <c r="J21" s="23">
        <v>115.6</v>
      </c>
      <c r="K21" s="19">
        <v>10.1</v>
      </c>
      <c r="L21" s="24">
        <v>106.4</v>
      </c>
      <c r="M21" s="19">
        <v>8.6999999999999993</v>
      </c>
      <c r="N21" s="24">
        <v>9.1999999999999993</v>
      </c>
      <c r="O21" s="19">
        <v>29.6</v>
      </c>
      <c r="P21" s="24">
        <v>15.1</v>
      </c>
      <c r="Q21" s="25">
        <v>0.5</v>
      </c>
      <c r="R21" s="18">
        <v>31877</v>
      </c>
      <c r="S21" s="19">
        <v>5.8</v>
      </c>
      <c r="T21" s="20"/>
      <c r="U21" s="21">
        <v>13644</v>
      </c>
      <c r="V21" s="19">
        <v>37.4</v>
      </c>
      <c r="W21" s="20"/>
      <c r="X21" s="21">
        <v>18233</v>
      </c>
      <c r="Y21" s="19">
        <v>-9.6999999999999993</v>
      </c>
      <c r="Z21" s="20"/>
      <c r="AA21" s="19">
        <v>57.2</v>
      </c>
      <c r="AB21" s="26"/>
      <c r="AD21" s="31"/>
    </row>
    <row r="22" spans="1:30" ht="21" customHeight="1">
      <c r="A22" s="9" t="s">
        <v>42</v>
      </c>
      <c r="B22" s="18">
        <v>438067</v>
      </c>
      <c r="C22" s="19">
        <v>-15.7</v>
      </c>
      <c r="D22" s="20"/>
      <c r="E22" s="21">
        <v>395246</v>
      </c>
      <c r="F22" s="19">
        <v>6.8</v>
      </c>
      <c r="G22" s="20"/>
      <c r="H22" s="21">
        <v>372995</v>
      </c>
      <c r="I22" s="22">
        <v>1.5</v>
      </c>
      <c r="J22" s="23">
        <v>144.30000000000001</v>
      </c>
      <c r="K22" s="19">
        <v>10.8</v>
      </c>
      <c r="L22" s="24">
        <v>129.30000000000001</v>
      </c>
      <c r="M22" s="19">
        <v>5.3</v>
      </c>
      <c r="N22" s="24">
        <v>15</v>
      </c>
      <c r="O22" s="19">
        <v>102.7</v>
      </c>
      <c r="P22" s="24">
        <v>17.600000000000001</v>
      </c>
      <c r="Q22" s="25">
        <v>0.4</v>
      </c>
      <c r="R22" s="18">
        <v>84975</v>
      </c>
      <c r="S22" s="19">
        <v>1.6</v>
      </c>
      <c r="T22" s="20"/>
      <c r="U22" s="21">
        <v>65132</v>
      </c>
      <c r="V22" s="19">
        <v>-3</v>
      </c>
      <c r="W22" s="20"/>
      <c r="X22" s="21">
        <v>19843</v>
      </c>
      <c r="Y22" s="19">
        <v>20.100000000000001</v>
      </c>
      <c r="Z22" s="20"/>
      <c r="AA22" s="19">
        <v>23.4</v>
      </c>
      <c r="AB22" s="26"/>
      <c r="AD22" s="20"/>
    </row>
    <row r="23" spans="1:30" ht="21" customHeight="1">
      <c r="A23" s="9" t="s">
        <v>43</v>
      </c>
      <c r="B23" s="18">
        <v>460494</v>
      </c>
      <c r="C23" s="19">
        <v>17.600000000000001</v>
      </c>
      <c r="D23" s="20"/>
      <c r="E23" s="21">
        <v>315873</v>
      </c>
      <c r="F23" s="19">
        <v>5.5</v>
      </c>
      <c r="G23" s="20"/>
      <c r="H23" s="21">
        <v>298007</v>
      </c>
      <c r="I23" s="22">
        <v>6</v>
      </c>
      <c r="J23" s="23">
        <v>132.9</v>
      </c>
      <c r="K23" s="19">
        <v>0.1</v>
      </c>
      <c r="L23" s="24">
        <v>128.19999999999999</v>
      </c>
      <c r="M23" s="19">
        <v>-0.4</v>
      </c>
      <c r="N23" s="24">
        <v>4.7</v>
      </c>
      <c r="O23" s="19">
        <v>17.5</v>
      </c>
      <c r="P23" s="24">
        <v>17.100000000000001</v>
      </c>
      <c r="Q23" s="25">
        <v>-0.2</v>
      </c>
      <c r="R23" s="18">
        <v>245974</v>
      </c>
      <c r="S23" s="19">
        <v>5.2</v>
      </c>
      <c r="T23" s="20"/>
      <c r="U23" s="21">
        <v>168715</v>
      </c>
      <c r="V23" s="19">
        <v>13.3</v>
      </c>
      <c r="W23" s="20"/>
      <c r="X23" s="21">
        <v>77259</v>
      </c>
      <c r="Y23" s="19">
        <v>-9</v>
      </c>
      <c r="Z23" s="20"/>
      <c r="AA23" s="19">
        <v>31.4</v>
      </c>
      <c r="AB23" s="26"/>
      <c r="AD23" s="20"/>
    </row>
    <row r="24" spans="1:30" ht="21" customHeight="1">
      <c r="A24" s="9" t="s">
        <v>44</v>
      </c>
      <c r="B24" s="18">
        <v>312777</v>
      </c>
      <c r="C24" s="19">
        <v>13.9</v>
      </c>
      <c r="D24" s="20"/>
      <c r="E24" s="21">
        <v>305160</v>
      </c>
      <c r="F24" s="19">
        <v>13.7</v>
      </c>
      <c r="G24" s="20"/>
      <c r="H24" s="21">
        <v>284404</v>
      </c>
      <c r="I24" s="22">
        <v>14.4</v>
      </c>
      <c r="J24" s="23">
        <v>153.19999999999999</v>
      </c>
      <c r="K24" s="19">
        <v>-3.7</v>
      </c>
      <c r="L24" s="24">
        <v>145</v>
      </c>
      <c r="M24" s="19">
        <v>-0.3</v>
      </c>
      <c r="N24" s="24">
        <v>8.1999999999999993</v>
      </c>
      <c r="O24" s="19">
        <v>-40.1</v>
      </c>
      <c r="P24" s="24">
        <v>20.100000000000001</v>
      </c>
      <c r="Q24" s="25">
        <v>0.1</v>
      </c>
      <c r="R24" s="18">
        <v>4076</v>
      </c>
      <c r="S24" s="19">
        <v>-55.3</v>
      </c>
      <c r="T24" s="20"/>
      <c r="U24" s="21">
        <v>2878</v>
      </c>
      <c r="V24" s="19">
        <v>-62.9</v>
      </c>
      <c r="W24" s="20"/>
      <c r="X24" s="21">
        <v>1198</v>
      </c>
      <c r="Y24" s="19">
        <v>-11.6</v>
      </c>
      <c r="Z24" s="20"/>
      <c r="AA24" s="19">
        <v>29.4</v>
      </c>
      <c r="AB24" s="26"/>
      <c r="AD24" s="20"/>
    </row>
    <row r="25" spans="1:30" ht="21" customHeight="1">
      <c r="A25" s="37" t="s">
        <v>45</v>
      </c>
      <c r="B25" s="18">
        <v>317263</v>
      </c>
      <c r="C25" s="19">
        <v>14.9</v>
      </c>
      <c r="D25" s="20"/>
      <c r="E25" s="21">
        <v>249704</v>
      </c>
      <c r="F25" s="19">
        <v>10.1</v>
      </c>
      <c r="G25" s="20"/>
      <c r="H25" s="21">
        <v>226279</v>
      </c>
      <c r="I25" s="22">
        <v>8</v>
      </c>
      <c r="J25" s="38">
        <v>140.19999999999999</v>
      </c>
      <c r="K25" s="39">
        <v>3</v>
      </c>
      <c r="L25" s="40">
        <v>128.69999999999999</v>
      </c>
      <c r="M25" s="39">
        <v>3.3</v>
      </c>
      <c r="N25" s="40">
        <v>11.5</v>
      </c>
      <c r="O25" s="39">
        <v>0</v>
      </c>
      <c r="P25" s="40">
        <v>17.899999999999999</v>
      </c>
      <c r="Q25" s="41">
        <v>0</v>
      </c>
      <c r="R25" s="42">
        <v>141268</v>
      </c>
      <c r="S25" s="39">
        <v>-1.4</v>
      </c>
      <c r="T25" s="43"/>
      <c r="U25" s="44">
        <v>92315</v>
      </c>
      <c r="V25" s="39">
        <v>1.3</v>
      </c>
      <c r="W25" s="43"/>
      <c r="X25" s="44">
        <v>48953</v>
      </c>
      <c r="Y25" s="39">
        <v>-6</v>
      </c>
      <c r="Z25" s="43"/>
      <c r="AA25" s="39">
        <v>34.700000000000003</v>
      </c>
      <c r="AB25" s="45"/>
      <c r="AD25" s="31"/>
    </row>
    <row r="26" spans="1:30" ht="15" customHeight="1">
      <c r="A26" s="130" t="s">
        <v>46</v>
      </c>
      <c r="B26" s="130"/>
      <c r="C26" s="130"/>
      <c r="D26" s="130"/>
      <c r="E26" s="130"/>
      <c r="F26" s="130"/>
      <c r="G26" s="130"/>
      <c r="H26" s="130"/>
      <c r="I26" s="130"/>
    </row>
    <row r="27" spans="1:30" ht="15" customHeight="1">
      <c r="A27" s="1" t="s">
        <v>47</v>
      </c>
    </row>
    <row r="28" spans="1:30" ht="15" customHeight="1">
      <c r="A28" s="1" t="s">
        <v>48</v>
      </c>
    </row>
    <row r="29" spans="1:30" ht="15" customHeight="1">
      <c r="A29" s="1" t="s">
        <v>49</v>
      </c>
    </row>
    <row r="30" spans="1:30" ht="15" customHeight="1"/>
    <row r="31" spans="1:30" ht="15" customHeight="1"/>
    <row r="32" spans="1:30" ht="14.15" customHeight="1"/>
    <row r="33" ht="14.15" customHeight="1"/>
    <row r="34" ht="14.15" customHeight="1"/>
    <row r="35" ht="14.15" customHeight="1"/>
    <row r="36" ht="14.15" customHeight="1"/>
    <row r="37" ht="14.15" customHeight="1"/>
    <row r="38" ht="14.15" customHeight="1"/>
    <row r="39" ht="14.15" customHeight="1"/>
    <row r="40" ht="14.15" customHeight="1"/>
    <row r="41" ht="14.15" customHeight="1"/>
    <row r="42" ht="14.15" customHeight="1"/>
    <row r="43" ht="14.15" customHeight="1"/>
    <row r="44" ht="14.15" customHeight="1"/>
    <row r="45" ht="14.15" customHeight="1"/>
    <row r="46" ht="14.15" customHeight="1"/>
    <row r="47" ht="14.15" customHeight="1"/>
    <row r="48" ht="14.15" customHeight="1"/>
    <row r="49" ht="14.15" customHeight="1"/>
    <row r="50" ht="14.15" customHeight="1"/>
    <row r="51" ht="14.15" customHeight="1"/>
    <row r="52" ht="14.15" customHeight="1"/>
    <row r="53" ht="14.15" customHeight="1"/>
    <row r="54" ht="14.15" customHeight="1"/>
    <row r="55" ht="14.15" customHeight="1"/>
    <row r="56" ht="14.15" customHeight="1"/>
    <row r="57" ht="14.15" customHeight="1"/>
    <row r="58" ht="14.15" customHeight="1"/>
    <row r="59" ht="14.15" customHeight="1"/>
    <row r="60" ht="14.15" customHeight="1"/>
    <row r="61" ht="14.15" customHeight="1"/>
    <row r="62" ht="14.15" customHeight="1"/>
    <row r="63" ht="14.15" customHeight="1"/>
    <row r="64" ht="14.15" customHeight="1"/>
    <row r="65" ht="14.15" customHeight="1"/>
    <row r="66" ht="14.15" customHeight="1"/>
  </sheetData>
  <mergeCells count="31">
    <mergeCell ref="A26:I26"/>
    <mergeCell ref="R6:R7"/>
    <mergeCell ref="S6:T6"/>
    <mergeCell ref="V6:W6"/>
    <mergeCell ref="Y6:Z6"/>
    <mergeCell ref="C7:D7"/>
    <mergeCell ref="F7:G7"/>
    <mergeCell ref="S7:T7"/>
    <mergeCell ref="V7:W7"/>
    <mergeCell ref="Y7:Z7"/>
    <mergeCell ref="R5:AB5"/>
    <mergeCell ref="B6:B7"/>
    <mergeCell ref="C6:D6"/>
    <mergeCell ref="E6:E7"/>
    <mergeCell ref="F6:G6"/>
    <mergeCell ref="H6:H7"/>
    <mergeCell ref="J6:J7"/>
    <mergeCell ref="L6:L7"/>
    <mergeCell ref="N6:N7"/>
    <mergeCell ref="P6:P7"/>
    <mergeCell ref="AA7:AB7"/>
    <mergeCell ref="AA6:AB6"/>
    <mergeCell ref="A2:P2"/>
    <mergeCell ref="A5:A7"/>
    <mergeCell ref="B5:D5"/>
    <mergeCell ref="E5:G5"/>
    <mergeCell ref="H5:I5"/>
    <mergeCell ref="J5:K5"/>
    <mergeCell ref="L5:M5"/>
    <mergeCell ref="N5:O5"/>
    <mergeCell ref="P5:Q5"/>
  </mergeCells>
  <phoneticPr fontId="3"/>
  <printOptions horizontalCentered="1" verticalCentered="1"/>
  <pageMargins left="0.6692913385826772" right="0.47244094488188981" top="0.78740157480314965" bottom="0.51181102362204722" header="0.51181102362204722" footer="0.51181102362204722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67637-7ABB-4DE3-9AE5-816EBDEB22A1}">
  <dimension ref="A2:R72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9" width="10.1640625" style="1" customWidth="1"/>
    <col min="20" max="16384" width="8.25" style="1"/>
  </cols>
  <sheetData>
    <row r="2" spans="1:18" ht="16.5">
      <c r="A2" s="108" t="s">
        <v>53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5" spans="1:18" s="51" customFormat="1">
      <c r="A5" s="110" t="s">
        <v>55</v>
      </c>
      <c r="B5" s="112" t="s">
        <v>56</v>
      </c>
      <c r="C5" s="47" t="s">
        <v>57</v>
      </c>
      <c r="D5" s="114" t="s">
        <v>31</v>
      </c>
      <c r="E5" s="114" t="s">
        <v>32</v>
      </c>
      <c r="F5" s="48" t="s">
        <v>58</v>
      </c>
      <c r="G5" s="114" t="s">
        <v>34</v>
      </c>
      <c r="H5" s="49" t="s">
        <v>59</v>
      </c>
      <c r="I5" s="49" t="s">
        <v>60</v>
      </c>
      <c r="J5" s="49" t="s">
        <v>61</v>
      </c>
      <c r="K5" s="49" t="s">
        <v>62</v>
      </c>
      <c r="L5" s="50" t="s">
        <v>63</v>
      </c>
      <c r="M5" s="50" t="s">
        <v>64</v>
      </c>
      <c r="N5" s="50" t="s">
        <v>65</v>
      </c>
      <c r="O5" s="49" t="s">
        <v>66</v>
      </c>
      <c r="P5" s="114" t="s">
        <v>43</v>
      </c>
      <c r="Q5" s="49" t="s">
        <v>67</v>
      </c>
      <c r="R5" s="116" t="s">
        <v>68</v>
      </c>
    </row>
    <row r="6" spans="1:18" s="51" customFormat="1">
      <c r="A6" s="111"/>
      <c r="B6" s="113"/>
      <c r="C6" s="52" t="s">
        <v>69</v>
      </c>
      <c r="D6" s="115"/>
      <c r="E6" s="115"/>
      <c r="F6" s="53" t="s">
        <v>70</v>
      </c>
      <c r="G6" s="115"/>
      <c r="H6" s="54" t="s">
        <v>71</v>
      </c>
      <c r="I6" s="54" t="s">
        <v>72</v>
      </c>
      <c r="J6" s="54" t="s">
        <v>73</v>
      </c>
      <c r="K6" s="54" t="s">
        <v>74</v>
      </c>
      <c r="L6" s="55" t="s">
        <v>75</v>
      </c>
      <c r="M6" s="55" t="s">
        <v>76</v>
      </c>
      <c r="N6" s="55" t="s">
        <v>77</v>
      </c>
      <c r="O6" s="54" t="s">
        <v>78</v>
      </c>
      <c r="P6" s="115"/>
      <c r="Q6" s="54" t="s">
        <v>79</v>
      </c>
      <c r="R6" s="117"/>
    </row>
    <row r="7" spans="1:18">
      <c r="A7" s="56"/>
      <c r="B7" s="57" t="s">
        <v>80</v>
      </c>
      <c r="C7" s="46" t="s">
        <v>80</v>
      </c>
      <c r="D7" s="46" t="s">
        <v>80</v>
      </c>
      <c r="E7" s="46" t="s">
        <v>80</v>
      </c>
      <c r="F7" s="58" t="s">
        <v>80</v>
      </c>
      <c r="G7" s="58"/>
      <c r="H7" s="58"/>
      <c r="I7" s="58"/>
      <c r="J7" s="58"/>
      <c r="K7" s="58"/>
      <c r="L7" s="59"/>
      <c r="M7" s="58"/>
    </row>
    <row r="8" spans="1:18">
      <c r="A8" s="60" t="s">
        <v>81</v>
      </c>
      <c r="B8" s="61">
        <v>100</v>
      </c>
      <c r="C8" s="62">
        <v>100</v>
      </c>
      <c r="D8" s="62">
        <v>100</v>
      </c>
      <c r="E8" s="62">
        <v>100</v>
      </c>
      <c r="F8" s="62">
        <v>100</v>
      </c>
      <c r="G8" s="62">
        <v>100</v>
      </c>
      <c r="H8" s="62">
        <v>100</v>
      </c>
      <c r="I8" s="62">
        <v>100</v>
      </c>
      <c r="J8" s="62">
        <v>100</v>
      </c>
      <c r="K8" s="62">
        <v>100</v>
      </c>
      <c r="L8" s="62">
        <v>100</v>
      </c>
      <c r="M8" s="62">
        <v>100</v>
      </c>
      <c r="N8" s="62">
        <v>100</v>
      </c>
      <c r="O8" s="63">
        <v>100</v>
      </c>
      <c r="P8" s="63">
        <v>100</v>
      </c>
      <c r="Q8" s="63">
        <v>100</v>
      </c>
      <c r="R8" s="62">
        <v>100</v>
      </c>
    </row>
    <row r="9" spans="1:18">
      <c r="A9" s="64" t="s">
        <v>82</v>
      </c>
      <c r="B9" s="61">
        <v>102.2</v>
      </c>
      <c r="C9" s="62" t="s">
        <v>83</v>
      </c>
      <c r="D9" s="62">
        <v>97.4</v>
      </c>
      <c r="E9" s="62">
        <v>102.7</v>
      </c>
      <c r="F9" s="62">
        <v>101.9</v>
      </c>
      <c r="G9" s="62">
        <v>122.1</v>
      </c>
      <c r="H9" s="62">
        <v>91.5</v>
      </c>
      <c r="I9" s="62">
        <v>104.6</v>
      </c>
      <c r="J9" s="62">
        <v>107.8</v>
      </c>
      <c r="K9" s="62">
        <v>111.7</v>
      </c>
      <c r="L9" s="62">
        <v>106.9</v>
      </c>
      <c r="M9" s="62">
        <v>97.3</v>
      </c>
      <c r="N9" s="62">
        <v>97.4</v>
      </c>
      <c r="O9" s="63">
        <v>102.5</v>
      </c>
      <c r="P9" s="63">
        <v>102</v>
      </c>
      <c r="Q9" s="63">
        <v>108.9</v>
      </c>
      <c r="R9" s="62">
        <v>108</v>
      </c>
    </row>
    <row r="10" spans="1:18">
      <c r="A10" s="64" t="s">
        <v>84</v>
      </c>
      <c r="B10" s="61">
        <v>101.2</v>
      </c>
      <c r="C10" s="62" t="s">
        <v>83</v>
      </c>
      <c r="D10" s="62">
        <v>97.8</v>
      </c>
      <c r="E10" s="62">
        <v>104</v>
      </c>
      <c r="F10" s="62">
        <v>97.5</v>
      </c>
      <c r="G10" s="62">
        <v>113</v>
      </c>
      <c r="H10" s="62">
        <v>93.3</v>
      </c>
      <c r="I10" s="62">
        <v>96.8</v>
      </c>
      <c r="J10" s="62">
        <v>98.9</v>
      </c>
      <c r="K10" s="62">
        <v>91.5</v>
      </c>
      <c r="L10" s="62">
        <v>109.9</v>
      </c>
      <c r="M10" s="62">
        <v>116.6</v>
      </c>
      <c r="N10" s="62">
        <v>93.9</v>
      </c>
      <c r="O10" s="63">
        <v>100</v>
      </c>
      <c r="P10" s="63">
        <v>109.8</v>
      </c>
      <c r="Q10" s="63">
        <v>97</v>
      </c>
      <c r="R10" s="62">
        <v>100.8</v>
      </c>
    </row>
    <row r="11" spans="1:18">
      <c r="A11" s="64" t="s">
        <v>85</v>
      </c>
      <c r="B11" s="61">
        <v>101.5</v>
      </c>
      <c r="C11" s="62" t="s">
        <v>83</v>
      </c>
      <c r="D11" s="62">
        <v>96.8</v>
      </c>
      <c r="E11" s="62">
        <v>103.7</v>
      </c>
      <c r="F11" s="62">
        <v>102.4</v>
      </c>
      <c r="G11" s="62">
        <v>129.19999999999999</v>
      </c>
      <c r="H11" s="62">
        <v>104</v>
      </c>
      <c r="I11" s="62">
        <v>98.1</v>
      </c>
      <c r="J11" s="62">
        <v>93.5</v>
      </c>
      <c r="K11" s="62">
        <v>130.4</v>
      </c>
      <c r="L11" s="62">
        <v>102.4</v>
      </c>
      <c r="M11" s="62">
        <v>113.9</v>
      </c>
      <c r="N11" s="62">
        <v>87</v>
      </c>
      <c r="O11" s="62">
        <v>111.6</v>
      </c>
      <c r="P11" s="62">
        <v>101.2</v>
      </c>
      <c r="Q11" s="62">
        <v>96.5</v>
      </c>
      <c r="R11" s="62">
        <v>106.6</v>
      </c>
    </row>
    <row r="12" spans="1:18">
      <c r="A12" s="64" t="s">
        <v>86</v>
      </c>
      <c r="B12" s="61">
        <v>110</v>
      </c>
      <c r="C12" s="62" t="s">
        <v>83</v>
      </c>
      <c r="D12" s="62">
        <v>108.6</v>
      </c>
      <c r="E12" s="62">
        <v>105.8</v>
      </c>
      <c r="F12" s="62">
        <v>102.4</v>
      </c>
      <c r="G12" s="62">
        <v>145.5</v>
      </c>
      <c r="H12" s="62">
        <v>113.9</v>
      </c>
      <c r="I12" s="62">
        <v>108.5</v>
      </c>
      <c r="J12" s="62">
        <v>114.8</v>
      </c>
      <c r="K12" s="62">
        <v>152.4</v>
      </c>
      <c r="L12" s="62">
        <v>108.2</v>
      </c>
      <c r="M12" s="62">
        <v>122.4</v>
      </c>
      <c r="N12" s="63">
        <v>99.1</v>
      </c>
      <c r="O12" s="63">
        <v>118.1</v>
      </c>
      <c r="P12" s="63">
        <v>104.5</v>
      </c>
      <c r="Q12" s="63">
        <v>104.4</v>
      </c>
      <c r="R12" s="63">
        <v>112.1</v>
      </c>
    </row>
    <row r="13" spans="1:18">
      <c r="A13" s="64" t="s">
        <v>87</v>
      </c>
      <c r="B13" s="65">
        <v>112</v>
      </c>
      <c r="C13" s="66" t="s">
        <v>83</v>
      </c>
      <c r="D13" s="66">
        <v>108.2</v>
      </c>
      <c r="E13" s="66">
        <v>105.2</v>
      </c>
      <c r="F13" s="66">
        <v>112</v>
      </c>
      <c r="G13" s="66">
        <v>148.4</v>
      </c>
      <c r="H13" s="66">
        <v>134.4</v>
      </c>
      <c r="I13" s="66">
        <v>109.3</v>
      </c>
      <c r="J13" s="66">
        <v>113.6</v>
      </c>
      <c r="K13" s="66">
        <v>132.30000000000001</v>
      </c>
      <c r="L13" s="66">
        <v>105.6</v>
      </c>
      <c r="M13" s="66">
        <v>134.9</v>
      </c>
      <c r="N13" s="67">
        <v>121.5</v>
      </c>
      <c r="O13" s="67">
        <v>112.4</v>
      </c>
      <c r="P13" s="67">
        <v>110.2</v>
      </c>
      <c r="Q13" s="67">
        <v>105.6</v>
      </c>
      <c r="R13" s="67">
        <v>109</v>
      </c>
    </row>
    <row r="14" spans="1:18">
      <c r="A14" s="60"/>
      <c r="B14" s="65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7"/>
      <c r="Q14" s="67"/>
      <c r="R14" s="67"/>
    </row>
    <row r="15" spans="1:18">
      <c r="A15" s="60" t="s">
        <v>88</v>
      </c>
      <c r="B15" s="65">
        <v>131.30000000000001</v>
      </c>
      <c r="C15" s="66" t="s">
        <v>83</v>
      </c>
      <c r="D15" s="66">
        <v>129.9</v>
      </c>
      <c r="E15" s="66">
        <v>136.30000000000001</v>
      </c>
      <c r="F15" s="66">
        <v>110.6</v>
      </c>
      <c r="G15" s="66">
        <v>149.80000000000001</v>
      </c>
      <c r="H15" s="66">
        <v>146.5</v>
      </c>
      <c r="I15" s="66">
        <v>138.30000000000001</v>
      </c>
      <c r="J15" s="66">
        <v>98.7</v>
      </c>
      <c r="K15" s="66">
        <v>232</v>
      </c>
      <c r="L15" s="66">
        <v>139.69999999999999</v>
      </c>
      <c r="M15" s="66">
        <v>142.30000000000001</v>
      </c>
      <c r="N15" s="67">
        <v>132.80000000000001</v>
      </c>
      <c r="O15" s="67">
        <v>112.4</v>
      </c>
      <c r="P15" s="67">
        <v>118.5</v>
      </c>
      <c r="Q15" s="67">
        <v>76.400000000000006</v>
      </c>
      <c r="R15" s="67">
        <v>124.2</v>
      </c>
    </row>
    <row r="16" spans="1:18">
      <c r="A16" s="60" t="s">
        <v>89</v>
      </c>
      <c r="B16" s="65">
        <v>96.3</v>
      </c>
      <c r="C16" s="66" t="s">
        <v>83</v>
      </c>
      <c r="D16" s="66">
        <v>96</v>
      </c>
      <c r="E16" s="66">
        <v>90.8</v>
      </c>
      <c r="F16" s="66">
        <v>102.9</v>
      </c>
      <c r="G16" s="66">
        <v>116.2</v>
      </c>
      <c r="H16" s="66">
        <v>119.5</v>
      </c>
      <c r="I16" s="66">
        <v>90.6</v>
      </c>
      <c r="J16" s="66">
        <v>86.3</v>
      </c>
      <c r="K16" s="66">
        <v>105</v>
      </c>
      <c r="L16" s="66">
        <v>81</v>
      </c>
      <c r="M16" s="66">
        <v>135.19999999999999</v>
      </c>
      <c r="N16" s="67">
        <v>189</v>
      </c>
      <c r="O16" s="67">
        <v>82.7</v>
      </c>
      <c r="P16" s="67">
        <v>93.2</v>
      </c>
      <c r="Q16" s="67">
        <v>74.400000000000006</v>
      </c>
      <c r="R16" s="67">
        <v>97.3</v>
      </c>
    </row>
    <row r="17" spans="1:18">
      <c r="A17" s="60" t="s">
        <v>90</v>
      </c>
      <c r="B17" s="65">
        <v>94.8</v>
      </c>
      <c r="C17" s="66" t="s">
        <v>83</v>
      </c>
      <c r="D17" s="66">
        <v>94.5</v>
      </c>
      <c r="E17" s="66">
        <v>90.1</v>
      </c>
      <c r="F17" s="66">
        <v>101.4</v>
      </c>
      <c r="G17" s="66">
        <v>116.6</v>
      </c>
      <c r="H17" s="66">
        <v>121.2</v>
      </c>
      <c r="I17" s="66">
        <v>92.2</v>
      </c>
      <c r="J17" s="66">
        <v>96</v>
      </c>
      <c r="K17" s="66">
        <v>106.1</v>
      </c>
      <c r="L17" s="66">
        <v>83.5</v>
      </c>
      <c r="M17" s="66">
        <v>130.5</v>
      </c>
      <c r="N17" s="67">
        <v>114.4</v>
      </c>
      <c r="O17" s="67">
        <v>80.900000000000006</v>
      </c>
      <c r="P17" s="67">
        <v>90.5</v>
      </c>
      <c r="Q17" s="67">
        <v>79.099999999999994</v>
      </c>
      <c r="R17" s="67">
        <v>94.9</v>
      </c>
    </row>
    <row r="18" spans="1:18">
      <c r="A18" s="60" t="s">
        <v>91</v>
      </c>
      <c r="B18" s="65">
        <v>94.8</v>
      </c>
      <c r="C18" s="66" t="s">
        <v>83</v>
      </c>
      <c r="D18" s="66">
        <v>86.9</v>
      </c>
      <c r="E18" s="66">
        <v>90</v>
      </c>
      <c r="F18" s="66">
        <v>102.1</v>
      </c>
      <c r="G18" s="66">
        <v>115.1</v>
      </c>
      <c r="H18" s="66">
        <v>123.8</v>
      </c>
      <c r="I18" s="66">
        <v>90.8</v>
      </c>
      <c r="J18" s="66">
        <v>87.9</v>
      </c>
      <c r="K18" s="66">
        <v>109.1</v>
      </c>
      <c r="L18" s="66">
        <v>82.8</v>
      </c>
      <c r="M18" s="66">
        <v>132.5</v>
      </c>
      <c r="N18" s="67">
        <v>108.4</v>
      </c>
      <c r="O18" s="67">
        <v>85.8</v>
      </c>
      <c r="P18" s="67">
        <v>92.5</v>
      </c>
      <c r="Q18" s="67">
        <v>86</v>
      </c>
      <c r="R18" s="67">
        <v>97.7</v>
      </c>
    </row>
    <row r="19" spans="1:18">
      <c r="A19" s="60" t="s">
        <v>92</v>
      </c>
      <c r="B19" s="65">
        <v>100.4</v>
      </c>
      <c r="C19" s="66" t="s">
        <v>83</v>
      </c>
      <c r="D19" s="66">
        <v>101.8</v>
      </c>
      <c r="E19" s="66">
        <v>98.3</v>
      </c>
      <c r="F19" s="66">
        <v>99.9</v>
      </c>
      <c r="G19" s="66">
        <v>127.8</v>
      </c>
      <c r="H19" s="66">
        <v>133.9</v>
      </c>
      <c r="I19" s="66">
        <v>95.9</v>
      </c>
      <c r="J19" s="66">
        <v>88.3</v>
      </c>
      <c r="K19" s="66">
        <v>112.8</v>
      </c>
      <c r="L19" s="66">
        <v>91.3</v>
      </c>
      <c r="M19" s="66">
        <v>130.5</v>
      </c>
      <c r="N19" s="67">
        <v>100.7</v>
      </c>
      <c r="O19" s="67">
        <v>83.3</v>
      </c>
      <c r="P19" s="67">
        <v>96.7</v>
      </c>
      <c r="Q19" s="67">
        <v>79.5</v>
      </c>
      <c r="R19" s="67">
        <v>102.8</v>
      </c>
    </row>
    <row r="20" spans="1:18">
      <c r="A20" s="60" t="s">
        <v>93</v>
      </c>
      <c r="B20" s="65">
        <v>187.1</v>
      </c>
      <c r="C20" s="66" t="s">
        <v>83</v>
      </c>
      <c r="D20" s="66">
        <v>181.3</v>
      </c>
      <c r="E20" s="66">
        <v>181.7</v>
      </c>
      <c r="F20" s="66">
        <v>156.9</v>
      </c>
      <c r="G20" s="66">
        <v>299.89999999999998</v>
      </c>
      <c r="H20" s="66">
        <v>200.8</v>
      </c>
      <c r="I20" s="66">
        <v>170.6</v>
      </c>
      <c r="J20" s="66">
        <v>229.9</v>
      </c>
      <c r="K20" s="66">
        <v>263.2</v>
      </c>
      <c r="L20" s="66">
        <v>198.3</v>
      </c>
      <c r="M20" s="66">
        <v>163.1</v>
      </c>
      <c r="N20" s="67">
        <v>155.19999999999999</v>
      </c>
      <c r="O20" s="67">
        <v>267.5</v>
      </c>
      <c r="P20" s="67">
        <v>175.8</v>
      </c>
      <c r="Q20" s="67">
        <v>230.7</v>
      </c>
      <c r="R20" s="67">
        <v>152.6</v>
      </c>
    </row>
    <row r="21" spans="1:18">
      <c r="A21" s="64" t="s">
        <v>94</v>
      </c>
      <c r="B21" s="65">
        <v>95.3</v>
      </c>
      <c r="C21" s="66" t="s">
        <v>83</v>
      </c>
      <c r="D21" s="66">
        <v>93</v>
      </c>
      <c r="E21" s="66">
        <v>87.5</v>
      </c>
      <c r="F21" s="66">
        <v>101.2</v>
      </c>
      <c r="G21" s="66">
        <v>110.3</v>
      </c>
      <c r="H21" s="66">
        <v>116.2</v>
      </c>
      <c r="I21" s="66">
        <v>89.1</v>
      </c>
      <c r="J21" s="66">
        <v>87</v>
      </c>
      <c r="K21" s="66">
        <v>105</v>
      </c>
      <c r="L21" s="66">
        <v>81.2</v>
      </c>
      <c r="M21" s="66">
        <v>136.80000000000001</v>
      </c>
      <c r="N21" s="67">
        <v>114.4</v>
      </c>
      <c r="O21" s="67">
        <v>90.1</v>
      </c>
      <c r="P21" s="67">
        <v>96.6</v>
      </c>
      <c r="Q21" s="67">
        <v>77.2</v>
      </c>
      <c r="R21" s="67">
        <v>103.3</v>
      </c>
    </row>
    <row r="22" spans="1:18">
      <c r="A22" s="64" t="s">
        <v>95</v>
      </c>
      <c r="B22" s="65">
        <v>94.3</v>
      </c>
      <c r="C22" s="66" t="s">
        <v>83</v>
      </c>
      <c r="D22" s="66">
        <v>97.7</v>
      </c>
      <c r="E22" s="66">
        <v>86.7</v>
      </c>
      <c r="F22" s="66">
        <v>86.7</v>
      </c>
      <c r="G22" s="66">
        <v>112.9</v>
      </c>
      <c r="H22" s="66">
        <v>111.3</v>
      </c>
      <c r="I22" s="66">
        <v>88.7</v>
      </c>
      <c r="J22" s="66">
        <v>88.4</v>
      </c>
      <c r="K22" s="66">
        <v>105.8</v>
      </c>
      <c r="L22" s="66">
        <v>87.1</v>
      </c>
      <c r="M22" s="66">
        <v>130.19999999999999</v>
      </c>
      <c r="N22" s="67">
        <v>114.8</v>
      </c>
      <c r="O22" s="67">
        <v>86.6</v>
      </c>
      <c r="P22" s="67">
        <v>93.9</v>
      </c>
      <c r="Q22" s="67">
        <v>80.8</v>
      </c>
      <c r="R22" s="67">
        <v>100.8</v>
      </c>
    </row>
    <row r="23" spans="1:18">
      <c r="A23" s="64" t="s">
        <v>96</v>
      </c>
      <c r="B23" s="65">
        <v>99.9</v>
      </c>
      <c r="C23" s="66" t="s">
        <v>83</v>
      </c>
      <c r="D23" s="66">
        <v>104.9</v>
      </c>
      <c r="E23" s="66">
        <v>88.9</v>
      </c>
      <c r="F23" s="66">
        <v>86.7</v>
      </c>
      <c r="G23" s="66">
        <v>111.7</v>
      </c>
      <c r="H23" s="66">
        <v>114.2</v>
      </c>
      <c r="I23" s="66">
        <v>92.2</v>
      </c>
      <c r="J23" s="66">
        <v>102.9</v>
      </c>
      <c r="K23" s="66">
        <v>112.4</v>
      </c>
      <c r="L23" s="66">
        <v>97.4</v>
      </c>
      <c r="M23" s="66">
        <v>142.19999999999999</v>
      </c>
      <c r="N23" s="67">
        <v>106</v>
      </c>
      <c r="O23" s="67">
        <v>88.4</v>
      </c>
      <c r="P23" s="67">
        <v>103.1</v>
      </c>
      <c r="Q23" s="67">
        <v>95.2</v>
      </c>
      <c r="R23" s="67">
        <v>113.5</v>
      </c>
    </row>
    <row r="24" spans="1:18">
      <c r="A24" s="64" t="s">
        <v>97</v>
      </c>
      <c r="B24" s="65">
        <v>98.2</v>
      </c>
      <c r="C24" s="66" t="s">
        <v>83</v>
      </c>
      <c r="D24" s="66">
        <v>105.2</v>
      </c>
      <c r="E24" s="66">
        <v>91.5</v>
      </c>
      <c r="F24" s="66">
        <v>87.8</v>
      </c>
      <c r="G24" s="66">
        <v>116.1</v>
      </c>
      <c r="H24" s="66">
        <v>117.8</v>
      </c>
      <c r="I24" s="66">
        <v>89.6</v>
      </c>
      <c r="J24" s="66">
        <v>93.4</v>
      </c>
      <c r="K24" s="66">
        <v>109.8</v>
      </c>
      <c r="L24" s="66">
        <v>83.9</v>
      </c>
      <c r="M24" s="66">
        <v>134.5</v>
      </c>
      <c r="N24" s="67">
        <v>105.3</v>
      </c>
      <c r="O24" s="67">
        <v>91.1</v>
      </c>
      <c r="P24" s="67">
        <v>97.5</v>
      </c>
      <c r="Q24" s="67">
        <v>84.6</v>
      </c>
      <c r="R24" s="67">
        <v>107.9</v>
      </c>
    </row>
    <row r="25" spans="1:18">
      <c r="A25" s="64" t="s">
        <v>98</v>
      </c>
      <c r="B25" s="65">
        <v>97.7</v>
      </c>
      <c r="C25" s="66" t="s">
        <v>83</v>
      </c>
      <c r="D25" s="66">
        <v>94.8</v>
      </c>
      <c r="E25" s="66">
        <v>91.1</v>
      </c>
      <c r="F25" s="66">
        <v>87.5</v>
      </c>
      <c r="G25" s="66">
        <v>111.3</v>
      </c>
      <c r="H25" s="66">
        <v>110.2</v>
      </c>
      <c r="I25" s="66">
        <v>96.5</v>
      </c>
      <c r="J25" s="66">
        <v>93.8</v>
      </c>
      <c r="K25" s="66">
        <v>118.1</v>
      </c>
      <c r="L25" s="66">
        <v>80.099999999999994</v>
      </c>
      <c r="M25" s="66">
        <v>142.30000000000001</v>
      </c>
      <c r="N25" s="67">
        <v>106.2</v>
      </c>
      <c r="O25" s="67">
        <v>84.7</v>
      </c>
      <c r="P25" s="67">
        <v>96.5</v>
      </c>
      <c r="Q25" s="67">
        <v>80.7</v>
      </c>
      <c r="R25" s="67">
        <v>108.3</v>
      </c>
    </row>
    <row r="26" spans="1:18">
      <c r="A26" s="64" t="s">
        <v>99</v>
      </c>
      <c r="B26" s="65">
        <v>151.69999999999999</v>
      </c>
      <c r="C26" s="66" t="s">
        <v>83</v>
      </c>
      <c r="D26" s="66">
        <v>173.1</v>
      </c>
      <c r="E26" s="66">
        <v>137.9</v>
      </c>
      <c r="F26" s="66">
        <v>204.6</v>
      </c>
      <c r="G26" s="66">
        <v>264</v>
      </c>
      <c r="H26" s="66">
        <v>133.4</v>
      </c>
      <c r="I26" s="66">
        <v>124.7</v>
      </c>
      <c r="J26" s="66">
        <v>232.6</v>
      </c>
      <c r="K26" s="66">
        <v>213.4</v>
      </c>
      <c r="L26" s="66">
        <v>154.19999999999999</v>
      </c>
      <c r="M26" s="66">
        <v>166.5</v>
      </c>
      <c r="N26" s="66">
        <v>157.6</v>
      </c>
      <c r="O26" s="66">
        <v>191.2</v>
      </c>
      <c r="P26" s="66">
        <v>141.4</v>
      </c>
      <c r="Q26" s="66">
        <v>209.6</v>
      </c>
      <c r="R26" s="66">
        <v>155.19999999999999</v>
      </c>
    </row>
    <row r="27" spans="1:18">
      <c r="A27" s="64" t="s">
        <v>100</v>
      </c>
      <c r="B27" s="65">
        <v>136.80000000000001</v>
      </c>
      <c r="C27" s="66" t="s">
        <v>83</v>
      </c>
      <c r="D27" s="66">
        <v>120.7</v>
      </c>
      <c r="E27" s="66">
        <v>156.9</v>
      </c>
      <c r="F27" s="66">
        <v>93.1</v>
      </c>
      <c r="G27" s="66">
        <v>150.1</v>
      </c>
      <c r="H27" s="66">
        <v>171.2</v>
      </c>
      <c r="I27" s="66">
        <v>125.5</v>
      </c>
      <c r="J27" s="66">
        <v>108.3</v>
      </c>
      <c r="K27" s="66">
        <v>214.4</v>
      </c>
      <c r="L27" s="66">
        <v>127.1</v>
      </c>
      <c r="M27" s="66">
        <v>151.69999999999999</v>
      </c>
      <c r="N27" s="66">
        <v>124</v>
      </c>
      <c r="O27" s="66">
        <v>95.6</v>
      </c>
      <c r="P27" s="66">
        <v>132.30000000000001</v>
      </c>
      <c r="Q27" s="66">
        <v>81.5</v>
      </c>
      <c r="R27" s="66">
        <v>136.5</v>
      </c>
    </row>
    <row r="28" spans="1:18">
      <c r="A28" s="68"/>
      <c r="B28" s="69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67"/>
      <c r="O28" s="67"/>
      <c r="P28" s="67"/>
      <c r="Q28" s="67"/>
      <c r="R28" s="67"/>
    </row>
    <row r="29" spans="1:18" ht="6" customHeight="1">
      <c r="A29" s="56" t="s">
        <v>80</v>
      </c>
      <c r="B29" s="71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</row>
    <row r="30" spans="1:18">
      <c r="A30" s="73" t="s">
        <v>101</v>
      </c>
      <c r="B30" s="65">
        <v>4.2</v>
      </c>
      <c r="C30" s="66" t="s">
        <v>83</v>
      </c>
      <c r="D30" s="66">
        <v>-7.1</v>
      </c>
      <c r="E30" s="66">
        <v>15.1</v>
      </c>
      <c r="F30" s="66">
        <v>-15.8</v>
      </c>
      <c r="G30" s="66">
        <v>0.2</v>
      </c>
      <c r="H30" s="66">
        <v>16.899999999999999</v>
      </c>
      <c r="I30" s="66">
        <v>-9.3000000000000007</v>
      </c>
      <c r="J30" s="66">
        <v>9.6999999999999993</v>
      </c>
      <c r="K30" s="66">
        <v>-7.6</v>
      </c>
      <c r="L30" s="66">
        <v>-9</v>
      </c>
      <c r="M30" s="66">
        <v>6.6</v>
      </c>
      <c r="N30" s="66">
        <v>-6.6</v>
      </c>
      <c r="O30" s="66">
        <v>-14.9</v>
      </c>
      <c r="P30" s="66">
        <v>11.6</v>
      </c>
      <c r="Q30" s="66">
        <v>6.7</v>
      </c>
      <c r="R30" s="66">
        <v>9.9</v>
      </c>
    </row>
    <row r="31" spans="1:18" ht="6" customHeight="1">
      <c r="A31" s="74"/>
      <c r="B31" s="75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</row>
    <row r="32" spans="1:18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</row>
    <row r="33" spans="1:18" s="17" customFormat="1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</row>
    <row r="34" spans="1:18"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</row>
    <row r="36" spans="1:18" ht="16.5">
      <c r="A36" s="108" t="s">
        <v>102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18" ht="14">
      <c r="A37" s="109" t="s">
        <v>54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9" spans="1:18" s="51" customFormat="1">
      <c r="A39" s="110" t="s">
        <v>55</v>
      </c>
      <c r="B39" s="112" t="s">
        <v>56</v>
      </c>
      <c r="C39" s="47" t="s">
        <v>57</v>
      </c>
      <c r="D39" s="114" t="s">
        <v>31</v>
      </c>
      <c r="E39" s="114" t="s">
        <v>32</v>
      </c>
      <c r="F39" s="48" t="s">
        <v>58</v>
      </c>
      <c r="G39" s="114" t="s">
        <v>34</v>
      </c>
      <c r="H39" s="49" t="s">
        <v>59</v>
      </c>
      <c r="I39" s="49" t="s">
        <v>60</v>
      </c>
      <c r="J39" s="49" t="s">
        <v>61</v>
      </c>
      <c r="K39" s="49" t="s">
        <v>62</v>
      </c>
      <c r="L39" s="50" t="s">
        <v>63</v>
      </c>
      <c r="M39" s="50" t="s">
        <v>64</v>
      </c>
      <c r="N39" s="50" t="s">
        <v>65</v>
      </c>
      <c r="O39" s="49" t="s">
        <v>66</v>
      </c>
      <c r="P39" s="114" t="s">
        <v>43</v>
      </c>
      <c r="Q39" s="49" t="s">
        <v>67</v>
      </c>
      <c r="R39" s="116" t="s">
        <v>68</v>
      </c>
    </row>
    <row r="40" spans="1:18" s="51" customFormat="1">
      <c r="A40" s="111"/>
      <c r="B40" s="113"/>
      <c r="C40" s="52" t="s">
        <v>69</v>
      </c>
      <c r="D40" s="115"/>
      <c r="E40" s="115"/>
      <c r="F40" s="53" t="s">
        <v>70</v>
      </c>
      <c r="G40" s="115"/>
      <c r="H40" s="54" t="s">
        <v>71</v>
      </c>
      <c r="I40" s="54" t="s">
        <v>72</v>
      </c>
      <c r="J40" s="54" t="s">
        <v>73</v>
      </c>
      <c r="K40" s="54" t="s">
        <v>74</v>
      </c>
      <c r="L40" s="55" t="s">
        <v>75</v>
      </c>
      <c r="M40" s="55" t="s">
        <v>76</v>
      </c>
      <c r="N40" s="55" t="s">
        <v>77</v>
      </c>
      <c r="O40" s="54" t="s">
        <v>78</v>
      </c>
      <c r="P40" s="115"/>
      <c r="Q40" s="54" t="s">
        <v>79</v>
      </c>
      <c r="R40" s="117"/>
    </row>
    <row r="41" spans="1:18">
      <c r="A41" s="56"/>
      <c r="B41" s="57" t="s">
        <v>80</v>
      </c>
      <c r="C41" s="46" t="s">
        <v>80</v>
      </c>
      <c r="D41" s="46" t="s">
        <v>80</v>
      </c>
      <c r="E41" s="46" t="s">
        <v>80</v>
      </c>
      <c r="F41" s="58" t="s">
        <v>80</v>
      </c>
      <c r="G41" s="58"/>
      <c r="H41" s="58"/>
      <c r="I41" s="58"/>
      <c r="J41" s="58"/>
      <c r="K41" s="58"/>
      <c r="L41" s="58"/>
      <c r="M41" s="58"/>
    </row>
    <row r="42" spans="1:18">
      <c r="A42" s="73" t="s">
        <v>103</v>
      </c>
      <c r="B42" s="61">
        <v>100</v>
      </c>
      <c r="C42" s="62">
        <v>100</v>
      </c>
      <c r="D42" s="62">
        <v>100</v>
      </c>
      <c r="E42" s="62">
        <v>100</v>
      </c>
      <c r="F42" s="62">
        <v>100</v>
      </c>
      <c r="G42" s="62">
        <v>100</v>
      </c>
      <c r="H42" s="62">
        <v>100</v>
      </c>
      <c r="I42" s="62">
        <v>100</v>
      </c>
      <c r="J42" s="62">
        <v>100</v>
      </c>
      <c r="K42" s="62">
        <v>100</v>
      </c>
      <c r="L42" s="62">
        <v>100</v>
      </c>
      <c r="M42" s="62">
        <v>100</v>
      </c>
      <c r="N42" s="62">
        <v>100</v>
      </c>
      <c r="O42" s="63">
        <v>100</v>
      </c>
      <c r="P42" s="63">
        <v>100</v>
      </c>
      <c r="Q42" s="62">
        <v>100</v>
      </c>
      <c r="R42" s="62">
        <v>100</v>
      </c>
    </row>
    <row r="43" spans="1:18">
      <c r="A43" s="78" t="s">
        <v>82</v>
      </c>
      <c r="B43" s="61">
        <v>100.2</v>
      </c>
      <c r="C43" s="62" t="s">
        <v>83</v>
      </c>
      <c r="D43" s="62">
        <v>101.7</v>
      </c>
      <c r="E43" s="62">
        <v>102.8</v>
      </c>
      <c r="F43" s="62">
        <v>98.1</v>
      </c>
      <c r="G43" s="62">
        <v>121.1</v>
      </c>
      <c r="H43" s="62">
        <v>86.4</v>
      </c>
      <c r="I43" s="62">
        <v>94.9</v>
      </c>
      <c r="J43" s="62">
        <v>94.5</v>
      </c>
      <c r="K43" s="62">
        <v>116.9</v>
      </c>
      <c r="L43" s="62">
        <v>100.6</v>
      </c>
      <c r="M43" s="62">
        <v>98.2</v>
      </c>
      <c r="N43" s="62">
        <v>100.5</v>
      </c>
      <c r="O43" s="63">
        <v>100.5</v>
      </c>
      <c r="P43" s="63">
        <v>103.9</v>
      </c>
      <c r="Q43" s="62">
        <v>101.1</v>
      </c>
      <c r="R43" s="62">
        <v>111.1</v>
      </c>
    </row>
    <row r="44" spans="1:18">
      <c r="A44" s="78" t="s">
        <v>84</v>
      </c>
      <c r="B44" s="61">
        <v>100.4</v>
      </c>
      <c r="C44" s="62" t="s">
        <v>83</v>
      </c>
      <c r="D44" s="62">
        <v>99.9</v>
      </c>
      <c r="E44" s="62">
        <v>102.8</v>
      </c>
      <c r="F44" s="62">
        <v>96.9</v>
      </c>
      <c r="G44" s="62">
        <v>117.8</v>
      </c>
      <c r="H44" s="62">
        <v>90.2</v>
      </c>
      <c r="I44" s="62">
        <v>100.2</v>
      </c>
      <c r="J44" s="62">
        <v>80.8</v>
      </c>
      <c r="K44" s="62">
        <v>107.1</v>
      </c>
      <c r="L44" s="62">
        <v>106.8</v>
      </c>
      <c r="M44" s="62">
        <v>105.3</v>
      </c>
      <c r="N44" s="62">
        <v>91.8</v>
      </c>
      <c r="O44" s="63">
        <v>91.9</v>
      </c>
      <c r="P44" s="63">
        <v>104.8</v>
      </c>
      <c r="Q44" s="63">
        <v>93.9</v>
      </c>
      <c r="R44" s="62">
        <v>106.1</v>
      </c>
    </row>
    <row r="45" spans="1:18">
      <c r="A45" s="78" t="s">
        <v>85</v>
      </c>
      <c r="B45" s="61">
        <v>104.6</v>
      </c>
      <c r="C45" s="62" t="s">
        <v>83</v>
      </c>
      <c r="D45" s="62">
        <v>100.3</v>
      </c>
      <c r="E45" s="62">
        <v>103.7</v>
      </c>
      <c r="F45" s="62">
        <v>101.8</v>
      </c>
      <c r="G45" s="62">
        <v>140.6</v>
      </c>
      <c r="H45" s="62">
        <v>108.7</v>
      </c>
      <c r="I45" s="62">
        <v>106.3</v>
      </c>
      <c r="J45" s="62">
        <v>87.4</v>
      </c>
      <c r="K45" s="62">
        <v>115.1</v>
      </c>
      <c r="L45" s="62">
        <v>100.5</v>
      </c>
      <c r="M45" s="62">
        <v>112.9</v>
      </c>
      <c r="N45" s="62">
        <v>87</v>
      </c>
      <c r="O45" s="62">
        <v>100.3</v>
      </c>
      <c r="P45" s="62">
        <v>104.3</v>
      </c>
      <c r="Q45" s="62">
        <v>97.5</v>
      </c>
      <c r="R45" s="62">
        <v>113.9</v>
      </c>
    </row>
    <row r="46" spans="1:18">
      <c r="A46" s="78" t="s">
        <v>86</v>
      </c>
      <c r="B46" s="61">
        <v>110.4</v>
      </c>
      <c r="C46" s="62" t="s">
        <v>83</v>
      </c>
      <c r="D46" s="62">
        <v>105.8</v>
      </c>
      <c r="E46" s="62">
        <v>103.7</v>
      </c>
      <c r="F46" s="62">
        <v>99.9</v>
      </c>
      <c r="G46" s="62">
        <v>149.69999999999999</v>
      </c>
      <c r="H46" s="62">
        <v>116.6</v>
      </c>
      <c r="I46" s="62">
        <v>118.6</v>
      </c>
      <c r="J46" s="62">
        <v>114.4</v>
      </c>
      <c r="K46" s="62">
        <v>112.1</v>
      </c>
      <c r="L46" s="62">
        <v>105.1</v>
      </c>
      <c r="M46" s="62">
        <v>128.4</v>
      </c>
      <c r="N46" s="63">
        <v>109.1</v>
      </c>
      <c r="O46" s="63">
        <v>106.3</v>
      </c>
      <c r="P46" s="63">
        <v>102.8</v>
      </c>
      <c r="Q46" s="63">
        <v>102.5</v>
      </c>
      <c r="R46" s="63">
        <v>122.9</v>
      </c>
    </row>
    <row r="47" spans="1:18">
      <c r="A47" s="78" t="s">
        <v>87</v>
      </c>
      <c r="B47" s="65">
        <v>114.2</v>
      </c>
      <c r="C47" s="66" t="s">
        <v>83</v>
      </c>
      <c r="D47" s="66">
        <v>112.7</v>
      </c>
      <c r="E47" s="66">
        <v>104.2</v>
      </c>
      <c r="F47" s="66">
        <v>114.8</v>
      </c>
      <c r="G47" s="66">
        <v>157.9</v>
      </c>
      <c r="H47" s="66">
        <v>141.30000000000001</v>
      </c>
      <c r="I47" s="66">
        <v>121.7</v>
      </c>
      <c r="J47" s="66">
        <v>114.1</v>
      </c>
      <c r="K47" s="66">
        <v>111.6</v>
      </c>
      <c r="L47" s="66">
        <v>95.7</v>
      </c>
      <c r="M47" s="66">
        <v>141</v>
      </c>
      <c r="N47" s="67">
        <v>110.3</v>
      </c>
      <c r="O47" s="67">
        <v>111.1</v>
      </c>
      <c r="P47" s="67">
        <v>107.5</v>
      </c>
      <c r="Q47" s="67">
        <v>99.6</v>
      </c>
      <c r="R47" s="67">
        <v>118.6</v>
      </c>
    </row>
    <row r="48" spans="1:18">
      <c r="A48" s="73"/>
      <c r="B48" s="65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7"/>
      <c r="O48" s="67"/>
      <c r="P48" s="67"/>
      <c r="Q48" s="67"/>
      <c r="R48" s="67"/>
    </row>
    <row r="49" spans="1:18">
      <c r="A49" s="73" t="s">
        <v>88</v>
      </c>
      <c r="B49" s="65">
        <v>129</v>
      </c>
      <c r="C49" s="66" t="s">
        <v>83</v>
      </c>
      <c r="D49" s="66">
        <v>107.8</v>
      </c>
      <c r="E49" s="66">
        <v>135.5</v>
      </c>
      <c r="F49" s="66">
        <v>115.4</v>
      </c>
      <c r="G49" s="66">
        <v>132.6</v>
      </c>
      <c r="H49" s="66">
        <v>145</v>
      </c>
      <c r="I49" s="66">
        <v>144.80000000000001</v>
      </c>
      <c r="J49" s="66">
        <v>103.3</v>
      </c>
      <c r="K49" s="66">
        <v>155.5</v>
      </c>
      <c r="L49" s="66">
        <v>105.8</v>
      </c>
      <c r="M49" s="66">
        <v>155.69999999999999</v>
      </c>
      <c r="N49" s="67">
        <v>137.1</v>
      </c>
      <c r="O49" s="67">
        <v>114</v>
      </c>
      <c r="P49" s="67">
        <v>118.3</v>
      </c>
      <c r="Q49" s="67">
        <v>74.2</v>
      </c>
      <c r="R49" s="67">
        <v>129.5</v>
      </c>
    </row>
    <row r="50" spans="1:18">
      <c r="A50" s="73" t="s">
        <v>89</v>
      </c>
      <c r="B50" s="65">
        <v>94.6</v>
      </c>
      <c r="C50" s="66" t="s">
        <v>83</v>
      </c>
      <c r="D50" s="66">
        <v>83.7</v>
      </c>
      <c r="E50" s="66">
        <v>88</v>
      </c>
      <c r="F50" s="66">
        <v>106.8</v>
      </c>
      <c r="G50" s="66">
        <v>120.9</v>
      </c>
      <c r="H50" s="66">
        <v>121.3</v>
      </c>
      <c r="I50" s="66">
        <v>100.8</v>
      </c>
      <c r="J50" s="66">
        <v>85.5</v>
      </c>
      <c r="K50" s="66">
        <v>93.9</v>
      </c>
      <c r="L50" s="66">
        <v>73.7</v>
      </c>
      <c r="M50" s="66">
        <v>137.9</v>
      </c>
      <c r="N50" s="67">
        <v>105.7</v>
      </c>
      <c r="O50" s="67">
        <v>81.5</v>
      </c>
      <c r="P50" s="67">
        <v>91</v>
      </c>
      <c r="Q50" s="67">
        <v>72.400000000000006</v>
      </c>
      <c r="R50" s="67">
        <v>102</v>
      </c>
    </row>
    <row r="51" spans="1:18">
      <c r="A51" s="73" t="s">
        <v>90</v>
      </c>
      <c r="B51" s="65">
        <v>95.7</v>
      </c>
      <c r="C51" s="66" t="s">
        <v>83</v>
      </c>
      <c r="D51" s="66">
        <v>90.1</v>
      </c>
      <c r="E51" s="66">
        <v>86.2</v>
      </c>
      <c r="F51" s="66">
        <v>105.3</v>
      </c>
      <c r="G51" s="66">
        <v>120.4</v>
      </c>
      <c r="H51" s="66">
        <v>127.7</v>
      </c>
      <c r="I51" s="66">
        <v>104.5</v>
      </c>
      <c r="J51" s="66">
        <v>90.8</v>
      </c>
      <c r="K51" s="66">
        <v>99.3</v>
      </c>
      <c r="L51" s="66">
        <v>72.8</v>
      </c>
      <c r="M51" s="66">
        <v>133.5</v>
      </c>
      <c r="N51" s="67">
        <v>108.5</v>
      </c>
      <c r="O51" s="67">
        <v>81.099999999999994</v>
      </c>
      <c r="P51" s="67">
        <v>91.3</v>
      </c>
      <c r="Q51" s="67">
        <v>77.7</v>
      </c>
      <c r="R51" s="67">
        <v>103.8</v>
      </c>
    </row>
    <row r="52" spans="1:18">
      <c r="A52" s="73" t="s">
        <v>91</v>
      </c>
      <c r="B52" s="65">
        <v>96.8</v>
      </c>
      <c r="C52" s="66" t="s">
        <v>83</v>
      </c>
      <c r="D52" s="66">
        <v>86.2</v>
      </c>
      <c r="E52" s="66">
        <v>87.6</v>
      </c>
      <c r="F52" s="66">
        <v>106</v>
      </c>
      <c r="G52" s="66">
        <v>118.7</v>
      </c>
      <c r="H52" s="66">
        <v>130</v>
      </c>
      <c r="I52" s="66">
        <v>103.8</v>
      </c>
      <c r="J52" s="66">
        <v>88.8</v>
      </c>
      <c r="K52" s="66">
        <v>99.3</v>
      </c>
      <c r="L52" s="66">
        <v>75.2</v>
      </c>
      <c r="M52" s="66">
        <v>137.5</v>
      </c>
      <c r="N52" s="67">
        <v>97</v>
      </c>
      <c r="O52" s="67">
        <v>87.4</v>
      </c>
      <c r="P52" s="67">
        <v>90.4</v>
      </c>
      <c r="Q52" s="67">
        <v>87.4</v>
      </c>
      <c r="R52" s="67">
        <v>108.3</v>
      </c>
    </row>
    <row r="53" spans="1:18">
      <c r="A53" s="73" t="s">
        <v>92</v>
      </c>
      <c r="B53" s="65">
        <v>100.5</v>
      </c>
      <c r="C53" s="66" t="s">
        <v>83</v>
      </c>
      <c r="D53" s="66">
        <v>85</v>
      </c>
      <c r="E53" s="66">
        <v>96</v>
      </c>
      <c r="F53" s="66">
        <v>103.5</v>
      </c>
      <c r="G53" s="66">
        <v>132</v>
      </c>
      <c r="H53" s="66">
        <v>142.1</v>
      </c>
      <c r="I53" s="66">
        <v>103.3</v>
      </c>
      <c r="J53" s="66">
        <v>87.8</v>
      </c>
      <c r="K53" s="66">
        <v>102.1</v>
      </c>
      <c r="L53" s="66">
        <v>85.6</v>
      </c>
      <c r="M53" s="66">
        <v>131.30000000000001</v>
      </c>
      <c r="N53" s="67">
        <v>94.3</v>
      </c>
      <c r="O53" s="67">
        <v>80.400000000000006</v>
      </c>
      <c r="P53" s="67">
        <v>94</v>
      </c>
      <c r="Q53" s="67">
        <v>80.599999999999994</v>
      </c>
      <c r="R53" s="67">
        <v>109.8</v>
      </c>
    </row>
    <row r="54" spans="1:18">
      <c r="A54" s="73" t="s">
        <v>93</v>
      </c>
      <c r="B54" s="65">
        <v>206.3</v>
      </c>
      <c r="C54" s="66" t="s">
        <v>83</v>
      </c>
      <c r="D54" s="66">
        <v>274.60000000000002</v>
      </c>
      <c r="E54" s="66">
        <v>187.7</v>
      </c>
      <c r="F54" s="66">
        <v>161.80000000000001</v>
      </c>
      <c r="G54" s="66">
        <v>319.10000000000002</v>
      </c>
      <c r="H54" s="66">
        <v>212.3</v>
      </c>
      <c r="I54" s="66">
        <v>210.3</v>
      </c>
      <c r="J54" s="66">
        <v>237.7</v>
      </c>
      <c r="K54" s="66">
        <v>199.1</v>
      </c>
      <c r="L54" s="66">
        <v>179.7</v>
      </c>
      <c r="M54" s="66">
        <v>188.1</v>
      </c>
      <c r="N54" s="67">
        <v>140</v>
      </c>
      <c r="O54" s="67">
        <v>277.7</v>
      </c>
      <c r="P54" s="67">
        <v>183.8</v>
      </c>
      <c r="Q54" s="67">
        <v>200.7</v>
      </c>
      <c r="R54" s="67">
        <v>174.3</v>
      </c>
    </row>
    <row r="55" spans="1:18">
      <c r="A55" s="73" t="s">
        <v>94</v>
      </c>
      <c r="B55" s="65">
        <v>95.2</v>
      </c>
      <c r="C55" s="66" t="s">
        <v>83</v>
      </c>
      <c r="D55" s="66">
        <v>89</v>
      </c>
      <c r="E55" s="66">
        <v>83.2</v>
      </c>
      <c r="F55" s="66">
        <v>104.6</v>
      </c>
      <c r="G55" s="66">
        <v>116.6</v>
      </c>
      <c r="H55" s="66">
        <v>120</v>
      </c>
      <c r="I55" s="66">
        <v>91</v>
      </c>
      <c r="J55" s="66">
        <v>87.1</v>
      </c>
      <c r="K55" s="66">
        <v>89.2</v>
      </c>
      <c r="L55" s="66">
        <v>70.2</v>
      </c>
      <c r="M55" s="66">
        <v>145.6</v>
      </c>
      <c r="N55" s="67">
        <v>119.8</v>
      </c>
      <c r="O55" s="67">
        <v>89.7</v>
      </c>
      <c r="P55" s="67">
        <v>95.8</v>
      </c>
      <c r="Q55" s="67">
        <v>77.5</v>
      </c>
      <c r="R55" s="67">
        <v>112.9</v>
      </c>
    </row>
    <row r="56" spans="1:18">
      <c r="A56" s="78" t="s">
        <v>95</v>
      </c>
      <c r="B56" s="65">
        <v>93.4</v>
      </c>
      <c r="C56" s="66" t="s">
        <v>83</v>
      </c>
      <c r="D56" s="66">
        <v>90.8</v>
      </c>
      <c r="E56" s="66">
        <v>83.9</v>
      </c>
      <c r="F56" s="66">
        <v>88.6</v>
      </c>
      <c r="G56" s="66">
        <v>122.4</v>
      </c>
      <c r="H56" s="66">
        <v>114.3</v>
      </c>
      <c r="I56" s="66">
        <v>90.4</v>
      </c>
      <c r="J56" s="66">
        <v>88.4</v>
      </c>
      <c r="K56" s="66">
        <v>88.2</v>
      </c>
      <c r="L56" s="66">
        <v>71.400000000000006</v>
      </c>
      <c r="M56" s="66">
        <v>131.69999999999999</v>
      </c>
      <c r="N56" s="67">
        <v>104.3</v>
      </c>
      <c r="O56" s="67">
        <v>86</v>
      </c>
      <c r="P56" s="67">
        <v>94.3</v>
      </c>
      <c r="Q56" s="67">
        <v>80.3</v>
      </c>
      <c r="R56" s="67">
        <v>107.7</v>
      </c>
    </row>
    <row r="57" spans="1:18">
      <c r="A57" s="78" t="s">
        <v>96</v>
      </c>
      <c r="B57" s="65">
        <v>101.9</v>
      </c>
      <c r="C57" s="66" t="s">
        <v>83</v>
      </c>
      <c r="D57" s="66">
        <v>124.2</v>
      </c>
      <c r="E57" s="66">
        <v>86.2</v>
      </c>
      <c r="F57" s="66">
        <v>88.7</v>
      </c>
      <c r="G57" s="66">
        <v>120.4</v>
      </c>
      <c r="H57" s="66">
        <v>114.9</v>
      </c>
      <c r="I57" s="66">
        <v>106.8</v>
      </c>
      <c r="J57" s="66">
        <v>100.6</v>
      </c>
      <c r="K57" s="66">
        <v>96.6</v>
      </c>
      <c r="L57" s="66">
        <v>93.1</v>
      </c>
      <c r="M57" s="66">
        <v>143.80000000000001</v>
      </c>
      <c r="N57" s="67">
        <v>106.5</v>
      </c>
      <c r="O57" s="67">
        <v>87.4</v>
      </c>
      <c r="P57" s="67">
        <v>104.2</v>
      </c>
      <c r="Q57" s="67">
        <v>109.4</v>
      </c>
      <c r="R57" s="67">
        <v>120.6</v>
      </c>
    </row>
    <row r="58" spans="1:18">
      <c r="A58" s="78" t="s">
        <v>97</v>
      </c>
      <c r="B58" s="65">
        <v>98.4</v>
      </c>
      <c r="C58" s="66" t="s">
        <v>83</v>
      </c>
      <c r="D58" s="66">
        <v>99.4</v>
      </c>
      <c r="E58" s="66">
        <v>88</v>
      </c>
      <c r="F58" s="66">
        <v>89.8</v>
      </c>
      <c r="G58" s="66">
        <v>121.7</v>
      </c>
      <c r="H58" s="66">
        <v>122.2</v>
      </c>
      <c r="I58" s="66">
        <v>97.2</v>
      </c>
      <c r="J58" s="66">
        <v>90.6</v>
      </c>
      <c r="K58" s="66">
        <v>95</v>
      </c>
      <c r="L58" s="66">
        <v>75.400000000000006</v>
      </c>
      <c r="M58" s="66">
        <v>139.19999999999999</v>
      </c>
      <c r="N58" s="67">
        <v>110.3</v>
      </c>
      <c r="O58" s="67">
        <v>90.3</v>
      </c>
      <c r="P58" s="67">
        <v>96</v>
      </c>
      <c r="Q58" s="67">
        <v>91.5</v>
      </c>
      <c r="R58" s="67">
        <v>116.5</v>
      </c>
    </row>
    <row r="59" spans="1:18">
      <c r="A59" s="78" t="s">
        <v>98</v>
      </c>
      <c r="B59" s="65">
        <v>97.6</v>
      </c>
      <c r="C59" s="66" t="s">
        <v>83</v>
      </c>
      <c r="D59" s="66">
        <v>95.9</v>
      </c>
      <c r="E59" s="66">
        <v>89.1</v>
      </c>
      <c r="F59" s="66">
        <v>88.3</v>
      </c>
      <c r="G59" s="66">
        <v>117.6</v>
      </c>
      <c r="H59" s="66">
        <v>112.3</v>
      </c>
      <c r="I59" s="66">
        <v>99.6</v>
      </c>
      <c r="J59" s="66">
        <v>91.9</v>
      </c>
      <c r="K59" s="66">
        <v>92.2</v>
      </c>
      <c r="L59" s="66">
        <v>74</v>
      </c>
      <c r="M59" s="66">
        <v>144.19999999999999</v>
      </c>
      <c r="N59" s="67">
        <v>112.3</v>
      </c>
      <c r="O59" s="67">
        <v>83.8</v>
      </c>
      <c r="P59" s="67">
        <v>97.1</v>
      </c>
      <c r="Q59" s="67">
        <v>80.900000000000006</v>
      </c>
      <c r="R59" s="67">
        <v>116.2</v>
      </c>
    </row>
    <row r="60" spans="1:18">
      <c r="A60" s="78" t="s">
        <v>99</v>
      </c>
      <c r="B60" s="65">
        <v>162.9</v>
      </c>
      <c r="C60" s="66" t="s">
        <v>83</v>
      </c>
      <c r="D60" s="66">
        <v>242.9</v>
      </c>
      <c r="E60" s="66">
        <v>142.19999999999999</v>
      </c>
      <c r="F60" s="66">
        <v>216.9</v>
      </c>
      <c r="G60" s="66">
        <v>301.3</v>
      </c>
      <c r="H60" s="66">
        <v>146.1</v>
      </c>
      <c r="I60" s="66">
        <v>148.4</v>
      </c>
      <c r="J60" s="66">
        <v>242.9</v>
      </c>
      <c r="K60" s="66">
        <v>145.1</v>
      </c>
      <c r="L60" s="66">
        <v>157.6</v>
      </c>
      <c r="M60" s="66">
        <v>192.9</v>
      </c>
      <c r="N60" s="67">
        <v>142.4</v>
      </c>
      <c r="O60" s="67">
        <v>188.8</v>
      </c>
      <c r="P60" s="67">
        <v>141.19999999999999</v>
      </c>
      <c r="Q60" s="67">
        <v>199.3</v>
      </c>
      <c r="R60" s="67">
        <v>170.3</v>
      </c>
    </row>
    <row r="61" spans="1:18">
      <c r="A61" s="78" t="s">
        <v>100</v>
      </c>
      <c r="B61" s="65">
        <v>142.5</v>
      </c>
      <c r="C61" s="66" t="s">
        <v>104</v>
      </c>
      <c r="D61" s="66">
        <v>108.2</v>
      </c>
      <c r="E61" s="66">
        <v>157.5</v>
      </c>
      <c r="F61" s="66">
        <v>87.3</v>
      </c>
      <c r="G61" s="66">
        <v>161.19999999999999</v>
      </c>
      <c r="H61" s="66">
        <v>175.3</v>
      </c>
      <c r="I61" s="66">
        <v>143.1</v>
      </c>
      <c r="J61" s="66">
        <v>113.7</v>
      </c>
      <c r="K61" s="66">
        <v>135</v>
      </c>
      <c r="L61" s="66">
        <v>115.4</v>
      </c>
      <c r="M61" s="66">
        <v>156.69999999999999</v>
      </c>
      <c r="N61" s="67">
        <v>152.80000000000001</v>
      </c>
      <c r="O61" s="67">
        <v>96.1</v>
      </c>
      <c r="P61" s="67">
        <v>139.1</v>
      </c>
      <c r="Q61" s="67">
        <v>84.5</v>
      </c>
      <c r="R61" s="67">
        <v>148.80000000000001</v>
      </c>
    </row>
    <row r="62" spans="1:18">
      <c r="A62" s="74" t="s">
        <v>105</v>
      </c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67"/>
      <c r="O62" s="67"/>
      <c r="P62" s="67"/>
      <c r="Q62" s="67"/>
      <c r="R62" s="67"/>
    </row>
    <row r="63" spans="1:18" ht="6" customHeight="1">
      <c r="A63" s="56" t="s">
        <v>80</v>
      </c>
      <c r="B63" s="71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</row>
    <row r="64" spans="1:18">
      <c r="A64" s="73" t="s">
        <v>101</v>
      </c>
      <c r="B64" s="65">
        <v>10.5</v>
      </c>
      <c r="C64" s="66" t="s">
        <v>83</v>
      </c>
      <c r="D64" s="66">
        <v>0.4</v>
      </c>
      <c r="E64" s="66">
        <v>16.2</v>
      </c>
      <c r="F64" s="66">
        <v>-24.4</v>
      </c>
      <c r="G64" s="66">
        <v>21.6</v>
      </c>
      <c r="H64" s="66">
        <v>20.9</v>
      </c>
      <c r="I64" s="66">
        <v>-1.2</v>
      </c>
      <c r="J64" s="66">
        <v>10.1</v>
      </c>
      <c r="K64" s="66">
        <v>-13.2</v>
      </c>
      <c r="L64" s="66">
        <v>9.1</v>
      </c>
      <c r="M64" s="66">
        <v>0.6</v>
      </c>
      <c r="N64" s="66">
        <v>11.5</v>
      </c>
      <c r="O64" s="66">
        <v>-15.7</v>
      </c>
      <c r="P64" s="66">
        <v>17.600000000000001</v>
      </c>
      <c r="Q64" s="66">
        <v>13.9</v>
      </c>
      <c r="R64" s="66">
        <v>14.9</v>
      </c>
    </row>
    <row r="65" spans="1:18" ht="6" customHeight="1">
      <c r="A65" s="74"/>
      <c r="B65" s="75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</row>
    <row r="66" spans="1:18">
      <c r="A66" s="1" t="s">
        <v>106</v>
      </c>
    </row>
    <row r="68" spans="1:18" s="17" customFormat="1"/>
    <row r="71" spans="1:18"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</row>
    <row r="72" spans="1:18"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</row>
  </sheetData>
  <mergeCells count="18"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  <mergeCell ref="A2:R2"/>
    <mergeCell ref="A3:R3"/>
    <mergeCell ref="A5:A6"/>
    <mergeCell ref="B5:B6"/>
    <mergeCell ref="D5:D6"/>
    <mergeCell ref="E5:E6"/>
    <mergeCell ref="G5:G6"/>
    <mergeCell ref="P5:P6"/>
    <mergeCell ref="R5:R6"/>
  </mergeCells>
  <phoneticPr fontId="3"/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31 A43:A6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F4700-3E6A-459E-9189-46BCB0A0F0A1}">
  <dimension ref="A2:R68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108" t="s">
        <v>107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5" spans="1:18" s="51" customFormat="1">
      <c r="A5" s="110" t="s">
        <v>55</v>
      </c>
      <c r="B5" s="112" t="s">
        <v>56</v>
      </c>
      <c r="C5" s="47" t="s">
        <v>57</v>
      </c>
      <c r="D5" s="114" t="s">
        <v>31</v>
      </c>
      <c r="E5" s="114" t="s">
        <v>32</v>
      </c>
      <c r="F5" s="48" t="s">
        <v>58</v>
      </c>
      <c r="G5" s="114" t="s">
        <v>34</v>
      </c>
      <c r="H5" s="49" t="s">
        <v>59</v>
      </c>
      <c r="I5" s="49" t="s">
        <v>60</v>
      </c>
      <c r="J5" s="49" t="s">
        <v>61</v>
      </c>
      <c r="K5" s="49" t="s">
        <v>62</v>
      </c>
      <c r="L5" s="50" t="s">
        <v>63</v>
      </c>
      <c r="M5" s="50" t="s">
        <v>64</v>
      </c>
      <c r="N5" s="50" t="s">
        <v>65</v>
      </c>
      <c r="O5" s="49" t="s">
        <v>66</v>
      </c>
      <c r="P5" s="114" t="s">
        <v>43</v>
      </c>
      <c r="Q5" s="49" t="s">
        <v>67</v>
      </c>
      <c r="R5" s="116" t="s">
        <v>68</v>
      </c>
    </row>
    <row r="6" spans="1:18" s="51" customFormat="1">
      <c r="A6" s="111"/>
      <c r="B6" s="113"/>
      <c r="C6" s="52" t="s">
        <v>69</v>
      </c>
      <c r="D6" s="115"/>
      <c r="E6" s="115"/>
      <c r="F6" s="53" t="s">
        <v>70</v>
      </c>
      <c r="G6" s="115"/>
      <c r="H6" s="54" t="s">
        <v>71</v>
      </c>
      <c r="I6" s="54" t="s">
        <v>72</v>
      </c>
      <c r="J6" s="54" t="s">
        <v>73</v>
      </c>
      <c r="K6" s="54" t="s">
        <v>74</v>
      </c>
      <c r="L6" s="55" t="s">
        <v>75</v>
      </c>
      <c r="M6" s="55" t="s">
        <v>76</v>
      </c>
      <c r="N6" s="55" t="s">
        <v>77</v>
      </c>
      <c r="O6" s="54" t="s">
        <v>78</v>
      </c>
      <c r="P6" s="115"/>
      <c r="Q6" s="54" t="s">
        <v>79</v>
      </c>
      <c r="R6" s="117"/>
    </row>
    <row r="7" spans="1:18">
      <c r="A7" s="56"/>
      <c r="B7" s="57" t="s">
        <v>80</v>
      </c>
      <c r="C7" s="46" t="s">
        <v>80</v>
      </c>
      <c r="D7" s="46" t="s">
        <v>80</v>
      </c>
      <c r="E7" s="46" t="s">
        <v>80</v>
      </c>
      <c r="F7" s="58" t="s">
        <v>80</v>
      </c>
      <c r="G7" s="58"/>
      <c r="H7" s="58"/>
      <c r="I7" s="58"/>
      <c r="J7" s="58"/>
      <c r="K7" s="58"/>
      <c r="L7" s="59"/>
      <c r="M7" s="58"/>
    </row>
    <row r="8" spans="1:18">
      <c r="A8" s="73" t="s">
        <v>103</v>
      </c>
      <c r="B8" s="61">
        <v>100</v>
      </c>
      <c r="C8" s="62">
        <v>100</v>
      </c>
      <c r="D8" s="62">
        <v>100</v>
      </c>
      <c r="E8" s="62">
        <v>100</v>
      </c>
      <c r="F8" s="62">
        <v>100</v>
      </c>
      <c r="G8" s="62">
        <v>100</v>
      </c>
      <c r="H8" s="62">
        <v>100</v>
      </c>
      <c r="I8" s="62">
        <v>100</v>
      </c>
      <c r="J8" s="62">
        <v>100</v>
      </c>
      <c r="K8" s="62">
        <v>100</v>
      </c>
      <c r="L8" s="62">
        <v>100</v>
      </c>
      <c r="M8" s="62">
        <v>100</v>
      </c>
      <c r="N8" s="62">
        <v>100</v>
      </c>
      <c r="O8" s="63">
        <v>100</v>
      </c>
      <c r="P8" s="63">
        <v>100</v>
      </c>
      <c r="Q8" s="63">
        <v>100</v>
      </c>
      <c r="R8" s="62">
        <v>100</v>
      </c>
    </row>
    <row r="9" spans="1:18">
      <c r="A9" s="78" t="s">
        <v>82</v>
      </c>
      <c r="B9" s="61">
        <v>100.8</v>
      </c>
      <c r="C9" s="62" t="s">
        <v>83</v>
      </c>
      <c r="D9" s="62">
        <v>97.2</v>
      </c>
      <c r="E9" s="62">
        <v>100.8</v>
      </c>
      <c r="F9" s="62">
        <v>105.7</v>
      </c>
      <c r="G9" s="62">
        <v>114.2</v>
      </c>
      <c r="H9" s="62">
        <v>91.4</v>
      </c>
      <c r="I9" s="62">
        <v>102.5</v>
      </c>
      <c r="J9" s="62">
        <v>103.8</v>
      </c>
      <c r="K9" s="62">
        <v>107.1</v>
      </c>
      <c r="L9" s="62">
        <v>106.1</v>
      </c>
      <c r="M9" s="62">
        <v>96.2</v>
      </c>
      <c r="N9" s="62">
        <v>97.8</v>
      </c>
      <c r="O9" s="63">
        <v>99.8</v>
      </c>
      <c r="P9" s="63">
        <v>102.5</v>
      </c>
      <c r="Q9" s="63">
        <v>106.1</v>
      </c>
      <c r="R9" s="62">
        <v>105.3</v>
      </c>
    </row>
    <row r="10" spans="1:18">
      <c r="A10" s="78" t="s">
        <v>84</v>
      </c>
      <c r="B10" s="61">
        <v>100.8</v>
      </c>
      <c r="C10" s="62" t="s">
        <v>83</v>
      </c>
      <c r="D10" s="62">
        <v>100</v>
      </c>
      <c r="E10" s="62">
        <v>100.8</v>
      </c>
      <c r="F10" s="62">
        <v>97.4</v>
      </c>
      <c r="G10" s="62">
        <v>112.3</v>
      </c>
      <c r="H10" s="62">
        <v>93</v>
      </c>
      <c r="I10" s="62">
        <v>96.7</v>
      </c>
      <c r="J10" s="62">
        <v>95.2</v>
      </c>
      <c r="K10" s="62">
        <v>93.1</v>
      </c>
      <c r="L10" s="62">
        <v>103.7</v>
      </c>
      <c r="M10" s="62">
        <v>114.9</v>
      </c>
      <c r="N10" s="62">
        <v>97.6</v>
      </c>
      <c r="O10" s="63">
        <v>99</v>
      </c>
      <c r="P10" s="63">
        <v>111.8</v>
      </c>
      <c r="Q10" s="63">
        <v>98.3</v>
      </c>
      <c r="R10" s="62">
        <v>101.1</v>
      </c>
    </row>
    <row r="11" spans="1:18">
      <c r="A11" s="78" t="s">
        <v>85</v>
      </c>
      <c r="B11" s="61">
        <v>101</v>
      </c>
      <c r="C11" s="62" t="s">
        <v>83</v>
      </c>
      <c r="D11" s="62">
        <v>98.5</v>
      </c>
      <c r="E11" s="62">
        <v>101.7</v>
      </c>
      <c r="F11" s="62">
        <v>107.8</v>
      </c>
      <c r="G11" s="62">
        <v>125</v>
      </c>
      <c r="H11" s="62">
        <v>104.9</v>
      </c>
      <c r="I11" s="62">
        <v>97.3</v>
      </c>
      <c r="J11" s="62">
        <v>92.8</v>
      </c>
      <c r="K11" s="62">
        <v>124.6</v>
      </c>
      <c r="L11" s="62">
        <v>100.4</v>
      </c>
      <c r="M11" s="62">
        <v>114.4</v>
      </c>
      <c r="N11" s="62">
        <v>89.1</v>
      </c>
      <c r="O11" s="63">
        <v>109.9</v>
      </c>
      <c r="P11" s="63">
        <v>101.1</v>
      </c>
      <c r="Q11" s="63">
        <v>96.6</v>
      </c>
      <c r="R11" s="62">
        <v>105.8</v>
      </c>
    </row>
    <row r="12" spans="1:18">
      <c r="A12" s="78" t="s">
        <v>86</v>
      </c>
      <c r="B12" s="61">
        <v>107</v>
      </c>
      <c r="C12" s="62" t="s">
        <v>83</v>
      </c>
      <c r="D12" s="62">
        <v>103</v>
      </c>
      <c r="E12" s="62">
        <v>102.4</v>
      </c>
      <c r="F12" s="62">
        <v>106.1</v>
      </c>
      <c r="G12" s="62">
        <v>136.1</v>
      </c>
      <c r="H12" s="62">
        <v>111.1</v>
      </c>
      <c r="I12" s="62">
        <v>106.1</v>
      </c>
      <c r="J12" s="62">
        <v>110.7</v>
      </c>
      <c r="K12" s="62">
        <v>136.1</v>
      </c>
      <c r="L12" s="62">
        <v>103.4</v>
      </c>
      <c r="M12" s="62">
        <v>120.6</v>
      </c>
      <c r="N12" s="62">
        <v>97.9</v>
      </c>
      <c r="O12" s="62">
        <v>111.5</v>
      </c>
      <c r="P12" s="62">
        <v>105.1</v>
      </c>
      <c r="Q12" s="62">
        <v>103.9</v>
      </c>
      <c r="R12" s="62">
        <v>110.3</v>
      </c>
    </row>
    <row r="13" spans="1:18">
      <c r="A13" s="78" t="s">
        <v>87</v>
      </c>
      <c r="B13" s="61">
        <v>109.9</v>
      </c>
      <c r="C13" s="62" t="s">
        <v>83</v>
      </c>
      <c r="D13" s="62">
        <v>105.2</v>
      </c>
      <c r="E13" s="62">
        <v>103.4</v>
      </c>
      <c r="F13" s="62">
        <v>125.1</v>
      </c>
      <c r="G13" s="62">
        <v>135</v>
      </c>
      <c r="H13" s="62">
        <v>135.30000000000001</v>
      </c>
      <c r="I13" s="62">
        <v>107</v>
      </c>
      <c r="J13" s="62">
        <v>109.8</v>
      </c>
      <c r="K13" s="62">
        <v>123.1</v>
      </c>
      <c r="L13" s="62">
        <v>102</v>
      </c>
      <c r="M13" s="62">
        <v>133.1</v>
      </c>
      <c r="N13" s="63">
        <v>115.3</v>
      </c>
      <c r="O13" s="63">
        <v>106.1</v>
      </c>
      <c r="P13" s="63">
        <v>107.7</v>
      </c>
      <c r="Q13" s="63">
        <v>101.1</v>
      </c>
      <c r="R13" s="63">
        <v>109.9</v>
      </c>
    </row>
    <row r="14" spans="1:18">
      <c r="A14" s="73"/>
      <c r="B14" s="65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7"/>
      <c r="Q14" s="67"/>
      <c r="R14" s="67"/>
    </row>
    <row r="15" spans="1:18">
      <c r="A15" s="73" t="s">
        <v>88</v>
      </c>
      <c r="B15" s="65">
        <v>111.1</v>
      </c>
      <c r="C15" s="66" t="s">
        <v>83</v>
      </c>
      <c r="D15" s="66">
        <v>108.4</v>
      </c>
      <c r="E15" s="66">
        <v>105.7</v>
      </c>
      <c r="F15" s="66">
        <v>127.1</v>
      </c>
      <c r="G15" s="66">
        <v>136.80000000000001</v>
      </c>
      <c r="H15" s="66">
        <v>136.69999999999999</v>
      </c>
      <c r="I15" s="66">
        <v>109.9</v>
      </c>
      <c r="J15" s="66">
        <v>110.7</v>
      </c>
      <c r="K15" s="66">
        <v>125.9</v>
      </c>
      <c r="L15" s="66">
        <v>100.8</v>
      </c>
      <c r="M15" s="66">
        <v>136</v>
      </c>
      <c r="N15" s="67">
        <v>124.1</v>
      </c>
      <c r="O15" s="67">
        <v>102.4</v>
      </c>
      <c r="P15" s="67">
        <v>105.1</v>
      </c>
      <c r="Q15" s="67">
        <v>96</v>
      </c>
      <c r="R15" s="67">
        <v>113</v>
      </c>
    </row>
    <row r="16" spans="1:18">
      <c r="A16" s="73" t="s">
        <v>89</v>
      </c>
      <c r="B16" s="65">
        <v>108.2</v>
      </c>
      <c r="C16" s="66" t="s">
        <v>83</v>
      </c>
      <c r="D16" s="66">
        <v>101.7</v>
      </c>
      <c r="E16" s="66">
        <v>103.3</v>
      </c>
      <c r="F16" s="66">
        <v>125.9</v>
      </c>
      <c r="G16" s="66">
        <v>139</v>
      </c>
      <c r="H16" s="66">
        <v>129.19999999999999</v>
      </c>
      <c r="I16" s="66">
        <v>104.6</v>
      </c>
      <c r="J16" s="66">
        <v>109</v>
      </c>
      <c r="K16" s="66">
        <v>121.6</v>
      </c>
      <c r="L16" s="66">
        <v>100.2</v>
      </c>
      <c r="M16" s="66">
        <v>139.1</v>
      </c>
      <c r="N16" s="67">
        <v>122.5</v>
      </c>
      <c r="O16" s="67">
        <v>104.5</v>
      </c>
      <c r="P16" s="67">
        <v>106.1</v>
      </c>
      <c r="Q16" s="67">
        <v>95.6</v>
      </c>
      <c r="R16" s="67">
        <v>104.3</v>
      </c>
    </row>
    <row r="17" spans="1:18">
      <c r="A17" s="73" t="s">
        <v>90</v>
      </c>
      <c r="B17" s="65">
        <v>109.4</v>
      </c>
      <c r="C17" s="66" t="s">
        <v>83</v>
      </c>
      <c r="D17" s="66">
        <v>104.7</v>
      </c>
      <c r="E17" s="66">
        <v>105.7</v>
      </c>
      <c r="F17" s="66">
        <v>123.7</v>
      </c>
      <c r="G17" s="66">
        <v>139.9</v>
      </c>
      <c r="H17" s="66">
        <v>134.1</v>
      </c>
      <c r="I17" s="66">
        <v>107.2</v>
      </c>
      <c r="J17" s="66">
        <v>109.1</v>
      </c>
      <c r="K17" s="66">
        <v>122.7</v>
      </c>
      <c r="L17" s="66">
        <v>99.2</v>
      </c>
      <c r="M17" s="66">
        <v>135.5</v>
      </c>
      <c r="N17" s="67">
        <v>124.2</v>
      </c>
      <c r="O17" s="67">
        <v>102.6</v>
      </c>
      <c r="P17" s="67">
        <v>104.1</v>
      </c>
      <c r="Q17" s="67">
        <v>100.6</v>
      </c>
      <c r="R17" s="67">
        <v>106.6</v>
      </c>
    </row>
    <row r="18" spans="1:18">
      <c r="A18" s="73" t="s">
        <v>91</v>
      </c>
      <c r="B18" s="65">
        <v>109.7</v>
      </c>
      <c r="C18" s="66" t="s">
        <v>83</v>
      </c>
      <c r="D18" s="66">
        <v>101.5</v>
      </c>
      <c r="E18" s="66">
        <v>106.5</v>
      </c>
      <c r="F18" s="66">
        <v>123.6</v>
      </c>
      <c r="G18" s="66">
        <v>138.9</v>
      </c>
      <c r="H18" s="66">
        <v>136.9</v>
      </c>
      <c r="I18" s="66">
        <v>104.4</v>
      </c>
      <c r="J18" s="66">
        <v>110.9</v>
      </c>
      <c r="K18" s="66">
        <v>125.3</v>
      </c>
      <c r="L18" s="66">
        <v>101.4</v>
      </c>
      <c r="M18" s="66">
        <v>137.19999999999999</v>
      </c>
      <c r="N18" s="67">
        <v>117.6</v>
      </c>
      <c r="O18" s="67">
        <v>105.7</v>
      </c>
      <c r="P18" s="67">
        <v>105</v>
      </c>
      <c r="Q18" s="67">
        <v>104.3</v>
      </c>
      <c r="R18" s="67">
        <v>109.6</v>
      </c>
    </row>
    <row r="19" spans="1:18">
      <c r="A19" s="73" t="s">
        <v>92</v>
      </c>
      <c r="B19" s="65">
        <v>110.3</v>
      </c>
      <c r="C19" s="66" t="s">
        <v>83</v>
      </c>
      <c r="D19" s="66">
        <v>106.2</v>
      </c>
      <c r="E19" s="66">
        <v>105.6</v>
      </c>
      <c r="F19" s="66">
        <v>122.2</v>
      </c>
      <c r="G19" s="66">
        <v>142.4</v>
      </c>
      <c r="H19" s="66">
        <v>145</v>
      </c>
      <c r="I19" s="66">
        <v>102.7</v>
      </c>
      <c r="J19" s="66">
        <v>112</v>
      </c>
      <c r="K19" s="66">
        <v>125.9</v>
      </c>
      <c r="L19" s="66">
        <v>102.1</v>
      </c>
      <c r="M19" s="66">
        <v>133.4</v>
      </c>
      <c r="N19" s="67">
        <v>107.2</v>
      </c>
      <c r="O19" s="67">
        <v>104.3</v>
      </c>
      <c r="P19" s="67">
        <v>107.3</v>
      </c>
      <c r="Q19" s="67">
        <v>102</v>
      </c>
      <c r="R19" s="67">
        <v>111</v>
      </c>
    </row>
    <row r="20" spans="1:18">
      <c r="A20" s="73" t="s">
        <v>93</v>
      </c>
      <c r="B20" s="65">
        <v>110.8</v>
      </c>
      <c r="C20" s="66" t="s">
        <v>83</v>
      </c>
      <c r="D20" s="66">
        <v>105.7</v>
      </c>
      <c r="E20" s="66">
        <v>105.4</v>
      </c>
      <c r="F20" s="66">
        <v>124.3</v>
      </c>
      <c r="G20" s="66">
        <v>140</v>
      </c>
      <c r="H20" s="66">
        <v>141.9</v>
      </c>
      <c r="I20" s="66">
        <v>105.4</v>
      </c>
      <c r="J20" s="66">
        <v>111.5</v>
      </c>
      <c r="K20" s="66">
        <v>123</v>
      </c>
      <c r="L20" s="66">
        <v>102.2</v>
      </c>
      <c r="M20" s="66">
        <v>138.5</v>
      </c>
      <c r="N20" s="67">
        <v>117.7</v>
      </c>
      <c r="O20" s="67">
        <v>104.2</v>
      </c>
      <c r="P20" s="67">
        <v>107.7</v>
      </c>
      <c r="Q20" s="67">
        <v>104.2</v>
      </c>
      <c r="R20" s="67">
        <v>109.8</v>
      </c>
    </row>
    <row r="21" spans="1:18">
      <c r="A21" s="73" t="s">
        <v>108</v>
      </c>
      <c r="B21" s="65">
        <v>108.7</v>
      </c>
      <c r="C21" s="66" t="s">
        <v>83</v>
      </c>
      <c r="D21" s="66">
        <v>107.2</v>
      </c>
      <c r="E21" s="66">
        <v>101.1</v>
      </c>
      <c r="F21" s="66">
        <v>104.5</v>
      </c>
      <c r="G21" s="66">
        <v>131.80000000000001</v>
      </c>
      <c r="H21" s="66">
        <v>128.6</v>
      </c>
      <c r="I21" s="66">
        <v>102.8</v>
      </c>
      <c r="J21" s="66">
        <v>110.9</v>
      </c>
      <c r="K21" s="66">
        <v>123.9</v>
      </c>
      <c r="L21" s="66">
        <v>100.2</v>
      </c>
      <c r="M21" s="66">
        <v>136</v>
      </c>
      <c r="N21" s="67">
        <v>116.4</v>
      </c>
      <c r="O21" s="67">
        <v>104.5</v>
      </c>
      <c r="P21" s="67">
        <v>108.5</v>
      </c>
      <c r="Q21" s="67">
        <v>99.2</v>
      </c>
      <c r="R21" s="67">
        <v>113.6</v>
      </c>
    </row>
    <row r="22" spans="1:18">
      <c r="A22" s="73" t="s">
        <v>95</v>
      </c>
      <c r="B22" s="65">
        <v>109.1</v>
      </c>
      <c r="C22" s="66" t="s">
        <v>83</v>
      </c>
      <c r="D22" s="66">
        <v>113.6</v>
      </c>
      <c r="E22" s="66">
        <v>102.8</v>
      </c>
      <c r="F22" s="66">
        <v>105.4</v>
      </c>
      <c r="G22" s="66">
        <v>131.80000000000001</v>
      </c>
      <c r="H22" s="66">
        <v>123.3</v>
      </c>
      <c r="I22" s="66">
        <v>101.2</v>
      </c>
      <c r="J22" s="66">
        <v>112.1</v>
      </c>
      <c r="K22" s="66">
        <v>123.9</v>
      </c>
      <c r="L22" s="66">
        <v>103.1</v>
      </c>
      <c r="M22" s="66">
        <v>134.80000000000001</v>
      </c>
      <c r="N22" s="67">
        <v>119</v>
      </c>
      <c r="O22" s="67">
        <v>108.6</v>
      </c>
      <c r="P22" s="67">
        <v>107.3</v>
      </c>
      <c r="Q22" s="67">
        <v>103.8</v>
      </c>
      <c r="R22" s="67">
        <v>112.8</v>
      </c>
    </row>
    <row r="23" spans="1:18">
      <c r="A23" s="78" t="s">
        <v>96</v>
      </c>
      <c r="B23" s="65">
        <v>109.1</v>
      </c>
      <c r="C23" s="66" t="s">
        <v>83</v>
      </c>
      <c r="D23" s="66">
        <v>109.2</v>
      </c>
      <c r="E23" s="66">
        <v>102.2</v>
      </c>
      <c r="F23" s="66">
        <v>106</v>
      </c>
      <c r="G23" s="66">
        <v>134.5</v>
      </c>
      <c r="H23" s="66">
        <v>120.8</v>
      </c>
      <c r="I23" s="66">
        <v>100.7</v>
      </c>
      <c r="J23" s="66">
        <v>119</v>
      </c>
      <c r="K23" s="66">
        <v>126.7</v>
      </c>
      <c r="L23" s="66">
        <v>103.3</v>
      </c>
      <c r="M23" s="66">
        <v>143.1</v>
      </c>
      <c r="N23" s="67">
        <v>113.8</v>
      </c>
      <c r="O23" s="67">
        <v>108.7</v>
      </c>
      <c r="P23" s="67">
        <v>107.6</v>
      </c>
      <c r="Q23" s="67">
        <v>107.8</v>
      </c>
      <c r="R23" s="67">
        <v>115.9</v>
      </c>
    </row>
    <row r="24" spans="1:18">
      <c r="A24" s="78" t="s">
        <v>97</v>
      </c>
      <c r="B24" s="65">
        <v>112.2</v>
      </c>
      <c r="C24" s="66" t="s">
        <v>83</v>
      </c>
      <c r="D24" s="66">
        <v>117.3</v>
      </c>
      <c r="E24" s="66">
        <v>105.2</v>
      </c>
      <c r="F24" s="66">
        <v>105.7</v>
      </c>
      <c r="G24" s="66">
        <v>140</v>
      </c>
      <c r="H24" s="66">
        <v>129.9</v>
      </c>
      <c r="I24" s="66">
        <v>102.9</v>
      </c>
      <c r="J24" s="66">
        <v>117.7</v>
      </c>
      <c r="K24" s="66">
        <v>127.5</v>
      </c>
      <c r="L24" s="66">
        <v>102.4</v>
      </c>
      <c r="M24" s="66">
        <v>140.80000000000001</v>
      </c>
      <c r="N24" s="67">
        <v>113.8</v>
      </c>
      <c r="O24" s="67">
        <v>109.5</v>
      </c>
      <c r="P24" s="67">
        <v>109.4</v>
      </c>
      <c r="Q24" s="67">
        <v>102.1</v>
      </c>
      <c r="R24" s="67">
        <v>120.7</v>
      </c>
    </row>
    <row r="25" spans="1:18">
      <c r="A25" s="78" t="s">
        <v>98</v>
      </c>
      <c r="B25" s="65">
        <v>111.3</v>
      </c>
      <c r="C25" s="66" t="s">
        <v>83</v>
      </c>
      <c r="D25" s="66">
        <v>108.6</v>
      </c>
      <c r="E25" s="66">
        <v>104.7</v>
      </c>
      <c r="F25" s="66">
        <v>105.8</v>
      </c>
      <c r="G25" s="66">
        <v>135.6</v>
      </c>
      <c r="H25" s="66">
        <v>122</v>
      </c>
      <c r="I25" s="66">
        <v>108.1</v>
      </c>
      <c r="J25" s="66">
        <v>117.6</v>
      </c>
      <c r="K25" s="66">
        <v>128.19999999999999</v>
      </c>
      <c r="L25" s="66">
        <v>95</v>
      </c>
      <c r="M25" s="66">
        <v>145.4</v>
      </c>
      <c r="N25" s="67">
        <v>115.5</v>
      </c>
      <c r="O25" s="67">
        <v>107.1</v>
      </c>
      <c r="P25" s="67">
        <v>107.8</v>
      </c>
      <c r="Q25" s="67">
        <v>101.8</v>
      </c>
      <c r="R25" s="67">
        <v>120.5</v>
      </c>
    </row>
    <row r="26" spans="1:18">
      <c r="A26" s="78" t="s">
        <v>99</v>
      </c>
      <c r="B26" s="65">
        <v>113.9</v>
      </c>
      <c r="C26" s="66" t="s">
        <v>83</v>
      </c>
      <c r="D26" s="66">
        <v>113.6</v>
      </c>
      <c r="E26" s="66">
        <v>108.2</v>
      </c>
      <c r="F26" s="66">
        <v>106.9</v>
      </c>
      <c r="G26" s="66">
        <v>133.6</v>
      </c>
      <c r="H26" s="66">
        <v>126</v>
      </c>
      <c r="I26" s="66">
        <v>106.5</v>
      </c>
      <c r="J26" s="66">
        <v>120.4</v>
      </c>
      <c r="K26" s="66">
        <v>128.4</v>
      </c>
      <c r="L26" s="66">
        <v>104.7</v>
      </c>
      <c r="M26" s="66">
        <v>146.19999999999999</v>
      </c>
      <c r="N26" s="67">
        <v>113.5</v>
      </c>
      <c r="O26" s="67">
        <v>113.3</v>
      </c>
      <c r="P26" s="67">
        <v>110.9</v>
      </c>
      <c r="Q26" s="67">
        <v>104.5</v>
      </c>
      <c r="R26" s="67">
        <v>121.4</v>
      </c>
    </row>
    <row r="27" spans="1:18" ht="12.75" customHeight="1">
      <c r="A27" s="78" t="s">
        <v>100</v>
      </c>
      <c r="B27" s="65">
        <v>113.3</v>
      </c>
      <c r="C27" s="66" t="s">
        <v>104</v>
      </c>
      <c r="D27" s="66">
        <v>109.1</v>
      </c>
      <c r="E27" s="66">
        <v>109.5</v>
      </c>
      <c r="F27" s="66">
        <v>106.3</v>
      </c>
      <c r="G27" s="66">
        <v>138</v>
      </c>
      <c r="H27" s="66">
        <v>128.69999999999999</v>
      </c>
      <c r="I27" s="66">
        <v>104.2</v>
      </c>
      <c r="J27" s="66">
        <v>120.1</v>
      </c>
      <c r="K27" s="66">
        <v>132.30000000000001</v>
      </c>
      <c r="L27" s="66">
        <v>111.3</v>
      </c>
      <c r="M27" s="66">
        <v>146</v>
      </c>
      <c r="N27" s="67">
        <v>110</v>
      </c>
      <c r="O27" s="67">
        <v>111.1</v>
      </c>
      <c r="P27" s="67">
        <v>109.1</v>
      </c>
      <c r="Q27" s="67">
        <v>101.9</v>
      </c>
      <c r="R27" s="67">
        <v>119.2</v>
      </c>
    </row>
    <row r="28" spans="1:18">
      <c r="A28" s="74" t="s">
        <v>105</v>
      </c>
      <c r="B28" s="69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67"/>
      <c r="O28" s="67"/>
      <c r="P28" s="67"/>
      <c r="Q28" s="67"/>
      <c r="R28" s="67"/>
    </row>
    <row r="29" spans="1:18" ht="6" customHeight="1">
      <c r="A29" s="56" t="s">
        <v>80</v>
      </c>
      <c r="B29" s="71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</row>
    <row r="30" spans="1:18">
      <c r="A30" s="73" t="s">
        <v>101</v>
      </c>
      <c r="B30" s="65">
        <v>2</v>
      </c>
      <c r="C30" s="66" t="s">
        <v>83</v>
      </c>
      <c r="D30" s="66">
        <v>0.6</v>
      </c>
      <c r="E30" s="66">
        <v>3.6</v>
      </c>
      <c r="F30" s="66">
        <v>-16.399999999999999</v>
      </c>
      <c r="G30" s="66">
        <v>0.9</v>
      </c>
      <c r="H30" s="66">
        <v>-5.9</v>
      </c>
      <c r="I30" s="66">
        <v>-5.2</v>
      </c>
      <c r="J30" s="66">
        <v>8.5</v>
      </c>
      <c r="K30" s="66">
        <v>5.0999999999999996</v>
      </c>
      <c r="L30" s="66">
        <v>10.4</v>
      </c>
      <c r="M30" s="66">
        <v>7.4</v>
      </c>
      <c r="N30" s="66">
        <v>-11.4</v>
      </c>
      <c r="O30" s="66">
        <v>8.5</v>
      </c>
      <c r="P30" s="66">
        <v>3.8</v>
      </c>
      <c r="Q30" s="66">
        <v>6.1</v>
      </c>
      <c r="R30" s="66">
        <v>5.5</v>
      </c>
    </row>
    <row r="31" spans="1:18" ht="6" customHeight="1">
      <c r="A31" s="74"/>
      <c r="B31" s="75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</row>
    <row r="32" spans="1:18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</row>
    <row r="33" spans="1:18" s="17" customFormat="1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</row>
    <row r="34" spans="1:18">
      <c r="A34" s="77"/>
      <c r="B34" s="67"/>
    </row>
    <row r="35" spans="1:18" s="17" customFormat="1">
      <c r="A35" s="77"/>
      <c r="B35" s="79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</row>
    <row r="36" spans="1:18" ht="16.5">
      <c r="A36" s="108" t="s">
        <v>109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18" ht="14">
      <c r="A37" s="109" t="s">
        <v>54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9" spans="1:18" s="51" customFormat="1">
      <c r="A39" s="110" t="s">
        <v>55</v>
      </c>
      <c r="B39" s="112" t="s">
        <v>56</v>
      </c>
      <c r="C39" s="47" t="s">
        <v>57</v>
      </c>
      <c r="D39" s="114" t="s">
        <v>31</v>
      </c>
      <c r="E39" s="114" t="s">
        <v>32</v>
      </c>
      <c r="F39" s="48" t="s">
        <v>58</v>
      </c>
      <c r="G39" s="114" t="s">
        <v>34</v>
      </c>
      <c r="H39" s="49" t="s">
        <v>59</v>
      </c>
      <c r="I39" s="49" t="s">
        <v>60</v>
      </c>
      <c r="J39" s="49" t="s">
        <v>61</v>
      </c>
      <c r="K39" s="49" t="s">
        <v>62</v>
      </c>
      <c r="L39" s="50" t="s">
        <v>63</v>
      </c>
      <c r="M39" s="50" t="s">
        <v>64</v>
      </c>
      <c r="N39" s="50" t="s">
        <v>65</v>
      </c>
      <c r="O39" s="49" t="s">
        <v>66</v>
      </c>
      <c r="P39" s="114" t="s">
        <v>43</v>
      </c>
      <c r="Q39" s="49" t="s">
        <v>67</v>
      </c>
      <c r="R39" s="116" t="s">
        <v>68</v>
      </c>
    </row>
    <row r="40" spans="1:18" s="51" customFormat="1">
      <c r="A40" s="111"/>
      <c r="B40" s="113"/>
      <c r="C40" s="52" t="s">
        <v>69</v>
      </c>
      <c r="D40" s="115"/>
      <c r="E40" s="115"/>
      <c r="F40" s="53" t="s">
        <v>70</v>
      </c>
      <c r="G40" s="115"/>
      <c r="H40" s="54" t="s">
        <v>71</v>
      </c>
      <c r="I40" s="54" t="s">
        <v>72</v>
      </c>
      <c r="J40" s="54" t="s">
        <v>73</v>
      </c>
      <c r="K40" s="54" t="s">
        <v>74</v>
      </c>
      <c r="L40" s="55" t="s">
        <v>75</v>
      </c>
      <c r="M40" s="55" t="s">
        <v>76</v>
      </c>
      <c r="N40" s="55" t="s">
        <v>77</v>
      </c>
      <c r="O40" s="54" t="s">
        <v>78</v>
      </c>
      <c r="P40" s="115"/>
      <c r="Q40" s="54" t="s">
        <v>79</v>
      </c>
      <c r="R40" s="117"/>
    </row>
    <row r="41" spans="1:18">
      <c r="A41" s="56"/>
      <c r="B41" s="57" t="s">
        <v>80</v>
      </c>
      <c r="C41" s="46" t="s">
        <v>80</v>
      </c>
      <c r="D41" s="46" t="s">
        <v>80</v>
      </c>
      <c r="E41" s="46" t="s">
        <v>80</v>
      </c>
      <c r="F41" s="58" t="s">
        <v>80</v>
      </c>
      <c r="G41" s="58"/>
      <c r="H41" s="58"/>
      <c r="I41" s="58"/>
      <c r="J41" s="58"/>
      <c r="K41" s="58"/>
      <c r="L41" s="58"/>
      <c r="M41" s="58"/>
    </row>
    <row r="42" spans="1:18">
      <c r="A42" s="73" t="s">
        <v>103</v>
      </c>
      <c r="B42" s="61">
        <v>100</v>
      </c>
      <c r="C42" s="62">
        <v>100</v>
      </c>
      <c r="D42" s="62">
        <v>100</v>
      </c>
      <c r="E42" s="62">
        <v>100</v>
      </c>
      <c r="F42" s="62">
        <v>100</v>
      </c>
      <c r="G42" s="62">
        <v>100</v>
      </c>
      <c r="H42" s="62">
        <v>100</v>
      </c>
      <c r="I42" s="62">
        <v>100</v>
      </c>
      <c r="J42" s="62">
        <v>100</v>
      </c>
      <c r="K42" s="62">
        <v>100</v>
      </c>
      <c r="L42" s="62">
        <v>100</v>
      </c>
      <c r="M42" s="62">
        <v>100</v>
      </c>
      <c r="N42" s="62">
        <v>100</v>
      </c>
      <c r="O42" s="63">
        <v>100</v>
      </c>
      <c r="P42" s="63">
        <v>100</v>
      </c>
      <c r="Q42" s="62">
        <v>100</v>
      </c>
      <c r="R42" s="62">
        <v>100</v>
      </c>
    </row>
    <row r="43" spans="1:18">
      <c r="A43" s="78" t="s">
        <v>82</v>
      </c>
      <c r="B43" s="61">
        <v>99.3</v>
      </c>
      <c r="C43" s="62" t="s">
        <v>83</v>
      </c>
      <c r="D43" s="62">
        <v>99.4</v>
      </c>
      <c r="E43" s="62">
        <v>101.3</v>
      </c>
      <c r="F43" s="62">
        <v>100.1</v>
      </c>
      <c r="G43" s="62">
        <v>113.8</v>
      </c>
      <c r="H43" s="62">
        <v>87.9</v>
      </c>
      <c r="I43" s="62">
        <v>96</v>
      </c>
      <c r="J43" s="62">
        <v>92.3</v>
      </c>
      <c r="K43" s="62">
        <v>108.6</v>
      </c>
      <c r="L43" s="62">
        <v>98.1</v>
      </c>
      <c r="M43" s="62">
        <v>97.2</v>
      </c>
      <c r="N43" s="62">
        <v>97.5</v>
      </c>
      <c r="O43" s="63">
        <v>98.4</v>
      </c>
      <c r="P43" s="63">
        <v>103.7</v>
      </c>
      <c r="Q43" s="62">
        <v>99.5</v>
      </c>
      <c r="R43" s="62">
        <v>108.2</v>
      </c>
    </row>
    <row r="44" spans="1:18">
      <c r="A44" s="78" t="s">
        <v>84</v>
      </c>
      <c r="B44" s="61">
        <v>100</v>
      </c>
      <c r="C44" s="62" t="s">
        <v>83</v>
      </c>
      <c r="D44" s="62">
        <v>96.4</v>
      </c>
      <c r="E44" s="62">
        <v>101</v>
      </c>
      <c r="F44" s="62">
        <v>94.6</v>
      </c>
      <c r="G44" s="62">
        <v>115</v>
      </c>
      <c r="H44" s="62">
        <v>91.9</v>
      </c>
      <c r="I44" s="62">
        <v>99.7</v>
      </c>
      <c r="J44" s="62">
        <v>84.1</v>
      </c>
      <c r="K44" s="62">
        <v>109.4</v>
      </c>
      <c r="L44" s="62">
        <v>100</v>
      </c>
      <c r="M44" s="62">
        <v>104.9</v>
      </c>
      <c r="N44" s="62">
        <v>91.3</v>
      </c>
      <c r="O44" s="63">
        <v>91.7</v>
      </c>
      <c r="P44" s="63">
        <v>106.4</v>
      </c>
      <c r="Q44" s="62">
        <v>94.6</v>
      </c>
      <c r="R44" s="62">
        <v>105</v>
      </c>
    </row>
    <row r="45" spans="1:18">
      <c r="A45" s="78" t="s">
        <v>85</v>
      </c>
      <c r="B45" s="61">
        <v>103.9</v>
      </c>
      <c r="C45" s="62" t="s">
        <v>83</v>
      </c>
      <c r="D45" s="62">
        <v>98.7</v>
      </c>
      <c r="E45" s="62">
        <v>102</v>
      </c>
      <c r="F45" s="62">
        <v>106.8</v>
      </c>
      <c r="G45" s="62">
        <v>132.4</v>
      </c>
      <c r="H45" s="62">
        <v>111.4</v>
      </c>
      <c r="I45" s="62">
        <v>106</v>
      </c>
      <c r="J45" s="62">
        <v>89.9</v>
      </c>
      <c r="K45" s="62">
        <v>117.9</v>
      </c>
      <c r="L45" s="62">
        <v>97.5</v>
      </c>
      <c r="M45" s="62">
        <v>112.7</v>
      </c>
      <c r="N45" s="62">
        <v>84.1</v>
      </c>
      <c r="O45" s="63">
        <v>98.6</v>
      </c>
      <c r="P45" s="63">
        <v>103.7</v>
      </c>
      <c r="Q45" s="63">
        <v>96</v>
      </c>
      <c r="R45" s="62">
        <v>111.2</v>
      </c>
    </row>
    <row r="46" spans="1:18">
      <c r="A46" s="78" t="s">
        <v>86</v>
      </c>
      <c r="B46" s="65">
        <v>108.1</v>
      </c>
      <c r="C46" s="66" t="s">
        <v>83</v>
      </c>
      <c r="D46" s="66">
        <v>99.5</v>
      </c>
      <c r="E46" s="66">
        <v>101</v>
      </c>
      <c r="F46" s="66">
        <v>103.5</v>
      </c>
      <c r="G46" s="66">
        <v>138.69999999999999</v>
      </c>
      <c r="H46" s="66">
        <v>116.2</v>
      </c>
      <c r="I46" s="66">
        <v>116.1</v>
      </c>
      <c r="J46" s="66">
        <v>111.5</v>
      </c>
      <c r="K46" s="66">
        <v>114</v>
      </c>
      <c r="L46" s="66">
        <v>98.6</v>
      </c>
      <c r="M46" s="66">
        <v>126.7</v>
      </c>
      <c r="N46" s="67">
        <v>102.6</v>
      </c>
      <c r="O46" s="67">
        <v>101.4</v>
      </c>
      <c r="P46" s="67">
        <v>103.9</v>
      </c>
      <c r="Q46" s="67">
        <v>101.2</v>
      </c>
      <c r="R46" s="67">
        <v>118.1</v>
      </c>
    </row>
    <row r="47" spans="1:18">
      <c r="A47" s="78" t="s">
        <v>87</v>
      </c>
      <c r="B47" s="65">
        <v>112.4</v>
      </c>
      <c r="C47" s="66" t="s">
        <v>83</v>
      </c>
      <c r="D47" s="66">
        <v>102.1</v>
      </c>
      <c r="E47" s="66">
        <v>103.3</v>
      </c>
      <c r="F47" s="66">
        <v>126.5</v>
      </c>
      <c r="G47" s="66">
        <v>142.6</v>
      </c>
      <c r="H47" s="66">
        <v>146.69999999999999</v>
      </c>
      <c r="I47" s="66">
        <v>116.8</v>
      </c>
      <c r="J47" s="66">
        <v>112</v>
      </c>
      <c r="K47" s="66">
        <v>115.3</v>
      </c>
      <c r="L47" s="66">
        <v>94.1</v>
      </c>
      <c r="M47" s="66">
        <v>138.9</v>
      </c>
      <c r="N47" s="67">
        <v>106</v>
      </c>
      <c r="O47" s="67">
        <v>105.4</v>
      </c>
      <c r="P47" s="67">
        <v>106.6</v>
      </c>
      <c r="Q47" s="67">
        <v>95.6</v>
      </c>
      <c r="R47" s="67">
        <v>115.3</v>
      </c>
    </row>
    <row r="48" spans="1:18">
      <c r="A48" s="73"/>
      <c r="B48" s="65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7"/>
      <c r="O48" s="67"/>
      <c r="P48" s="67"/>
      <c r="Q48" s="67"/>
      <c r="R48" s="67"/>
    </row>
    <row r="49" spans="1:18">
      <c r="A49" s="73" t="s">
        <v>88</v>
      </c>
      <c r="B49" s="65">
        <v>113.2</v>
      </c>
      <c r="C49" s="66" t="s">
        <v>83</v>
      </c>
      <c r="D49" s="66">
        <v>100</v>
      </c>
      <c r="E49" s="66">
        <v>105</v>
      </c>
      <c r="F49" s="66">
        <v>129.80000000000001</v>
      </c>
      <c r="G49" s="66">
        <v>143.4</v>
      </c>
      <c r="H49" s="66">
        <v>148.19999999999999</v>
      </c>
      <c r="I49" s="66">
        <v>117.7</v>
      </c>
      <c r="J49" s="66">
        <v>115</v>
      </c>
      <c r="K49" s="66">
        <v>116.6</v>
      </c>
      <c r="L49" s="66">
        <v>91.9</v>
      </c>
      <c r="M49" s="66">
        <v>143.9</v>
      </c>
      <c r="N49" s="67">
        <v>110.1</v>
      </c>
      <c r="O49" s="67">
        <v>105.4</v>
      </c>
      <c r="P49" s="67">
        <v>106</v>
      </c>
      <c r="Q49" s="67">
        <v>90.3</v>
      </c>
      <c r="R49" s="67">
        <v>116.9</v>
      </c>
    </row>
    <row r="50" spans="1:18">
      <c r="A50" s="73" t="s">
        <v>89</v>
      </c>
      <c r="B50" s="65">
        <v>111.4</v>
      </c>
      <c r="C50" s="66" t="s">
        <v>83</v>
      </c>
      <c r="D50" s="66">
        <v>102.3</v>
      </c>
      <c r="E50" s="66">
        <v>103.8</v>
      </c>
      <c r="F50" s="66">
        <v>128.4</v>
      </c>
      <c r="G50" s="66">
        <v>144.6</v>
      </c>
      <c r="H50" s="66">
        <v>138.30000000000001</v>
      </c>
      <c r="I50" s="66">
        <v>118.6</v>
      </c>
      <c r="J50" s="66">
        <v>111.5</v>
      </c>
      <c r="K50" s="66">
        <v>114.9</v>
      </c>
      <c r="L50" s="66">
        <v>92.7</v>
      </c>
      <c r="M50" s="66">
        <v>146.6</v>
      </c>
      <c r="N50" s="67">
        <v>111.6</v>
      </c>
      <c r="O50" s="67">
        <v>105.9</v>
      </c>
      <c r="P50" s="67">
        <v>105.3</v>
      </c>
      <c r="Q50" s="67">
        <v>90.1</v>
      </c>
      <c r="R50" s="67">
        <v>108.7</v>
      </c>
    </row>
    <row r="51" spans="1:18">
      <c r="A51" s="73" t="s">
        <v>90</v>
      </c>
      <c r="B51" s="65">
        <v>113.3</v>
      </c>
      <c r="C51" s="66" t="s">
        <v>83</v>
      </c>
      <c r="D51" s="66">
        <v>101.7</v>
      </c>
      <c r="E51" s="66">
        <v>104.7</v>
      </c>
      <c r="F51" s="66">
        <v>126.2</v>
      </c>
      <c r="G51" s="66">
        <v>144.9</v>
      </c>
      <c r="H51" s="66">
        <v>145.4</v>
      </c>
      <c r="I51" s="66">
        <v>121.8</v>
      </c>
      <c r="J51" s="66">
        <v>111.1</v>
      </c>
      <c r="K51" s="66">
        <v>117.4</v>
      </c>
      <c r="L51" s="66">
        <v>91.2</v>
      </c>
      <c r="M51" s="66">
        <v>141.19999999999999</v>
      </c>
      <c r="N51" s="67">
        <v>115.7</v>
      </c>
      <c r="O51" s="67">
        <v>105.3</v>
      </c>
      <c r="P51" s="67">
        <v>106.8</v>
      </c>
      <c r="Q51" s="67">
        <v>95.6</v>
      </c>
      <c r="R51" s="67">
        <v>113.8</v>
      </c>
    </row>
    <row r="52" spans="1:18">
      <c r="A52" s="73" t="s">
        <v>91</v>
      </c>
      <c r="B52" s="65">
        <v>114.2</v>
      </c>
      <c r="C52" s="66" t="s">
        <v>83</v>
      </c>
      <c r="D52" s="66">
        <v>104.7</v>
      </c>
      <c r="E52" s="66">
        <v>106.4</v>
      </c>
      <c r="F52" s="66">
        <v>126</v>
      </c>
      <c r="G52" s="66">
        <v>143.80000000000001</v>
      </c>
      <c r="H52" s="66">
        <v>147.9</v>
      </c>
      <c r="I52" s="66">
        <v>117.6</v>
      </c>
      <c r="J52" s="66">
        <v>115.1</v>
      </c>
      <c r="K52" s="66">
        <v>118.5</v>
      </c>
      <c r="L52" s="66">
        <v>93.3</v>
      </c>
      <c r="M52" s="66">
        <v>143.1</v>
      </c>
      <c r="N52" s="67">
        <v>102.9</v>
      </c>
      <c r="O52" s="67">
        <v>110.1</v>
      </c>
      <c r="P52" s="67">
        <v>105.5</v>
      </c>
      <c r="Q52" s="67">
        <v>100.2</v>
      </c>
      <c r="R52" s="67">
        <v>118.5</v>
      </c>
    </row>
    <row r="53" spans="1:18">
      <c r="A53" s="73" t="s">
        <v>92</v>
      </c>
      <c r="B53" s="65">
        <v>114.1</v>
      </c>
      <c r="C53" s="66" t="s">
        <v>83</v>
      </c>
      <c r="D53" s="66">
        <v>103.9</v>
      </c>
      <c r="E53" s="66">
        <v>106.1</v>
      </c>
      <c r="F53" s="66">
        <v>124.4</v>
      </c>
      <c r="G53" s="66">
        <v>145.5</v>
      </c>
      <c r="H53" s="66">
        <v>157.4</v>
      </c>
      <c r="I53" s="66">
        <v>112.7</v>
      </c>
      <c r="J53" s="66">
        <v>114</v>
      </c>
      <c r="K53" s="66">
        <v>119.4</v>
      </c>
      <c r="L53" s="66">
        <v>95.9</v>
      </c>
      <c r="M53" s="66">
        <v>140.1</v>
      </c>
      <c r="N53" s="67">
        <v>95.7</v>
      </c>
      <c r="O53" s="67">
        <v>104.2</v>
      </c>
      <c r="P53" s="67">
        <v>108.7</v>
      </c>
      <c r="Q53" s="67">
        <v>100.2</v>
      </c>
      <c r="R53" s="67">
        <v>114.4</v>
      </c>
    </row>
    <row r="54" spans="1:18">
      <c r="A54" s="73" t="s">
        <v>93</v>
      </c>
      <c r="B54" s="65">
        <v>114.7</v>
      </c>
      <c r="C54" s="66" t="s">
        <v>83</v>
      </c>
      <c r="D54" s="66">
        <v>104.9</v>
      </c>
      <c r="E54" s="66">
        <v>105.5</v>
      </c>
      <c r="F54" s="66">
        <v>126.8</v>
      </c>
      <c r="G54" s="66">
        <v>143</v>
      </c>
      <c r="H54" s="66">
        <v>154.30000000000001</v>
      </c>
      <c r="I54" s="66">
        <v>119</v>
      </c>
      <c r="J54" s="66">
        <v>113.7</v>
      </c>
      <c r="K54" s="66">
        <v>117</v>
      </c>
      <c r="L54" s="66">
        <v>94.2</v>
      </c>
      <c r="M54" s="66">
        <v>144.5</v>
      </c>
      <c r="N54" s="67">
        <v>106.2</v>
      </c>
      <c r="O54" s="67">
        <v>103.2</v>
      </c>
      <c r="P54" s="67">
        <v>108.3</v>
      </c>
      <c r="Q54" s="67">
        <v>98.3</v>
      </c>
      <c r="R54" s="67">
        <v>119</v>
      </c>
    </row>
    <row r="55" spans="1:18">
      <c r="A55" s="73" t="s">
        <v>110</v>
      </c>
      <c r="B55" s="65">
        <v>111.2</v>
      </c>
      <c r="C55" s="66" t="s">
        <v>83</v>
      </c>
      <c r="D55" s="66">
        <v>109.8</v>
      </c>
      <c r="E55" s="66">
        <v>100.8</v>
      </c>
      <c r="F55" s="66">
        <v>104.8</v>
      </c>
      <c r="G55" s="66">
        <v>140</v>
      </c>
      <c r="H55" s="66">
        <v>136.4</v>
      </c>
      <c r="I55" s="66">
        <v>107.2</v>
      </c>
      <c r="J55" s="66">
        <v>113.7</v>
      </c>
      <c r="K55" s="66">
        <v>107.9</v>
      </c>
      <c r="L55" s="66">
        <v>87.9</v>
      </c>
      <c r="M55" s="66">
        <v>146.80000000000001</v>
      </c>
      <c r="N55" s="67">
        <v>113.2</v>
      </c>
      <c r="O55" s="67">
        <v>105.2</v>
      </c>
      <c r="P55" s="67">
        <v>110.6</v>
      </c>
      <c r="Q55" s="67">
        <v>96.5</v>
      </c>
      <c r="R55" s="67">
        <v>119.7</v>
      </c>
    </row>
    <row r="56" spans="1:18">
      <c r="A56" s="73" t="s">
        <v>95</v>
      </c>
      <c r="B56" s="65">
        <v>111</v>
      </c>
      <c r="C56" s="66" t="s">
        <v>83</v>
      </c>
      <c r="D56" s="66">
        <v>111.4</v>
      </c>
      <c r="E56" s="66">
        <v>101.8</v>
      </c>
      <c r="F56" s="66">
        <v>105.8</v>
      </c>
      <c r="G56" s="66">
        <v>142.6</v>
      </c>
      <c r="H56" s="66">
        <v>130.1</v>
      </c>
      <c r="I56" s="66">
        <v>106.7</v>
      </c>
      <c r="J56" s="66">
        <v>115.3</v>
      </c>
      <c r="K56" s="66">
        <v>108</v>
      </c>
      <c r="L56" s="66">
        <v>89.6</v>
      </c>
      <c r="M56" s="66">
        <v>140.5</v>
      </c>
      <c r="N56" s="67">
        <v>111.8</v>
      </c>
      <c r="O56" s="67">
        <v>110.3</v>
      </c>
      <c r="P56" s="67">
        <v>109.4</v>
      </c>
      <c r="Q56" s="67">
        <v>99.9</v>
      </c>
      <c r="R56" s="67">
        <v>118</v>
      </c>
    </row>
    <row r="57" spans="1:18">
      <c r="A57" s="78" t="s">
        <v>96</v>
      </c>
      <c r="B57" s="65">
        <v>111.5</v>
      </c>
      <c r="C57" s="66" t="s">
        <v>83</v>
      </c>
      <c r="D57" s="66">
        <v>116.3</v>
      </c>
      <c r="E57" s="66">
        <v>101.3</v>
      </c>
      <c r="F57" s="66">
        <v>106.7</v>
      </c>
      <c r="G57" s="66">
        <v>145.5</v>
      </c>
      <c r="H57" s="66">
        <v>127.8</v>
      </c>
      <c r="I57" s="66">
        <v>107.9</v>
      </c>
      <c r="J57" s="66">
        <v>116.5</v>
      </c>
      <c r="K57" s="66">
        <v>111</v>
      </c>
      <c r="L57" s="66">
        <v>92.8</v>
      </c>
      <c r="M57" s="66">
        <v>145.4</v>
      </c>
      <c r="N57" s="67">
        <v>111.1</v>
      </c>
      <c r="O57" s="67">
        <v>109.3</v>
      </c>
      <c r="P57" s="67">
        <v>109</v>
      </c>
      <c r="Q57" s="67">
        <v>107.2</v>
      </c>
      <c r="R57" s="67">
        <v>122.1</v>
      </c>
    </row>
    <row r="58" spans="1:18">
      <c r="A58" s="78" t="s">
        <v>97</v>
      </c>
      <c r="B58" s="65">
        <v>115.1</v>
      </c>
      <c r="C58" s="66" t="s">
        <v>83</v>
      </c>
      <c r="D58" s="66">
        <v>121.5</v>
      </c>
      <c r="E58" s="66">
        <v>104.5</v>
      </c>
      <c r="F58" s="66">
        <v>106.1</v>
      </c>
      <c r="G58" s="66">
        <v>148.30000000000001</v>
      </c>
      <c r="H58" s="66">
        <v>138.19999999999999</v>
      </c>
      <c r="I58" s="66">
        <v>111.8</v>
      </c>
      <c r="J58" s="66">
        <v>116.6</v>
      </c>
      <c r="K58" s="66">
        <v>113.3</v>
      </c>
      <c r="L58" s="66">
        <v>93.1</v>
      </c>
      <c r="M58" s="66">
        <v>148.4</v>
      </c>
      <c r="N58" s="67">
        <v>116.8</v>
      </c>
      <c r="O58" s="67">
        <v>111.1</v>
      </c>
      <c r="P58" s="67">
        <v>110.5</v>
      </c>
      <c r="Q58" s="67">
        <v>103.6</v>
      </c>
      <c r="R58" s="67">
        <v>126.9</v>
      </c>
    </row>
    <row r="59" spans="1:18">
      <c r="A59" s="78" t="s">
        <v>98</v>
      </c>
      <c r="B59" s="65">
        <v>114</v>
      </c>
      <c r="C59" s="66" t="s">
        <v>83</v>
      </c>
      <c r="D59" s="66">
        <v>117.8</v>
      </c>
      <c r="E59" s="66">
        <v>104.8</v>
      </c>
      <c r="F59" s="66">
        <v>105.7</v>
      </c>
      <c r="G59" s="66">
        <v>143.9</v>
      </c>
      <c r="H59" s="66">
        <v>127.7</v>
      </c>
      <c r="I59" s="66">
        <v>116</v>
      </c>
      <c r="J59" s="66">
        <v>117.6</v>
      </c>
      <c r="K59" s="66">
        <v>113.2</v>
      </c>
      <c r="L59" s="66">
        <v>88.2</v>
      </c>
      <c r="M59" s="66">
        <v>152.9</v>
      </c>
      <c r="N59" s="67">
        <v>120.3</v>
      </c>
      <c r="O59" s="67">
        <v>108.5</v>
      </c>
      <c r="P59" s="67">
        <v>109</v>
      </c>
      <c r="Q59" s="67">
        <v>99.2</v>
      </c>
      <c r="R59" s="67">
        <v>126.1</v>
      </c>
    </row>
    <row r="60" spans="1:18">
      <c r="A60" s="78" t="s">
        <v>99</v>
      </c>
      <c r="B60" s="65">
        <v>116.3</v>
      </c>
      <c r="C60" s="66" t="s">
        <v>83</v>
      </c>
      <c r="D60" s="66">
        <v>111.7</v>
      </c>
      <c r="E60" s="66">
        <v>108.7</v>
      </c>
      <c r="F60" s="66">
        <v>107.6</v>
      </c>
      <c r="G60" s="66">
        <v>143.80000000000001</v>
      </c>
      <c r="H60" s="66">
        <v>135.19999999999999</v>
      </c>
      <c r="I60" s="66">
        <v>113.2</v>
      </c>
      <c r="J60" s="66">
        <v>119.1</v>
      </c>
      <c r="K60" s="66">
        <v>115.6</v>
      </c>
      <c r="L60" s="66">
        <v>95.8</v>
      </c>
      <c r="M60" s="66">
        <v>145.69999999999999</v>
      </c>
      <c r="N60" s="67">
        <v>116.8</v>
      </c>
      <c r="O60" s="67">
        <v>114.3</v>
      </c>
      <c r="P60" s="67">
        <v>111.2</v>
      </c>
      <c r="Q60" s="67">
        <v>103.2</v>
      </c>
      <c r="R60" s="67">
        <v>126</v>
      </c>
    </row>
    <row r="61" spans="1:18">
      <c r="A61" s="78" t="s">
        <v>100</v>
      </c>
      <c r="B61" s="65">
        <v>116.5</v>
      </c>
      <c r="C61" s="66" t="s">
        <v>83</v>
      </c>
      <c r="D61" s="66">
        <v>111.7</v>
      </c>
      <c r="E61" s="66">
        <v>108.8</v>
      </c>
      <c r="F61" s="66">
        <v>104.9</v>
      </c>
      <c r="G61" s="66">
        <v>146.9</v>
      </c>
      <c r="H61" s="66">
        <v>132.1</v>
      </c>
      <c r="I61" s="66">
        <v>114.3</v>
      </c>
      <c r="J61" s="66">
        <v>123.1</v>
      </c>
      <c r="K61" s="66">
        <v>106.3</v>
      </c>
      <c r="L61" s="66">
        <v>100.2</v>
      </c>
      <c r="M61" s="66">
        <v>143.5</v>
      </c>
      <c r="N61" s="67">
        <v>117.5</v>
      </c>
      <c r="O61" s="67">
        <v>112.6</v>
      </c>
      <c r="P61" s="67">
        <v>111.8</v>
      </c>
      <c r="Q61" s="67">
        <v>102.7</v>
      </c>
      <c r="R61" s="67">
        <v>128.69999999999999</v>
      </c>
    </row>
    <row r="62" spans="1:18">
      <c r="A62" s="74" t="s">
        <v>105</v>
      </c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67"/>
      <c r="O62" s="67"/>
      <c r="P62" s="67"/>
      <c r="Q62" s="67"/>
      <c r="R62" s="67"/>
    </row>
    <row r="63" spans="1:18" ht="6" customHeight="1">
      <c r="A63" s="56" t="s">
        <v>80</v>
      </c>
      <c r="B63" s="71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</row>
    <row r="64" spans="1:18">
      <c r="A64" s="73" t="s">
        <v>101</v>
      </c>
      <c r="B64" s="65">
        <v>2.9</v>
      </c>
      <c r="C64" s="66" t="s">
        <v>83</v>
      </c>
      <c r="D64" s="66">
        <v>11.7</v>
      </c>
      <c r="E64" s="66">
        <v>3.6</v>
      </c>
      <c r="F64" s="66">
        <v>-19.2</v>
      </c>
      <c r="G64" s="66">
        <v>2.4</v>
      </c>
      <c r="H64" s="66">
        <v>-10.9</v>
      </c>
      <c r="I64" s="66">
        <v>-2.9</v>
      </c>
      <c r="J64" s="66">
        <v>7</v>
      </c>
      <c r="K64" s="66">
        <v>-8.8000000000000007</v>
      </c>
      <c r="L64" s="66">
        <v>9</v>
      </c>
      <c r="M64" s="66">
        <v>-0.3</v>
      </c>
      <c r="N64" s="66">
        <v>6.7</v>
      </c>
      <c r="O64" s="66">
        <v>6.8</v>
      </c>
      <c r="P64" s="66">
        <v>5.5</v>
      </c>
      <c r="Q64" s="66">
        <v>13.7</v>
      </c>
      <c r="R64" s="66">
        <v>10.1</v>
      </c>
    </row>
    <row r="65" spans="1:18" ht="6" customHeight="1">
      <c r="A65" s="74"/>
      <c r="B65" s="75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</row>
    <row r="66" spans="1:18">
      <c r="A66" s="1" t="s">
        <v>106</v>
      </c>
    </row>
    <row r="68" spans="1:18" s="17" customFormat="1"/>
  </sheetData>
  <mergeCells count="18"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  <mergeCell ref="A2:R2"/>
    <mergeCell ref="A3:R3"/>
    <mergeCell ref="A5:A6"/>
    <mergeCell ref="B5:B6"/>
    <mergeCell ref="D5:D6"/>
    <mergeCell ref="E5:E6"/>
    <mergeCell ref="G5:G6"/>
    <mergeCell ref="P5:P6"/>
    <mergeCell ref="R5:R6"/>
  </mergeCells>
  <phoneticPr fontId="3"/>
  <conditionalFormatting sqref="B35:R35">
    <cfRule type="containsText" dxfId="5" priority="1" operator="containsText" text="×">
      <formula>NOT(ISERROR(SEARCH("×",B35)))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BF736-AB87-42C2-96D2-52019E7863AF}">
  <dimension ref="A2:R68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108" t="s">
        <v>111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5" spans="1:18" s="51" customFormat="1">
      <c r="A5" s="110" t="s">
        <v>55</v>
      </c>
      <c r="B5" s="112" t="s">
        <v>56</v>
      </c>
      <c r="C5" s="47" t="s">
        <v>57</v>
      </c>
      <c r="D5" s="114" t="s">
        <v>31</v>
      </c>
      <c r="E5" s="114" t="s">
        <v>32</v>
      </c>
      <c r="F5" s="48" t="s">
        <v>58</v>
      </c>
      <c r="G5" s="114" t="s">
        <v>34</v>
      </c>
      <c r="H5" s="49" t="s">
        <v>59</v>
      </c>
      <c r="I5" s="49" t="s">
        <v>60</v>
      </c>
      <c r="J5" s="49" t="s">
        <v>61</v>
      </c>
      <c r="K5" s="49" t="s">
        <v>62</v>
      </c>
      <c r="L5" s="50" t="s">
        <v>63</v>
      </c>
      <c r="M5" s="50" t="s">
        <v>64</v>
      </c>
      <c r="N5" s="50" t="s">
        <v>65</v>
      </c>
      <c r="O5" s="49" t="s">
        <v>66</v>
      </c>
      <c r="P5" s="114" t="s">
        <v>43</v>
      </c>
      <c r="Q5" s="49" t="s">
        <v>67</v>
      </c>
      <c r="R5" s="116" t="s">
        <v>68</v>
      </c>
    </row>
    <row r="6" spans="1:18" s="51" customFormat="1">
      <c r="A6" s="111"/>
      <c r="B6" s="113"/>
      <c r="C6" s="52" t="s">
        <v>69</v>
      </c>
      <c r="D6" s="115"/>
      <c r="E6" s="115"/>
      <c r="F6" s="53" t="s">
        <v>70</v>
      </c>
      <c r="G6" s="115"/>
      <c r="H6" s="54" t="s">
        <v>71</v>
      </c>
      <c r="I6" s="54" t="s">
        <v>72</v>
      </c>
      <c r="J6" s="54" t="s">
        <v>73</v>
      </c>
      <c r="K6" s="54" t="s">
        <v>74</v>
      </c>
      <c r="L6" s="55" t="s">
        <v>75</v>
      </c>
      <c r="M6" s="55" t="s">
        <v>76</v>
      </c>
      <c r="N6" s="55" t="s">
        <v>77</v>
      </c>
      <c r="O6" s="54" t="s">
        <v>78</v>
      </c>
      <c r="P6" s="115"/>
      <c r="Q6" s="54" t="s">
        <v>79</v>
      </c>
      <c r="R6" s="117"/>
    </row>
    <row r="7" spans="1:18">
      <c r="A7" s="56"/>
      <c r="B7" s="57" t="s">
        <v>80</v>
      </c>
      <c r="C7" s="46" t="s">
        <v>80</v>
      </c>
      <c r="D7" s="46" t="s">
        <v>80</v>
      </c>
      <c r="E7" s="46" t="s">
        <v>80</v>
      </c>
      <c r="F7" s="58" t="s">
        <v>80</v>
      </c>
      <c r="G7" s="58"/>
      <c r="H7" s="58"/>
      <c r="I7" s="58"/>
      <c r="J7" s="58"/>
      <c r="K7" s="58"/>
      <c r="L7" s="59"/>
      <c r="M7" s="58"/>
    </row>
    <row r="8" spans="1:18">
      <c r="A8" s="73" t="s">
        <v>112</v>
      </c>
      <c r="B8" s="61">
        <v>100</v>
      </c>
      <c r="C8" s="62">
        <v>100</v>
      </c>
      <c r="D8" s="62">
        <v>100</v>
      </c>
      <c r="E8" s="62">
        <v>100</v>
      </c>
      <c r="F8" s="62">
        <v>100</v>
      </c>
      <c r="G8" s="62">
        <v>100</v>
      </c>
      <c r="H8" s="62">
        <v>100</v>
      </c>
      <c r="I8" s="62">
        <v>100</v>
      </c>
      <c r="J8" s="62">
        <v>100</v>
      </c>
      <c r="K8" s="62">
        <v>100</v>
      </c>
      <c r="L8" s="62">
        <v>100</v>
      </c>
      <c r="M8" s="62">
        <v>100</v>
      </c>
      <c r="N8" s="62">
        <v>100</v>
      </c>
      <c r="O8" s="63">
        <v>100</v>
      </c>
      <c r="P8" s="63">
        <v>100</v>
      </c>
      <c r="Q8" s="63">
        <v>100</v>
      </c>
      <c r="R8" s="62">
        <v>100</v>
      </c>
    </row>
    <row r="9" spans="1:18">
      <c r="A9" s="78" t="s">
        <v>82</v>
      </c>
      <c r="B9" s="61">
        <v>100.4</v>
      </c>
      <c r="C9" s="62" t="s">
        <v>83</v>
      </c>
      <c r="D9" s="62">
        <v>95.4</v>
      </c>
      <c r="E9" s="62">
        <v>99.8</v>
      </c>
      <c r="F9" s="62">
        <v>102.1</v>
      </c>
      <c r="G9" s="62">
        <v>113.9</v>
      </c>
      <c r="H9" s="62">
        <v>89.9</v>
      </c>
      <c r="I9" s="62">
        <v>102.4</v>
      </c>
      <c r="J9" s="62">
        <v>104.1</v>
      </c>
      <c r="K9" s="62">
        <v>106.3</v>
      </c>
      <c r="L9" s="62">
        <v>106.5</v>
      </c>
      <c r="M9" s="62">
        <v>98.4</v>
      </c>
      <c r="N9" s="62">
        <v>97</v>
      </c>
      <c r="O9" s="63">
        <v>99.9</v>
      </c>
      <c r="P9" s="63">
        <v>103.1</v>
      </c>
      <c r="Q9" s="63">
        <v>107.4</v>
      </c>
      <c r="R9" s="62">
        <v>104.6</v>
      </c>
    </row>
    <row r="10" spans="1:18">
      <c r="A10" s="78" t="s">
        <v>84</v>
      </c>
      <c r="B10" s="61">
        <v>100.2</v>
      </c>
      <c r="C10" s="62" t="s">
        <v>83</v>
      </c>
      <c r="D10" s="62">
        <v>98.7</v>
      </c>
      <c r="E10" s="62">
        <v>98.7</v>
      </c>
      <c r="F10" s="62">
        <v>95.7</v>
      </c>
      <c r="G10" s="62">
        <v>115.3</v>
      </c>
      <c r="H10" s="62">
        <v>90.6</v>
      </c>
      <c r="I10" s="62">
        <v>97.2</v>
      </c>
      <c r="J10" s="62">
        <v>94.6</v>
      </c>
      <c r="K10" s="62">
        <v>92.5</v>
      </c>
      <c r="L10" s="62">
        <v>101</v>
      </c>
      <c r="M10" s="62">
        <v>115</v>
      </c>
      <c r="N10" s="62">
        <v>96.8</v>
      </c>
      <c r="O10" s="63">
        <v>99.1</v>
      </c>
      <c r="P10" s="63">
        <v>112.2</v>
      </c>
      <c r="Q10" s="63">
        <v>97</v>
      </c>
      <c r="R10" s="62">
        <v>100.8</v>
      </c>
    </row>
    <row r="11" spans="1:18">
      <c r="A11" s="78" t="s">
        <v>85</v>
      </c>
      <c r="B11" s="65">
        <v>100.3</v>
      </c>
      <c r="C11" s="66" t="s">
        <v>83</v>
      </c>
      <c r="D11" s="66">
        <v>98.7</v>
      </c>
      <c r="E11" s="66">
        <v>99.4</v>
      </c>
      <c r="F11" s="66">
        <v>103.4</v>
      </c>
      <c r="G11" s="66">
        <v>123</v>
      </c>
      <c r="H11" s="66">
        <v>103.1</v>
      </c>
      <c r="I11" s="66">
        <v>98.4</v>
      </c>
      <c r="J11" s="66">
        <v>95.3</v>
      </c>
      <c r="K11" s="66">
        <v>126.6</v>
      </c>
      <c r="L11" s="66">
        <v>98.6</v>
      </c>
      <c r="M11" s="66">
        <v>114.4</v>
      </c>
      <c r="N11" s="67">
        <v>89.4</v>
      </c>
      <c r="O11" s="67">
        <v>109.8</v>
      </c>
      <c r="P11" s="67">
        <v>100.1</v>
      </c>
      <c r="Q11" s="67">
        <v>95.3</v>
      </c>
      <c r="R11" s="67">
        <v>104.9</v>
      </c>
    </row>
    <row r="12" spans="1:18">
      <c r="A12" s="78" t="s">
        <v>86</v>
      </c>
      <c r="B12" s="65">
        <v>106.7</v>
      </c>
      <c r="C12" s="66" t="s">
        <v>83</v>
      </c>
      <c r="D12" s="66">
        <v>105</v>
      </c>
      <c r="E12" s="66">
        <v>100.3</v>
      </c>
      <c r="F12" s="66">
        <v>104</v>
      </c>
      <c r="G12" s="66">
        <v>131.30000000000001</v>
      </c>
      <c r="H12" s="66">
        <v>111.1</v>
      </c>
      <c r="I12" s="66">
        <v>108</v>
      </c>
      <c r="J12" s="66">
        <v>111</v>
      </c>
      <c r="K12" s="66">
        <v>133.1</v>
      </c>
      <c r="L12" s="66">
        <v>103.9</v>
      </c>
      <c r="M12" s="66">
        <v>118.6</v>
      </c>
      <c r="N12" s="67">
        <v>97.4</v>
      </c>
      <c r="O12" s="67">
        <v>111.2</v>
      </c>
      <c r="P12" s="67">
        <v>103.8</v>
      </c>
      <c r="Q12" s="67">
        <v>103</v>
      </c>
      <c r="R12" s="67">
        <v>110.2</v>
      </c>
    </row>
    <row r="13" spans="1:18">
      <c r="A13" s="78" t="s">
        <v>87</v>
      </c>
      <c r="B13" s="65">
        <v>109.1</v>
      </c>
      <c r="C13" s="66" t="s">
        <v>83</v>
      </c>
      <c r="D13" s="66">
        <v>105.2</v>
      </c>
      <c r="E13" s="66">
        <v>100.7</v>
      </c>
      <c r="F13" s="66">
        <v>117.3</v>
      </c>
      <c r="G13" s="66">
        <v>132.19999999999999</v>
      </c>
      <c r="H13" s="66">
        <v>130.30000000000001</v>
      </c>
      <c r="I13" s="66">
        <v>109.3</v>
      </c>
      <c r="J13" s="66">
        <v>109</v>
      </c>
      <c r="K13" s="66">
        <v>119.6</v>
      </c>
      <c r="L13" s="66">
        <v>103.5</v>
      </c>
      <c r="M13" s="66">
        <v>131.9</v>
      </c>
      <c r="N13" s="67">
        <v>111</v>
      </c>
      <c r="O13" s="67">
        <v>106.3</v>
      </c>
      <c r="P13" s="67">
        <v>107.4</v>
      </c>
      <c r="Q13" s="67">
        <v>102.7</v>
      </c>
      <c r="R13" s="67">
        <v>111.3</v>
      </c>
    </row>
    <row r="14" spans="1:18">
      <c r="A14" s="73"/>
      <c r="B14" s="65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7"/>
      <c r="Q14" s="67"/>
      <c r="R14" s="67"/>
    </row>
    <row r="15" spans="1:18">
      <c r="A15" s="73" t="s">
        <v>88</v>
      </c>
      <c r="B15" s="65">
        <v>109.9</v>
      </c>
      <c r="C15" s="66" t="s">
        <v>83</v>
      </c>
      <c r="D15" s="66">
        <v>107.2</v>
      </c>
      <c r="E15" s="66">
        <v>102.5</v>
      </c>
      <c r="F15" s="66">
        <v>118.3</v>
      </c>
      <c r="G15" s="66">
        <v>133.6</v>
      </c>
      <c r="H15" s="66">
        <v>131.30000000000001</v>
      </c>
      <c r="I15" s="66">
        <v>111.8</v>
      </c>
      <c r="J15" s="66">
        <v>109.4</v>
      </c>
      <c r="K15" s="66">
        <v>122.6</v>
      </c>
      <c r="L15" s="66">
        <v>102.8</v>
      </c>
      <c r="M15" s="66">
        <v>135</v>
      </c>
      <c r="N15" s="67">
        <v>120.3</v>
      </c>
      <c r="O15" s="67">
        <v>102.6</v>
      </c>
      <c r="P15" s="67">
        <v>104.6</v>
      </c>
      <c r="Q15" s="67">
        <v>96.8</v>
      </c>
      <c r="R15" s="67">
        <v>113.8</v>
      </c>
    </row>
    <row r="16" spans="1:18">
      <c r="A16" s="78" t="s">
        <v>89</v>
      </c>
      <c r="B16" s="65">
        <v>107.5</v>
      </c>
      <c r="C16" s="66" t="s">
        <v>83</v>
      </c>
      <c r="D16" s="66">
        <v>101.6</v>
      </c>
      <c r="E16" s="66">
        <v>101.1</v>
      </c>
      <c r="F16" s="66">
        <v>118.3</v>
      </c>
      <c r="G16" s="66">
        <v>136.4</v>
      </c>
      <c r="H16" s="66">
        <v>122</v>
      </c>
      <c r="I16" s="66">
        <v>107</v>
      </c>
      <c r="J16" s="66">
        <v>108.6</v>
      </c>
      <c r="K16" s="66">
        <v>119.8</v>
      </c>
      <c r="L16" s="66">
        <v>102.7</v>
      </c>
      <c r="M16" s="66">
        <v>137.19999999999999</v>
      </c>
      <c r="N16" s="67">
        <v>118.5</v>
      </c>
      <c r="O16" s="67">
        <v>104.9</v>
      </c>
      <c r="P16" s="67">
        <v>106.1</v>
      </c>
      <c r="Q16" s="67">
        <v>95.9</v>
      </c>
      <c r="R16" s="67">
        <v>105.7</v>
      </c>
    </row>
    <row r="17" spans="1:18">
      <c r="A17" s="78" t="s">
        <v>90</v>
      </c>
      <c r="B17" s="65">
        <v>109</v>
      </c>
      <c r="C17" s="66" t="s">
        <v>83</v>
      </c>
      <c r="D17" s="66">
        <v>104.2</v>
      </c>
      <c r="E17" s="66">
        <v>102.8</v>
      </c>
      <c r="F17" s="66">
        <v>116.1</v>
      </c>
      <c r="G17" s="66">
        <v>137.9</v>
      </c>
      <c r="H17" s="66">
        <v>130.1</v>
      </c>
      <c r="I17" s="66">
        <v>109.9</v>
      </c>
      <c r="J17" s="66">
        <v>109.5</v>
      </c>
      <c r="K17" s="66">
        <v>121.5</v>
      </c>
      <c r="L17" s="66">
        <v>101.6</v>
      </c>
      <c r="M17" s="66">
        <v>134.1</v>
      </c>
      <c r="N17" s="67">
        <v>120.7</v>
      </c>
      <c r="O17" s="67">
        <v>103.1</v>
      </c>
      <c r="P17" s="67">
        <v>104.2</v>
      </c>
      <c r="Q17" s="67">
        <v>102.9</v>
      </c>
      <c r="R17" s="67">
        <v>108.2</v>
      </c>
    </row>
    <row r="18" spans="1:18">
      <c r="A18" s="78" t="s">
        <v>91</v>
      </c>
      <c r="B18" s="65">
        <v>108.9</v>
      </c>
      <c r="C18" s="66" t="s">
        <v>83</v>
      </c>
      <c r="D18" s="66">
        <v>100.9</v>
      </c>
      <c r="E18" s="66">
        <v>103</v>
      </c>
      <c r="F18" s="66">
        <v>116.1</v>
      </c>
      <c r="G18" s="66">
        <v>134.9</v>
      </c>
      <c r="H18" s="66">
        <v>133.80000000000001</v>
      </c>
      <c r="I18" s="66">
        <v>106.4</v>
      </c>
      <c r="J18" s="66">
        <v>110.3</v>
      </c>
      <c r="K18" s="66">
        <v>122.6</v>
      </c>
      <c r="L18" s="66">
        <v>103.2</v>
      </c>
      <c r="M18" s="66">
        <v>135</v>
      </c>
      <c r="N18" s="67">
        <v>115</v>
      </c>
      <c r="O18" s="67">
        <v>105.9</v>
      </c>
      <c r="P18" s="67">
        <v>104.6</v>
      </c>
      <c r="Q18" s="67">
        <v>106.7</v>
      </c>
      <c r="R18" s="67">
        <v>110.9</v>
      </c>
    </row>
    <row r="19" spans="1:18">
      <c r="A19" s="78" t="s">
        <v>92</v>
      </c>
      <c r="B19" s="65">
        <v>109</v>
      </c>
      <c r="C19" s="66" t="s">
        <v>83</v>
      </c>
      <c r="D19" s="66">
        <v>105.7</v>
      </c>
      <c r="E19" s="66">
        <v>102</v>
      </c>
      <c r="F19" s="66">
        <v>115.3</v>
      </c>
      <c r="G19" s="66">
        <v>137.80000000000001</v>
      </c>
      <c r="H19" s="66">
        <v>134.69999999999999</v>
      </c>
      <c r="I19" s="66">
        <v>104.8</v>
      </c>
      <c r="J19" s="66">
        <v>111.7</v>
      </c>
      <c r="K19" s="66">
        <v>123.4</v>
      </c>
      <c r="L19" s="66">
        <v>102.8</v>
      </c>
      <c r="M19" s="66">
        <v>132.4</v>
      </c>
      <c r="N19" s="67">
        <v>103.6</v>
      </c>
      <c r="O19" s="67">
        <v>104.4</v>
      </c>
      <c r="P19" s="67">
        <v>107.6</v>
      </c>
      <c r="Q19" s="67">
        <v>104.8</v>
      </c>
      <c r="R19" s="67">
        <v>112</v>
      </c>
    </row>
    <row r="20" spans="1:18">
      <c r="A20" s="78" t="s">
        <v>93</v>
      </c>
      <c r="B20" s="65">
        <v>109.5</v>
      </c>
      <c r="C20" s="66" t="s">
        <v>83</v>
      </c>
      <c r="D20" s="66">
        <v>105.9</v>
      </c>
      <c r="E20" s="66">
        <v>102.4</v>
      </c>
      <c r="F20" s="66">
        <v>116.6</v>
      </c>
      <c r="G20" s="66">
        <v>135.9</v>
      </c>
      <c r="H20" s="66">
        <v>131.30000000000001</v>
      </c>
      <c r="I20" s="66">
        <v>107.7</v>
      </c>
      <c r="J20" s="66">
        <v>111.2</v>
      </c>
      <c r="K20" s="66">
        <v>121</v>
      </c>
      <c r="L20" s="66">
        <v>103.5</v>
      </c>
      <c r="M20" s="66">
        <v>136.6</v>
      </c>
      <c r="N20" s="67">
        <v>113.7</v>
      </c>
      <c r="O20" s="67">
        <v>104.3</v>
      </c>
      <c r="P20" s="67">
        <v>107.4</v>
      </c>
      <c r="Q20" s="67">
        <v>106.2</v>
      </c>
      <c r="R20" s="67">
        <v>110.7</v>
      </c>
    </row>
    <row r="21" spans="1:18">
      <c r="A21" s="78" t="s">
        <v>110</v>
      </c>
      <c r="B21" s="65">
        <v>108.3</v>
      </c>
      <c r="C21" s="66" t="s">
        <v>83</v>
      </c>
      <c r="D21" s="66">
        <v>107</v>
      </c>
      <c r="E21" s="66">
        <v>99.2</v>
      </c>
      <c r="F21" s="66">
        <v>103.9</v>
      </c>
      <c r="G21" s="66">
        <v>129.5</v>
      </c>
      <c r="H21" s="66">
        <v>123.9</v>
      </c>
      <c r="I21" s="66">
        <v>104.4</v>
      </c>
      <c r="J21" s="66">
        <v>111.4</v>
      </c>
      <c r="K21" s="66">
        <v>122</v>
      </c>
      <c r="L21" s="66">
        <v>102</v>
      </c>
      <c r="M21" s="66">
        <v>134.19999999999999</v>
      </c>
      <c r="N21" s="67">
        <v>112.7</v>
      </c>
      <c r="O21" s="67">
        <v>104.8</v>
      </c>
      <c r="P21" s="67">
        <v>109.3</v>
      </c>
      <c r="Q21" s="67">
        <v>101.4</v>
      </c>
      <c r="R21" s="67">
        <v>113.6</v>
      </c>
    </row>
    <row r="22" spans="1:18">
      <c r="A22" s="78" t="s">
        <v>95</v>
      </c>
      <c r="B22" s="65">
        <v>108.5</v>
      </c>
      <c r="C22" s="66" t="s">
        <v>83</v>
      </c>
      <c r="D22" s="66">
        <v>112.4</v>
      </c>
      <c r="E22" s="66">
        <v>100.8</v>
      </c>
      <c r="F22" s="66">
        <v>103.4</v>
      </c>
      <c r="G22" s="66">
        <v>128.6</v>
      </c>
      <c r="H22" s="66">
        <v>119.8</v>
      </c>
      <c r="I22" s="66">
        <v>103.5</v>
      </c>
      <c r="J22" s="66">
        <v>113.3</v>
      </c>
      <c r="K22" s="66">
        <v>121.5</v>
      </c>
      <c r="L22" s="66">
        <v>105.1</v>
      </c>
      <c r="M22" s="66">
        <v>134.6</v>
      </c>
      <c r="N22" s="67">
        <v>115.7</v>
      </c>
      <c r="O22" s="67">
        <v>105.2</v>
      </c>
      <c r="P22" s="67">
        <v>107.7</v>
      </c>
      <c r="Q22" s="67">
        <v>104.8</v>
      </c>
      <c r="R22" s="67">
        <v>113.6</v>
      </c>
    </row>
    <row r="23" spans="1:18">
      <c r="A23" s="78" t="s">
        <v>96</v>
      </c>
      <c r="B23" s="65">
        <v>108.5</v>
      </c>
      <c r="C23" s="66" t="s">
        <v>83</v>
      </c>
      <c r="D23" s="66">
        <v>107.4</v>
      </c>
      <c r="E23" s="66">
        <v>99.8</v>
      </c>
      <c r="F23" s="66">
        <v>104.8</v>
      </c>
      <c r="G23" s="66">
        <v>130.9</v>
      </c>
      <c r="H23" s="66">
        <v>116.8</v>
      </c>
      <c r="I23" s="66">
        <v>102.4</v>
      </c>
      <c r="J23" s="66">
        <v>119.9</v>
      </c>
      <c r="K23" s="66">
        <v>123.7</v>
      </c>
      <c r="L23" s="66">
        <v>104.4</v>
      </c>
      <c r="M23" s="66">
        <v>142.6</v>
      </c>
      <c r="N23" s="67">
        <v>111.1</v>
      </c>
      <c r="O23" s="67">
        <v>108.4</v>
      </c>
      <c r="P23" s="67">
        <v>108.3</v>
      </c>
      <c r="Q23" s="67">
        <v>109.3</v>
      </c>
      <c r="R23" s="67">
        <v>116.4</v>
      </c>
    </row>
    <row r="24" spans="1:18">
      <c r="A24" s="78" t="s">
        <v>97</v>
      </c>
      <c r="B24" s="65">
        <v>110.7</v>
      </c>
      <c r="C24" s="66" t="s">
        <v>83</v>
      </c>
      <c r="D24" s="66">
        <v>115.2</v>
      </c>
      <c r="E24" s="66">
        <v>102.7</v>
      </c>
      <c r="F24" s="66">
        <v>104.4</v>
      </c>
      <c r="G24" s="66">
        <v>137.4</v>
      </c>
      <c r="H24" s="66">
        <v>120.2</v>
      </c>
      <c r="I24" s="66">
        <v>104.7</v>
      </c>
      <c r="J24" s="66">
        <v>117.4</v>
      </c>
      <c r="K24" s="66">
        <v>125.7</v>
      </c>
      <c r="L24" s="66">
        <v>103.3</v>
      </c>
      <c r="M24" s="66">
        <v>139.30000000000001</v>
      </c>
      <c r="N24" s="67">
        <v>111</v>
      </c>
      <c r="O24" s="67">
        <v>105.8</v>
      </c>
      <c r="P24" s="67">
        <v>109.6</v>
      </c>
      <c r="Q24" s="67">
        <v>103.5</v>
      </c>
      <c r="R24" s="67">
        <v>120.3</v>
      </c>
    </row>
    <row r="25" spans="1:18">
      <c r="A25" s="78" t="s">
        <v>98</v>
      </c>
      <c r="B25" s="65">
        <v>110.3</v>
      </c>
      <c r="C25" s="66" t="s">
        <v>83</v>
      </c>
      <c r="D25" s="66">
        <v>108.6</v>
      </c>
      <c r="E25" s="66">
        <v>102.9</v>
      </c>
      <c r="F25" s="66">
        <v>104.1</v>
      </c>
      <c r="G25" s="66">
        <v>134.4</v>
      </c>
      <c r="H25" s="66">
        <v>117</v>
      </c>
      <c r="I25" s="66">
        <v>109.8</v>
      </c>
      <c r="J25" s="66">
        <v>118.3</v>
      </c>
      <c r="K25" s="66">
        <v>126.8</v>
      </c>
      <c r="L25" s="66">
        <v>95.6</v>
      </c>
      <c r="M25" s="66">
        <v>146.19999999999999</v>
      </c>
      <c r="N25" s="67">
        <v>110.3</v>
      </c>
      <c r="O25" s="67">
        <v>102.8</v>
      </c>
      <c r="P25" s="67">
        <v>107.3</v>
      </c>
      <c r="Q25" s="67">
        <v>102.8</v>
      </c>
      <c r="R25" s="67">
        <v>120.5</v>
      </c>
    </row>
    <row r="26" spans="1:18">
      <c r="A26" s="78" t="s">
        <v>99</v>
      </c>
      <c r="B26" s="65">
        <v>112.6</v>
      </c>
      <c r="C26" s="66" t="s">
        <v>83</v>
      </c>
      <c r="D26" s="66">
        <v>114.8</v>
      </c>
      <c r="E26" s="66">
        <v>105.3</v>
      </c>
      <c r="F26" s="66">
        <v>106.2</v>
      </c>
      <c r="G26" s="66">
        <v>133.1</v>
      </c>
      <c r="H26" s="66">
        <v>119.5</v>
      </c>
      <c r="I26" s="66">
        <v>108.3</v>
      </c>
      <c r="J26" s="66">
        <v>121.4</v>
      </c>
      <c r="K26" s="66">
        <v>126.4</v>
      </c>
      <c r="L26" s="66">
        <v>105.4</v>
      </c>
      <c r="M26" s="66">
        <v>146.9</v>
      </c>
      <c r="N26" s="67">
        <v>110.2</v>
      </c>
      <c r="O26" s="67">
        <v>108.3</v>
      </c>
      <c r="P26" s="67">
        <v>110.5</v>
      </c>
      <c r="Q26" s="67">
        <v>106.1</v>
      </c>
      <c r="R26" s="67">
        <v>119.9</v>
      </c>
    </row>
    <row r="27" spans="1:18">
      <c r="A27" s="78" t="s">
        <v>100</v>
      </c>
      <c r="B27" s="65">
        <v>111.8</v>
      </c>
      <c r="C27" s="66" t="s">
        <v>83</v>
      </c>
      <c r="D27" s="66">
        <v>108.9</v>
      </c>
      <c r="E27" s="66">
        <v>106.9</v>
      </c>
      <c r="F27" s="66">
        <v>104.3</v>
      </c>
      <c r="G27" s="66">
        <v>136.30000000000001</v>
      </c>
      <c r="H27" s="66">
        <v>122.5</v>
      </c>
      <c r="I27" s="66">
        <v>105.7</v>
      </c>
      <c r="J27" s="66">
        <v>119.1</v>
      </c>
      <c r="K27" s="66">
        <v>129.30000000000001</v>
      </c>
      <c r="L27" s="66">
        <v>113.1</v>
      </c>
      <c r="M27" s="66">
        <v>145.6</v>
      </c>
      <c r="N27" s="67">
        <v>106.8</v>
      </c>
      <c r="O27" s="67">
        <v>106.4</v>
      </c>
      <c r="P27" s="67">
        <v>108.8</v>
      </c>
      <c r="Q27" s="67">
        <v>103.8</v>
      </c>
      <c r="R27" s="67">
        <v>117.3</v>
      </c>
    </row>
    <row r="28" spans="1:18">
      <c r="A28" s="74" t="s">
        <v>105</v>
      </c>
      <c r="B28" s="69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67"/>
      <c r="O28" s="67"/>
      <c r="P28" s="67"/>
      <c r="Q28" s="67"/>
      <c r="R28" s="67"/>
    </row>
    <row r="29" spans="1:18" ht="6" customHeight="1">
      <c r="A29" s="56" t="s">
        <v>80</v>
      </c>
      <c r="B29" s="71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</row>
    <row r="30" spans="1:18">
      <c r="A30" s="73" t="s">
        <v>101</v>
      </c>
      <c r="B30" s="65">
        <v>1.7</v>
      </c>
      <c r="C30" s="66" t="s">
        <v>83</v>
      </c>
      <c r="D30" s="66">
        <v>1.6</v>
      </c>
      <c r="E30" s="66">
        <v>4.3</v>
      </c>
      <c r="F30" s="66">
        <v>-11.8</v>
      </c>
      <c r="G30" s="66">
        <v>2</v>
      </c>
      <c r="H30" s="66">
        <v>-6.7</v>
      </c>
      <c r="I30" s="66">
        <v>-5.5</v>
      </c>
      <c r="J30" s="66">
        <v>8.9</v>
      </c>
      <c r="K30" s="66">
        <v>5.5</v>
      </c>
      <c r="L30" s="66">
        <v>10</v>
      </c>
      <c r="M30" s="66">
        <v>7.9</v>
      </c>
      <c r="N30" s="66">
        <v>-11.2</v>
      </c>
      <c r="O30" s="66">
        <v>3.7</v>
      </c>
      <c r="P30" s="66">
        <v>4</v>
      </c>
      <c r="Q30" s="66">
        <v>7.2</v>
      </c>
      <c r="R30" s="66">
        <v>3.1</v>
      </c>
    </row>
    <row r="31" spans="1:18" ht="6" customHeight="1">
      <c r="A31" s="74"/>
      <c r="B31" s="75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</row>
    <row r="32" spans="1:18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</row>
    <row r="33" spans="1:18" s="17" customFormat="1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</row>
    <row r="34" spans="1:18"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</row>
    <row r="36" spans="1:18" ht="16.5">
      <c r="A36" s="108" t="s">
        <v>113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18" ht="14">
      <c r="A37" s="109" t="s">
        <v>54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9" spans="1:18" s="51" customFormat="1">
      <c r="A39" s="110" t="s">
        <v>55</v>
      </c>
      <c r="B39" s="112" t="s">
        <v>56</v>
      </c>
      <c r="C39" s="47" t="s">
        <v>57</v>
      </c>
      <c r="D39" s="114" t="s">
        <v>31</v>
      </c>
      <c r="E39" s="114" t="s">
        <v>32</v>
      </c>
      <c r="F39" s="48" t="s">
        <v>58</v>
      </c>
      <c r="G39" s="114" t="s">
        <v>34</v>
      </c>
      <c r="H39" s="49" t="s">
        <v>59</v>
      </c>
      <c r="I39" s="49" t="s">
        <v>60</v>
      </c>
      <c r="J39" s="49" t="s">
        <v>61</v>
      </c>
      <c r="K39" s="49" t="s">
        <v>62</v>
      </c>
      <c r="L39" s="50" t="s">
        <v>63</v>
      </c>
      <c r="M39" s="50" t="s">
        <v>64</v>
      </c>
      <c r="N39" s="50" t="s">
        <v>65</v>
      </c>
      <c r="O39" s="49" t="s">
        <v>66</v>
      </c>
      <c r="P39" s="114" t="s">
        <v>43</v>
      </c>
      <c r="Q39" s="49" t="s">
        <v>67</v>
      </c>
      <c r="R39" s="116" t="s">
        <v>68</v>
      </c>
    </row>
    <row r="40" spans="1:18" s="51" customFormat="1">
      <c r="A40" s="111"/>
      <c r="B40" s="113"/>
      <c r="C40" s="52" t="s">
        <v>69</v>
      </c>
      <c r="D40" s="115"/>
      <c r="E40" s="115"/>
      <c r="F40" s="53" t="s">
        <v>70</v>
      </c>
      <c r="G40" s="115"/>
      <c r="H40" s="54" t="s">
        <v>71</v>
      </c>
      <c r="I40" s="54" t="s">
        <v>72</v>
      </c>
      <c r="J40" s="54" t="s">
        <v>73</v>
      </c>
      <c r="K40" s="54" t="s">
        <v>74</v>
      </c>
      <c r="L40" s="55" t="s">
        <v>75</v>
      </c>
      <c r="M40" s="55" t="s">
        <v>76</v>
      </c>
      <c r="N40" s="55" t="s">
        <v>77</v>
      </c>
      <c r="O40" s="54" t="s">
        <v>78</v>
      </c>
      <c r="P40" s="115"/>
      <c r="Q40" s="54" t="s">
        <v>79</v>
      </c>
      <c r="R40" s="117"/>
    </row>
    <row r="41" spans="1:18">
      <c r="A41" s="56"/>
      <c r="B41" s="57" t="s">
        <v>80</v>
      </c>
      <c r="C41" s="46" t="s">
        <v>80</v>
      </c>
      <c r="D41" s="46" t="s">
        <v>80</v>
      </c>
      <c r="E41" s="46" t="s">
        <v>80</v>
      </c>
      <c r="F41" s="58" t="s">
        <v>80</v>
      </c>
      <c r="G41" s="58"/>
      <c r="H41" s="58"/>
      <c r="I41" s="58"/>
      <c r="J41" s="58"/>
      <c r="K41" s="58"/>
      <c r="L41" s="58"/>
      <c r="M41" s="58"/>
    </row>
    <row r="42" spans="1:18">
      <c r="A42" s="73" t="s">
        <v>112</v>
      </c>
      <c r="B42" s="61">
        <v>100</v>
      </c>
      <c r="C42" s="62">
        <v>100</v>
      </c>
      <c r="D42" s="62">
        <v>100</v>
      </c>
      <c r="E42" s="62">
        <v>100</v>
      </c>
      <c r="F42" s="62">
        <v>100</v>
      </c>
      <c r="G42" s="62">
        <v>100</v>
      </c>
      <c r="H42" s="62">
        <v>100</v>
      </c>
      <c r="I42" s="62">
        <v>100</v>
      </c>
      <c r="J42" s="62">
        <v>100</v>
      </c>
      <c r="K42" s="62">
        <v>100</v>
      </c>
      <c r="L42" s="62">
        <v>100</v>
      </c>
      <c r="M42" s="62">
        <v>100</v>
      </c>
      <c r="N42" s="62">
        <v>100</v>
      </c>
      <c r="O42" s="63">
        <v>100</v>
      </c>
      <c r="P42" s="63">
        <v>100</v>
      </c>
      <c r="Q42" s="62">
        <v>100</v>
      </c>
      <c r="R42" s="62">
        <v>100</v>
      </c>
    </row>
    <row r="43" spans="1:18">
      <c r="A43" s="78" t="s">
        <v>82</v>
      </c>
      <c r="B43" s="61">
        <v>99.1</v>
      </c>
      <c r="C43" s="62" t="s">
        <v>83</v>
      </c>
      <c r="D43" s="62">
        <v>96.6</v>
      </c>
      <c r="E43" s="62">
        <v>100.2</v>
      </c>
      <c r="F43" s="62">
        <v>99.1</v>
      </c>
      <c r="G43" s="62">
        <v>110.8</v>
      </c>
      <c r="H43" s="62">
        <v>89.4</v>
      </c>
      <c r="I43" s="62">
        <v>96</v>
      </c>
      <c r="J43" s="62">
        <v>94</v>
      </c>
      <c r="K43" s="62">
        <v>109.1</v>
      </c>
      <c r="L43" s="62">
        <v>97.5</v>
      </c>
      <c r="M43" s="62">
        <v>98.2</v>
      </c>
      <c r="N43" s="62">
        <v>97</v>
      </c>
      <c r="O43" s="63">
        <v>98.5</v>
      </c>
      <c r="P43" s="63">
        <v>104.4</v>
      </c>
      <c r="Q43" s="62">
        <v>100.6</v>
      </c>
      <c r="R43" s="62">
        <v>107.2</v>
      </c>
    </row>
    <row r="44" spans="1:18">
      <c r="A44" s="78" t="s">
        <v>84</v>
      </c>
      <c r="B44" s="61">
        <v>99.3</v>
      </c>
      <c r="C44" s="62" t="s">
        <v>83</v>
      </c>
      <c r="D44" s="62">
        <v>95.3</v>
      </c>
      <c r="E44" s="62">
        <v>98.9</v>
      </c>
      <c r="F44" s="62">
        <v>94.5</v>
      </c>
      <c r="G44" s="62">
        <v>116.8</v>
      </c>
      <c r="H44" s="62">
        <v>92.8</v>
      </c>
      <c r="I44" s="62">
        <v>100</v>
      </c>
      <c r="J44" s="62">
        <v>84.3</v>
      </c>
      <c r="K44" s="62">
        <v>109</v>
      </c>
      <c r="L44" s="62">
        <v>96.6</v>
      </c>
      <c r="M44" s="62">
        <v>104.8</v>
      </c>
      <c r="N44" s="62">
        <v>89.8</v>
      </c>
      <c r="O44" s="63">
        <v>91.5</v>
      </c>
      <c r="P44" s="63">
        <v>106.7</v>
      </c>
      <c r="Q44" s="63">
        <v>93.9</v>
      </c>
      <c r="R44" s="62">
        <v>103.4</v>
      </c>
    </row>
    <row r="45" spans="1:18">
      <c r="A45" s="78" t="s">
        <v>85</v>
      </c>
      <c r="B45" s="65">
        <v>103</v>
      </c>
      <c r="C45" s="66" t="s">
        <v>83</v>
      </c>
      <c r="D45" s="66">
        <v>99.1</v>
      </c>
      <c r="E45" s="66">
        <v>99.6</v>
      </c>
      <c r="F45" s="66">
        <v>103.5</v>
      </c>
      <c r="G45" s="66">
        <v>129.1</v>
      </c>
      <c r="H45" s="66">
        <v>111.3</v>
      </c>
      <c r="I45" s="66">
        <v>108.3</v>
      </c>
      <c r="J45" s="66">
        <v>93</v>
      </c>
      <c r="K45" s="66">
        <v>117.6</v>
      </c>
      <c r="L45" s="66">
        <v>96.1</v>
      </c>
      <c r="M45" s="66">
        <v>110.6</v>
      </c>
      <c r="N45" s="67">
        <v>84.4</v>
      </c>
      <c r="O45" s="67">
        <v>98.3</v>
      </c>
      <c r="P45" s="67">
        <v>102.9</v>
      </c>
      <c r="Q45" s="67">
        <v>95.7</v>
      </c>
      <c r="R45" s="67">
        <v>109.3</v>
      </c>
    </row>
    <row r="46" spans="1:18">
      <c r="A46" s="78" t="s">
        <v>86</v>
      </c>
      <c r="B46" s="65">
        <v>107.7</v>
      </c>
      <c r="C46" s="66" t="s">
        <v>83</v>
      </c>
      <c r="D46" s="66">
        <v>102.6</v>
      </c>
      <c r="E46" s="66">
        <v>99.1</v>
      </c>
      <c r="F46" s="66">
        <v>102.2</v>
      </c>
      <c r="G46" s="66">
        <v>135</v>
      </c>
      <c r="H46" s="66">
        <v>118</v>
      </c>
      <c r="I46" s="66">
        <v>119.1</v>
      </c>
      <c r="J46" s="66">
        <v>113.1</v>
      </c>
      <c r="K46" s="66">
        <v>116.5</v>
      </c>
      <c r="L46" s="66">
        <v>98</v>
      </c>
      <c r="M46" s="66">
        <v>124.8</v>
      </c>
      <c r="N46" s="67">
        <v>103.8</v>
      </c>
      <c r="O46" s="67">
        <v>101.1</v>
      </c>
      <c r="P46" s="67">
        <v>102.4</v>
      </c>
      <c r="Q46" s="67">
        <v>100.9</v>
      </c>
      <c r="R46" s="67">
        <v>117</v>
      </c>
    </row>
    <row r="47" spans="1:18">
      <c r="A47" s="78" t="s">
        <v>87</v>
      </c>
      <c r="B47" s="65">
        <v>111.2</v>
      </c>
      <c r="C47" s="66" t="s">
        <v>83</v>
      </c>
      <c r="D47" s="66">
        <v>104.4</v>
      </c>
      <c r="E47" s="66">
        <v>100.6</v>
      </c>
      <c r="F47" s="66">
        <v>119.3</v>
      </c>
      <c r="G47" s="66">
        <v>137.6</v>
      </c>
      <c r="H47" s="66">
        <v>142.30000000000001</v>
      </c>
      <c r="I47" s="66">
        <v>118.6</v>
      </c>
      <c r="J47" s="66">
        <v>111.9</v>
      </c>
      <c r="K47" s="66">
        <v>116.5</v>
      </c>
      <c r="L47" s="66">
        <v>94.2</v>
      </c>
      <c r="M47" s="66">
        <v>136.1</v>
      </c>
      <c r="N47" s="67">
        <v>104.4</v>
      </c>
      <c r="O47" s="67">
        <v>105.3</v>
      </c>
      <c r="P47" s="67">
        <v>106.4</v>
      </c>
      <c r="Q47" s="67">
        <v>97.3</v>
      </c>
      <c r="R47" s="67">
        <v>116.1</v>
      </c>
    </row>
    <row r="48" spans="1:18">
      <c r="A48" s="73"/>
      <c r="B48" s="65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7"/>
      <c r="O48" s="67"/>
      <c r="P48" s="67"/>
      <c r="Q48" s="67"/>
      <c r="R48" s="67"/>
    </row>
    <row r="49" spans="1:18">
      <c r="A49" s="73" t="s">
        <v>88</v>
      </c>
      <c r="B49" s="65">
        <v>111.9</v>
      </c>
      <c r="C49" s="66" t="s">
        <v>83</v>
      </c>
      <c r="D49" s="66">
        <v>102.4</v>
      </c>
      <c r="E49" s="66">
        <v>101.8</v>
      </c>
      <c r="F49" s="66">
        <v>121.6</v>
      </c>
      <c r="G49" s="66">
        <v>138.4</v>
      </c>
      <c r="H49" s="66">
        <v>144.80000000000001</v>
      </c>
      <c r="I49" s="66">
        <v>119.3</v>
      </c>
      <c r="J49" s="66">
        <v>113.5</v>
      </c>
      <c r="K49" s="66">
        <v>117.7</v>
      </c>
      <c r="L49" s="66">
        <v>92.3</v>
      </c>
      <c r="M49" s="66">
        <v>142.4</v>
      </c>
      <c r="N49" s="67">
        <v>108.6</v>
      </c>
      <c r="O49" s="67">
        <v>105.2</v>
      </c>
      <c r="P49" s="67">
        <v>105.6</v>
      </c>
      <c r="Q49" s="67">
        <v>91.5</v>
      </c>
      <c r="R49" s="67">
        <v>118.3</v>
      </c>
    </row>
    <row r="50" spans="1:18">
      <c r="A50" s="73" t="s">
        <v>89</v>
      </c>
      <c r="B50" s="65">
        <v>110.3</v>
      </c>
      <c r="C50" s="66" t="s">
        <v>83</v>
      </c>
      <c r="D50" s="66">
        <v>103.9</v>
      </c>
      <c r="E50" s="66">
        <v>101.6</v>
      </c>
      <c r="F50" s="66">
        <v>121.5</v>
      </c>
      <c r="G50" s="66">
        <v>140.30000000000001</v>
      </c>
      <c r="H50" s="66">
        <v>131.69999999999999</v>
      </c>
      <c r="I50" s="66">
        <v>120.1</v>
      </c>
      <c r="J50" s="66">
        <v>111.7</v>
      </c>
      <c r="K50" s="66">
        <v>116.1</v>
      </c>
      <c r="L50" s="66">
        <v>93.8</v>
      </c>
      <c r="M50" s="66">
        <v>142.80000000000001</v>
      </c>
      <c r="N50" s="67">
        <v>110</v>
      </c>
      <c r="O50" s="67">
        <v>105.7</v>
      </c>
      <c r="P50" s="67">
        <v>105</v>
      </c>
      <c r="Q50" s="67">
        <v>90.4</v>
      </c>
      <c r="R50" s="67">
        <v>110.5</v>
      </c>
    </row>
    <row r="51" spans="1:18">
      <c r="A51" s="73" t="s">
        <v>90</v>
      </c>
      <c r="B51" s="65">
        <v>112.6</v>
      </c>
      <c r="C51" s="66" t="s">
        <v>83</v>
      </c>
      <c r="D51" s="66">
        <v>104.7</v>
      </c>
      <c r="E51" s="66">
        <v>102.1</v>
      </c>
      <c r="F51" s="66">
        <v>119.3</v>
      </c>
      <c r="G51" s="66">
        <v>141</v>
      </c>
      <c r="H51" s="66">
        <v>143.19999999999999</v>
      </c>
      <c r="I51" s="66">
        <v>124.4</v>
      </c>
      <c r="J51" s="66">
        <v>111.4</v>
      </c>
      <c r="K51" s="66">
        <v>119.2</v>
      </c>
      <c r="L51" s="66">
        <v>92.4</v>
      </c>
      <c r="M51" s="66">
        <v>138.69999999999999</v>
      </c>
      <c r="N51" s="67">
        <v>114</v>
      </c>
      <c r="O51" s="67">
        <v>105.3</v>
      </c>
      <c r="P51" s="67">
        <v>107</v>
      </c>
      <c r="Q51" s="67">
        <v>98.3</v>
      </c>
      <c r="R51" s="67">
        <v>114.7</v>
      </c>
    </row>
    <row r="52" spans="1:18">
      <c r="A52" s="73" t="s">
        <v>91</v>
      </c>
      <c r="B52" s="65">
        <v>113</v>
      </c>
      <c r="C52" s="66" t="s">
        <v>83</v>
      </c>
      <c r="D52" s="66">
        <v>105.7</v>
      </c>
      <c r="E52" s="66">
        <v>102.5</v>
      </c>
      <c r="F52" s="66">
        <v>119.2</v>
      </c>
      <c r="G52" s="66">
        <v>137.69999999999999</v>
      </c>
      <c r="H52" s="66">
        <v>147.5</v>
      </c>
      <c r="I52" s="66">
        <v>119.7</v>
      </c>
      <c r="J52" s="66">
        <v>114.4</v>
      </c>
      <c r="K52" s="66">
        <v>119.6</v>
      </c>
      <c r="L52" s="66">
        <v>93.6</v>
      </c>
      <c r="M52" s="66">
        <v>140.19999999999999</v>
      </c>
      <c r="N52" s="67">
        <v>101.5</v>
      </c>
      <c r="O52" s="67">
        <v>109.9</v>
      </c>
      <c r="P52" s="67">
        <v>105</v>
      </c>
      <c r="Q52" s="67">
        <v>101.8</v>
      </c>
      <c r="R52" s="67">
        <v>119.1</v>
      </c>
    </row>
    <row r="53" spans="1:18">
      <c r="A53" s="73" t="s">
        <v>92</v>
      </c>
      <c r="B53" s="65">
        <v>112</v>
      </c>
      <c r="C53" s="66" t="s">
        <v>83</v>
      </c>
      <c r="D53" s="66">
        <v>105.5</v>
      </c>
      <c r="E53" s="66">
        <v>102.3</v>
      </c>
      <c r="F53" s="66">
        <v>118.2</v>
      </c>
      <c r="G53" s="66">
        <v>139.4</v>
      </c>
      <c r="H53" s="66">
        <v>146.5</v>
      </c>
      <c r="I53" s="66">
        <v>113.7</v>
      </c>
      <c r="J53" s="66">
        <v>113.8</v>
      </c>
      <c r="K53" s="66">
        <v>120.5</v>
      </c>
      <c r="L53" s="66">
        <v>95.1</v>
      </c>
      <c r="M53" s="66">
        <v>137.5</v>
      </c>
      <c r="N53" s="67">
        <v>93.4</v>
      </c>
      <c r="O53" s="67">
        <v>104</v>
      </c>
      <c r="P53" s="67">
        <v>109.2</v>
      </c>
      <c r="Q53" s="67">
        <v>103.1</v>
      </c>
      <c r="R53" s="67">
        <v>115.2</v>
      </c>
    </row>
    <row r="54" spans="1:18">
      <c r="A54" s="73" t="s">
        <v>93</v>
      </c>
      <c r="B54" s="65">
        <v>112.5</v>
      </c>
      <c r="C54" s="66" t="s">
        <v>83</v>
      </c>
      <c r="D54" s="66">
        <v>105.7</v>
      </c>
      <c r="E54" s="66">
        <v>102.4</v>
      </c>
      <c r="F54" s="66">
        <v>119.9</v>
      </c>
      <c r="G54" s="66">
        <v>136.69999999999999</v>
      </c>
      <c r="H54" s="66">
        <v>141.1</v>
      </c>
      <c r="I54" s="66">
        <v>121.1</v>
      </c>
      <c r="J54" s="66">
        <v>113.5</v>
      </c>
      <c r="K54" s="66">
        <v>119</v>
      </c>
      <c r="L54" s="66">
        <v>94.5</v>
      </c>
      <c r="M54" s="66">
        <v>141.9</v>
      </c>
      <c r="N54" s="67">
        <v>102.6</v>
      </c>
      <c r="O54" s="67">
        <v>103.1</v>
      </c>
      <c r="P54" s="67">
        <v>108</v>
      </c>
      <c r="Q54" s="67">
        <v>99.6</v>
      </c>
      <c r="R54" s="67">
        <v>119.3</v>
      </c>
    </row>
    <row r="55" spans="1:18">
      <c r="A55" s="73" t="s">
        <v>110</v>
      </c>
      <c r="B55" s="65">
        <v>110.6</v>
      </c>
      <c r="C55" s="66" t="s">
        <v>83</v>
      </c>
      <c r="D55" s="66">
        <v>111.1</v>
      </c>
      <c r="E55" s="66">
        <v>99.1</v>
      </c>
      <c r="F55" s="66">
        <v>105.2</v>
      </c>
      <c r="G55" s="66">
        <v>135.9</v>
      </c>
      <c r="H55" s="66">
        <v>133.30000000000001</v>
      </c>
      <c r="I55" s="66">
        <v>108.2</v>
      </c>
      <c r="J55" s="66">
        <v>116</v>
      </c>
      <c r="K55" s="66">
        <v>109</v>
      </c>
      <c r="L55" s="66">
        <v>88.9</v>
      </c>
      <c r="M55" s="66">
        <v>143.69999999999999</v>
      </c>
      <c r="N55" s="67">
        <v>109.1</v>
      </c>
      <c r="O55" s="67">
        <v>105</v>
      </c>
      <c r="P55" s="67">
        <v>111.7</v>
      </c>
      <c r="Q55" s="67">
        <v>98.1</v>
      </c>
      <c r="R55" s="67">
        <v>120.2</v>
      </c>
    </row>
    <row r="56" spans="1:18">
      <c r="A56" s="73" t="s">
        <v>95</v>
      </c>
      <c r="B56" s="65">
        <v>110.3</v>
      </c>
      <c r="C56" s="66" t="s">
        <v>83</v>
      </c>
      <c r="D56" s="66">
        <v>112.1</v>
      </c>
      <c r="E56" s="66">
        <v>100</v>
      </c>
      <c r="F56" s="66">
        <v>104.9</v>
      </c>
      <c r="G56" s="66">
        <v>137.80000000000001</v>
      </c>
      <c r="H56" s="66">
        <v>128.69999999999999</v>
      </c>
      <c r="I56" s="66">
        <v>108.4</v>
      </c>
      <c r="J56" s="66">
        <v>117.5</v>
      </c>
      <c r="K56" s="66">
        <v>109</v>
      </c>
      <c r="L56" s="66">
        <v>90.4</v>
      </c>
      <c r="M56" s="66">
        <v>138.19999999999999</v>
      </c>
      <c r="N56" s="67">
        <v>108.5</v>
      </c>
      <c r="O56" s="67">
        <v>106.1</v>
      </c>
      <c r="P56" s="67">
        <v>110.2</v>
      </c>
      <c r="Q56" s="67">
        <v>99.2</v>
      </c>
      <c r="R56" s="67">
        <v>119.7</v>
      </c>
    </row>
    <row r="57" spans="1:18">
      <c r="A57" s="78" t="s">
        <v>96</v>
      </c>
      <c r="B57" s="65">
        <v>110.6</v>
      </c>
      <c r="C57" s="66" t="s">
        <v>83</v>
      </c>
      <c r="D57" s="66">
        <v>112</v>
      </c>
      <c r="E57" s="66">
        <v>99</v>
      </c>
      <c r="F57" s="66">
        <v>106.6</v>
      </c>
      <c r="G57" s="66">
        <v>140.4</v>
      </c>
      <c r="H57" s="66">
        <v>125.9</v>
      </c>
      <c r="I57" s="66">
        <v>109.2</v>
      </c>
      <c r="J57" s="66">
        <v>117.8</v>
      </c>
      <c r="K57" s="66">
        <v>112</v>
      </c>
      <c r="L57" s="66">
        <v>93.3</v>
      </c>
      <c r="M57" s="66">
        <v>142.69999999999999</v>
      </c>
      <c r="N57" s="67">
        <v>108.1</v>
      </c>
      <c r="O57" s="67">
        <v>108.9</v>
      </c>
      <c r="P57" s="67">
        <v>110.2</v>
      </c>
      <c r="Q57" s="67">
        <v>107.6</v>
      </c>
      <c r="R57" s="67">
        <v>122</v>
      </c>
    </row>
    <row r="58" spans="1:18">
      <c r="A58" s="78" t="s">
        <v>97</v>
      </c>
      <c r="B58" s="65">
        <v>112.9</v>
      </c>
      <c r="C58" s="66" t="s">
        <v>83</v>
      </c>
      <c r="D58" s="66">
        <v>115.5</v>
      </c>
      <c r="E58" s="66">
        <v>101.8</v>
      </c>
      <c r="F58" s="66">
        <v>105.6</v>
      </c>
      <c r="G58" s="66">
        <v>145</v>
      </c>
      <c r="H58" s="66">
        <v>128.30000000000001</v>
      </c>
      <c r="I58" s="66">
        <v>113.3</v>
      </c>
      <c r="J58" s="66">
        <v>117.8</v>
      </c>
      <c r="K58" s="66">
        <v>114.6</v>
      </c>
      <c r="L58" s="66">
        <v>93.3</v>
      </c>
      <c r="M58" s="66">
        <v>144.9</v>
      </c>
      <c r="N58" s="67">
        <v>112.8</v>
      </c>
      <c r="O58" s="67">
        <v>106.5</v>
      </c>
      <c r="P58" s="67">
        <v>110.9</v>
      </c>
      <c r="Q58" s="67">
        <v>104.7</v>
      </c>
      <c r="R58" s="67">
        <v>127.3</v>
      </c>
    </row>
    <row r="59" spans="1:18">
      <c r="A59" s="78" t="s">
        <v>98</v>
      </c>
      <c r="B59" s="65">
        <v>112.7</v>
      </c>
      <c r="C59" s="66" t="s">
        <v>83</v>
      </c>
      <c r="D59" s="66">
        <v>120.5</v>
      </c>
      <c r="E59" s="66">
        <v>102.8</v>
      </c>
      <c r="F59" s="66">
        <v>104.9</v>
      </c>
      <c r="G59" s="66">
        <v>141.19999999999999</v>
      </c>
      <c r="H59" s="66">
        <v>124.2</v>
      </c>
      <c r="I59" s="66">
        <v>117.1</v>
      </c>
      <c r="J59" s="66">
        <v>119.9</v>
      </c>
      <c r="K59" s="66">
        <v>114</v>
      </c>
      <c r="L59" s="66">
        <v>87.7</v>
      </c>
      <c r="M59" s="66">
        <v>149.5</v>
      </c>
      <c r="N59" s="67">
        <v>114.9</v>
      </c>
      <c r="O59" s="67">
        <v>103.4</v>
      </c>
      <c r="P59" s="67">
        <v>108.4</v>
      </c>
      <c r="Q59" s="67">
        <v>99.4</v>
      </c>
      <c r="R59" s="67">
        <v>127.5</v>
      </c>
    </row>
    <row r="60" spans="1:18">
      <c r="A60" s="78" t="s">
        <v>99</v>
      </c>
      <c r="B60" s="65">
        <v>114.3</v>
      </c>
      <c r="C60" s="66" t="s">
        <v>83</v>
      </c>
      <c r="D60" s="66">
        <v>114.6</v>
      </c>
      <c r="E60" s="66">
        <v>105.7</v>
      </c>
      <c r="F60" s="66">
        <v>107.6</v>
      </c>
      <c r="G60" s="66">
        <v>142</v>
      </c>
      <c r="H60" s="66">
        <v>128.69999999999999</v>
      </c>
      <c r="I60" s="66">
        <v>114.6</v>
      </c>
      <c r="J60" s="66">
        <v>120.7</v>
      </c>
      <c r="K60" s="66">
        <v>118.5</v>
      </c>
      <c r="L60" s="66">
        <v>95.6</v>
      </c>
      <c r="M60" s="66">
        <v>143</v>
      </c>
      <c r="N60" s="67">
        <v>113.5</v>
      </c>
      <c r="O60" s="67">
        <v>108.2</v>
      </c>
      <c r="P60" s="67">
        <v>110.9</v>
      </c>
      <c r="Q60" s="67">
        <v>104.2</v>
      </c>
      <c r="R60" s="67">
        <v>124.9</v>
      </c>
    </row>
    <row r="61" spans="1:18">
      <c r="A61" s="78" t="s">
        <v>100</v>
      </c>
      <c r="B61" s="65">
        <v>114.6</v>
      </c>
      <c r="C61" s="66" t="s">
        <v>104</v>
      </c>
      <c r="D61" s="66">
        <v>114.6</v>
      </c>
      <c r="E61" s="66">
        <v>106.1</v>
      </c>
      <c r="F61" s="66">
        <v>104.7</v>
      </c>
      <c r="G61" s="66">
        <v>144</v>
      </c>
      <c r="H61" s="66">
        <v>125.5</v>
      </c>
      <c r="I61" s="66">
        <v>115.4</v>
      </c>
      <c r="J61" s="66">
        <v>123.6</v>
      </c>
      <c r="K61" s="66">
        <v>107.9</v>
      </c>
      <c r="L61" s="66">
        <v>100.5</v>
      </c>
      <c r="M61" s="66">
        <v>140.5</v>
      </c>
      <c r="N61" s="67">
        <v>113.9</v>
      </c>
      <c r="O61" s="67">
        <v>106.8</v>
      </c>
      <c r="P61" s="67">
        <v>111.9</v>
      </c>
      <c r="Q61" s="67">
        <v>104.7</v>
      </c>
      <c r="R61" s="67">
        <v>127.8</v>
      </c>
    </row>
    <row r="62" spans="1:18">
      <c r="A62" s="74" t="s">
        <v>105</v>
      </c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67"/>
      <c r="O62" s="67"/>
      <c r="P62" s="67"/>
      <c r="Q62" s="67"/>
      <c r="R62" s="67"/>
    </row>
    <row r="63" spans="1:18" ht="6" customHeight="1">
      <c r="A63" s="56" t="s">
        <v>80</v>
      </c>
      <c r="B63" s="71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</row>
    <row r="64" spans="1:18">
      <c r="A64" s="73" t="s">
        <v>101</v>
      </c>
      <c r="B64" s="66">
        <v>2.4</v>
      </c>
      <c r="C64" s="66" t="s">
        <v>83</v>
      </c>
      <c r="D64" s="66">
        <v>11.9</v>
      </c>
      <c r="E64" s="66">
        <v>4.2</v>
      </c>
      <c r="F64" s="66">
        <v>-13.9</v>
      </c>
      <c r="G64" s="66">
        <v>4</v>
      </c>
      <c r="H64" s="66">
        <v>-13.3</v>
      </c>
      <c r="I64" s="66">
        <v>-3.3</v>
      </c>
      <c r="J64" s="66">
        <v>8.9</v>
      </c>
      <c r="K64" s="66">
        <v>-8.3000000000000007</v>
      </c>
      <c r="L64" s="66">
        <v>8.9</v>
      </c>
      <c r="M64" s="66">
        <v>-1.3</v>
      </c>
      <c r="N64" s="66">
        <v>4.9000000000000004</v>
      </c>
      <c r="O64" s="66">
        <v>1.5</v>
      </c>
      <c r="P64" s="66">
        <v>6</v>
      </c>
      <c r="Q64" s="66">
        <v>14.4</v>
      </c>
      <c r="R64" s="66">
        <v>8</v>
      </c>
    </row>
    <row r="65" spans="1:18" ht="6" customHeight="1">
      <c r="A65" s="74"/>
      <c r="B65" s="75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</row>
    <row r="66" spans="1:18">
      <c r="A66" s="1" t="s">
        <v>106</v>
      </c>
    </row>
    <row r="68" spans="1:18" s="17" customFormat="1"/>
  </sheetData>
  <mergeCells count="18"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  <mergeCell ref="A2:R2"/>
    <mergeCell ref="A3:R3"/>
    <mergeCell ref="A5:A6"/>
    <mergeCell ref="B5:B6"/>
    <mergeCell ref="D5:D6"/>
    <mergeCell ref="E5:E6"/>
    <mergeCell ref="G5:G6"/>
    <mergeCell ref="P5:P6"/>
    <mergeCell ref="R5:R6"/>
  </mergeCells>
  <phoneticPr fontId="3"/>
  <conditionalFormatting sqref="A33:R33">
    <cfRule type="containsText" dxfId="4" priority="1" operator="containsText" text="×">
      <formula>NOT(ISERROR(SEARCH("×",A33)))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1EE7A-7D62-4D75-8773-3839F8F4B64E}">
  <sheetPr>
    <pageSetUpPr fitToPage="1"/>
  </sheetPr>
  <dimension ref="A2:J42"/>
  <sheetViews>
    <sheetView view="pageBreakPreview" zoomScale="80" zoomScaleNormal="85" zoomScaleSheetLayoutView="80" workbookViewId="0"/>
  </sheetViews>
  <sheetFormatPr defaultColWidth="8.25" defaultRowHeight="13"/>
  <cols>
    <col min="1" max="1" width="11.58203125" style="1" customWidth="1"/>
    <col min="2" max="2" width="10.4140625" style="1" customWidth="1"/>
    <col min="3" max="3" width="10" style="1" customWidth="1"/>
    <col min="4" max="4" width="10.4140625" style="1" customWidth="1"/>
    <col min="5" max="5" width="10" style="1" customWidth="1"/>
    <col min="6" max="6" width="10.4140625" style="1" customWidth="1"/>
    <col min="7" max="7" width="10" style="1" customWidth="1"/>
    <col min="8" max="8" width="10.4140625" style="1" customWidth="1"/>
    <col min="9" max="10" width="10" style="1" customWidth="1"/>
    <col min="11" max="16384" width="8.25" style="1"/>
  </cols>
  <sheetData>
    <row r="2" spans="1:10" ht="16.5">
      <c r="A2" s="108" t="s">
        <v>114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10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</row>
    <row r="5" spans="1:10">
      <c r="B5" s="80" t="s">
        <v>115</v>
      </c>
      <c r="F5" s="80" t="s">
        <v>116</v>
      </c>
    </row>
    <row r="6" spans="1:10">
      <c r="A6" s="7"/>
      <c r="B6" s="135" t="s">
        <v>56</v>
      </c>
      <c r="C6" s="136"/>
      <c r="D6" s="137" t="s">
        <v>32</v>
      </c>
      <c r="E6" s="138"/>
      <c r="F6" s="135" t="s">
        <v>56</v>
      </c>
      <c r="G6" s="136"/>
      <c r="H6" s="137" t="s">
        <v>32</v>
      </c>
      <c r="I6" s="138"/>
      <c r="J6" s="81" t="s">
        <v>117</v>
      </c>
    </row>
    <row r="7" spans="1:10">
      <c r="A7" s="82" t="s">
        <v>55</v>
      </c>
      <c r="B7" s="139" t="s">
        <v>4</v>
      </c>
      <c r="C7" s="141" t="s">
        <v>118</v>
      </c>
      <c r="D7" s="139" t="s">
        <v>4</v>
      </c>
      <c r="E7" s="141" t="s">
        <v>118</v>
      </c>
      <c r="F7" s="139" t="s">
        <v>4</v>
      </c>
      <c r="G7" s="141" t="s">
        <v>118</v>
      </c>
      <c r="H7" s="139" t="s">
        <v>4</v>
      </c>
      <c r="I7" s="141" t="s">
        <v>118</v>
      </c>
      <c r="J7" s="83" t="s">
        <v>119</v>
      </c>
    </row>
    <row r="8" spans="1:10">
      <c r="A8" s="84"/>
      <c r="B8" s="140"/>
      <c r="C8" s="142"/>
      <c r="D8" s="140"/>
      <c r="E8" s="142"/>
      <c r="F8" s="140"/>
      <c r="G8" s="142"/>
      <c r="H8" s="140"/>
      <c r="I8" s="142"/>
      <c r="J8" s="85" t="s">
        <v>120</v>
      </c>
    </row>
    <row r="9" spans="1:10">
      <c r="A9" s="86"/>
      <c r="B9" s="87"/>
      <c r="C9" s="88" t="s">
        <v>80</v>
      </c>
      <c r="D9" s="80"/>
      <c r="E9" s="88" t="s">
        <v>80</v>
      </c>
      <c r="F9" s="87"/>
      <c r="G9" s="88" t="s">
        <v>80</v>
      </c>
      <c r="H9" s="80"/>
      <c r="I9" s="89" t="s">
        <v>80</v>
      </c>
      <c r="J9" s="86"/>
    </row>
    <row r="10" spans="1:10">
      <c r="A10" s="86" t="s">
        <v>105</v>
      </c>
      <c r="B10" s="90" t="s">
        <v>105</v>
      </c>
      <c r="C10" s="67" t="s">
        <v>105</v>
      </c>
      <c r="D10" s="67" t="s">
        <v>105</v>
      </c>
      <c r="E10" s="67" t="s">
        <v>105</v>
      </c>
      <c r="F10" s="90" t="s">
        <v>105</v>
      </c>
      <c r="G10" s="67" t="s">
        <v>105</v>
      </c>
      <c r="H10" s="67" t="s">
        <v>105</v>
      </c>
      <c r="I10" s="91" t="s">
        <v>105</v>
      </c>
      <c r="J10" s="92" t="s">
        <v>105</v>
      </c>
    </row>
    <row r="11" spans="1:10">
      <c r="A11" s="86" t="s">
        <v>105</v>
      </c>
      <c r="B11" s="90" t="s">
        <v>105</v>
      </c>
      <c r="C11" s="67" t="s">
        <v>105</v>
      </c>
      <c r="D11" s="67" t="s">
        <v>105</v>
      </c>
      <c r="E11" s="67" t="s">
        <v>105</v>
      </c>
      <c r="F11" s="90" t="s">
        <v>105</v>
      </c>
      <c r="G11" s="67" t="s">
        <v>105</v>
      </c>
      <c r="H11" s="67" t="s">
        <v>105</v>
      </c>
      <c r="I11" s="91" t="s">
        <v>105</v>
      </c>
      <c r="J11" s="92" t="s">
        <v>105</v>
      </c>
    </row>
    <row r="12" spans="1:10">
      <c r="A12" s="86" t="s">
        <v>121</v>
      </c>
      <c r="B12" s="90">
        <v>100</v>
      </c>
      <c r="C12" s="67">
        <v>100</v>
      </c>
      <c r="D12" s="67">
        <v>100</v>
      </c>
      <c r="E12" s="67">
        <v>100</v>
      </c>
      <c r="F12" s="90">
        <v>100</v>
      </c>
      <c r="G12" s="67">
        <v>100</v>
      </c>
      <c r="H12" s="67">
        <v>100</v>
      </c>
      <c r="I12" s="67">
        <v>100</v>
      </c>
      <c r="J12" s="92">
        <v>100</v>
      </c>
    </row>
    <row r="13" spans="1:10">
      <c r="A13" s="93" t="s">
        <v>82</v>
      </c>
      <c r="B13" s="90">
        <v>102.8</v>
      </c>
      <c r="C13" s="67">
        <v>101.4</v>
      </c>
      <c r="D13" s="67">
        <v>103.3</v>
      </c>
      <c r="E13" s="67">
        <v>101.4</v>
      </c>
      <c r="F13" s="90">
        <v>100.8</v>
      </c>
      <c r="G13" s="67">
        <v>99.9</v>
      </c>
      <c r="H13" s="67">
        <v>103.4</v>
      </c>
      <c r="I13" s="67">
        <v>101.9</v>
      </c>
      <c r="J13" s="92">
        <v>99.4</v>
      </c>
    </row>
    <row r="14" spans="1:10">
      <c r="A14" s="93" t="s">
        <v>84</v>
      </c>
      <c r="B14" s="90">
        <v>98.7</v>
      </c>
      <c r="C14" s="67">
        <v>98.3</v>
      </c>
      <c r="D14" s="67">
        <v>101.5</v>
      </c>
      <c r="E14" s="91">
        <v>98.3</v>
      </c>
      <c r="F14" s="90">
        <v>98</v>
      </c>
      <c r="G14" s="67">
        <v>97.6</v>
      </c>
      <c r="H14" s="67">
        <v>100.3</v>
      </c>
      <c r="I14" s="91">
        <v>98.5</v>
      </c>
      <c r="J14" s="92">
        <v>102.5</v>
      </c>
    </row>
    <row r="15" spans="1:10">
      <c r="A15" s="93" t="s">
        <v>85</v>
      </c>
      <c r="B15" s="90">
        <v>95.6</v>
      </c>
      <c r="C15" s="67">
        <v>95.1</v>
      </c>
      <c r="D15" s="67">
        <v>97.6</v>
      </c>
      <c r="E15" s="91">
        <v>95.8</v>
      </c>
      <c r="F15" s="90">
        <v>98.5</v>
      </c>
      <c r="G15" s="67">
        <v>97.8</v>
      </c>
      <c r="H15" s="67">
        <v>97.6</v>
      </c>
      <c r="I15" s="91">
        <v>96</v>
      </c>
      <c r="J15" s="92">
        <v>106.2</v>
      </c>
    </row>
    <row r="16" spans="1:10">
      <c r="A16" s="93" t="s">
        <v>86</v>
      </c>
      <c r="B16" s="90">
        <v>100.5</v>
      </c>
      <c r="C16" s="67">
        <v>97.8</v>
      </c>
      <c r="D16" s="67">
        <v>96.7</v>
      </c>
      <c r="E16" s="91">
        <v>93.6</v>
      </c>
      <c r="F16" s="90">
        <v>100.9</v>
      </c>
      <c r="G16" s="67">
        <v>98.8</v>
      </c>
      <c r="H16" s="67">
        <v>94.8</v>
      </c>
      <c r="I16" s="91">
        <v>92.3</v>
      </c>
      <c r="J16" s="92">
        <v>109.4</v>
      </c>
    </row>
    <row r="17" spans="1:10">
      <c r="A17" s="93" t="s">
        <v>87</v>
      </c>
      <c r="B17" s="90">
        <v>98.9</v>
      </c>
      <c r="C17" s="67">
        <v>97.1</v>
      </c>
      <c r="D17" s="67">
        <v>92.9</v>
      </c>
      <c r="E17" s="91">
        <v>91.3</v>
      </c>
      <c r="F17" s="90">
        <v>100.9</v>
      </c>
      <c r="G17" s="67">
        <v>99.3</v>
      </c>
      <c r="H17" s="67">
        <v>92</v>
      </c>
      <c r="I17" s="91">
        <v>91.3</v>
      </c>
      <c r="J17" s="92">
        <v>113.2</v>
      </c>
    </row>
    <row r="18" spans="1:10">
      <c r="A18" s="86"/>
      <c r="B18" s="94" t="s">
        <v>105</v>
      </c>
      <c r="C18" s="95" t="s">
        <v>105</v>
      </c>
      <c r="D18" s="95" t="s">
        <v>105</v>
      </c>
      <c r="E18" s="96" t="s">
        <v>105</v>
      </c>
      <c r="F18" s="95" t="s">
        <v>105</v>
      </c>
      <c r="G18" s="95" t="s">
        <v>105</v>
      </c>
      <c r="H18" s="95" t="s">
        <v>105</v>
      </c>
      <c r="I18" s="95" t="s">
        <v>105</v>
      </c>
      <c r="J18" s="92"/>
    </row>
    <row r="19" spans="1:10">
      <c r="A19" s="86"/>
      <c r="B19" s="90"/>
      <c r="C19" s="67"/>
      <c r="D19" s="67"/>
      <c r="E19" s="67"/>
      <c r="F19" s="90"/>
      <c r="G19" s="67"/>
      <c r="H19" s="67"/>
      <c r="I19" s="91"/>
      <c r="J19" s="92"/>
    </row>
    <row r="20" spans="1:10">
      <c r="A20" s="86" t="s">
        <v>122</v>
      </c>
      <c r="B20" s="90">
        <v>115.9</v>
      </c>
      <c r="C20" s="67">
        <v>98.1</v>
      </c>
      <c r="D20" s="67">
        <v>120.3</v>
      </c>
      <c r="E20" s="91">
        <v>93.3</v>
      </c>
      <c r="F20" s="90">
        <v>113.9</v>
      </c>
      <c r="G20" s="67">
        <v>99.9</v>
      </c>
      <c r="H20" s="67">
        <v>119.6</v>
      </c>
      <c r="I20" s="91">
        <v>92.7</v>
      </c>
      <c r="J20" s="97">
        <v>113.3</v>
      </c>
    </row>
    <row r="21" spans="1:10">
      <c r="A21" s="86" t="s">
        <v>89</v>
      </c>
      <c r="B21" s="90">
        <v>84.8</v>
      </c>
      <c r="C21" s="67">
        <v>95.3</v>
      </c>
      <c r="D21" s="67">
        <v>80</v>
      </c>
      <c r="E21" s="91">
        <v>91</v>
      </c>
      <c r="F21" s="90">
        <v>83.3</v>
      </c>
      <c r="G21" s="67">
        <v>98.1</v>
      </c>
      <c r="H21" s="67">
        <v>77.5</v>
      </c>
      <c r="I21" s="91">
        <v>91.5</v>
      </c>
      <c r="J21" s="97">
        <v>113.5</v>
      </c>
    </row>
    <row r="22" spans="1:10">
      <c r="A22" s="86" t="s">
        <v>90</v>
      </c>
      <c r="B22" s="90">
        <v>83.5</v>
      </c>
      <c r="C22" s="67">
        <v>96.4</v>
      </c>
      <c r="D22" s="67">
        <v>79.400000000000006</v>
      </c>
      <c r="E22" s="91">
        <v>93.1</v>
      </c>
      <c r="F22" s="90">
        <v>84.3</v>
      </c>
      <c r="G22" s="67">
        <v>99.8</v>
      </c>
      <c r="H22" s="67">
        <v>75.900000000000006</v>
      </c>
      <c r="I22" s="91">
        <v>92.2</v>
      </c>
      <c r="J22" s="97">
        <v>113.5</v>
      </c>
    </row>
    <row r="23" spans="1:10">
      <c r="A23" s="86" t="s">
        <v>91</v>
      </c>
      <c r="B23" s="90">
        <v>83</v>
      </c>
      <c r="C23" s="67">
        <v>96.1</v>
      </c>
      <c r="D23" s="67">
        <v>78.8</v>
      </c>
      <c r="E23" s="91">
        <v>93.3</v>
      </c>
      <c r="F23" s="90">
        <v>84.8</v>
      </c>
      <c r="G23" s="67">
        <v>100</v>
      </c>
      <c r="H23" s="67">
        <v>76.7</v>
      </c>
      <c r="I23" s="91">
        <v>93.2</v>
      </c>
      <c r="J23" s="97">
        <v>114.2</v>
      </c>
    </row>
    <row r="24" spans="1:10">
      <c r="A24" s="86" t="s">
        <v>92</v>
      </c>
      <c r="B24" s="90">
        <v>87.6</v>
      </c>
      <c r="C24" s="67">
        <v>96.2</v>
      </c>
      <c r="D24" s="67">
        <v>85.8</v>
      </c>
      <c r="E24" s="91">
        <v>92.1</v>
      </c>
      <c r="F24" s="90">
        <v>87.7</v>
      </c>
      <c r="G24" s="67">
        <v>99.6</v>
      </c>
      <c r="H24" s="67">
        <v>83.8</v>
      </c>
      <c r="I24" s="91">
        <v>92.6</v>
      </c>
      <c r="J24" s="97">
        <v>114.6</v>
      </c>
    </row>
    <row r="25" spans="1:10">
      <c r="A25" s="86" t="s">
        <v>93</v>
      </c>
      <c r="B25" s="90">
        <v>163.30000000000001</v>
      </c>
      <c r="C25" s="67">
        <v>96.7</v>
      </c>
      <c r="D25" s="67">
        <v>158.6</v>
      </c>
      <c r="E25" s="91">
        <v>92</v>
      </c>
      <c r="F25" s="90">
        <v>180</v>
      </c>
      <c r="G25" s="67">
        <v>100.1</v>
      </c>
      <c r="H25" s="67">
        <v>163.80000000000001</v>
      </c>
      <c r="I25" s="91">
        <v>92.1</v>
      </c>
      <c r="J25" s="97">
        <v>114.6</v>
      </c>
    </row>
    <row r="26" spans="1:10">
      <c r="A26" s="86" t="s">
        <v>123</v>
      </c>
      <c r="B26" s="90">
        <v>83.5</v>
      </c>
      <c r="C26" s="67">
        <v>95.2</v>
      </c>
      <c r="D26" s="67">
        <v>76.599999999999994</v>
      </c>
      <c r="E26" s="91">
        <v>88.5</v>
      </c>
      <c r="F26" s="90">
        <v>83.4</v>
      </c>
      <c r="G26" s="67">
        <v>97.4</v>
      </c>
      <c r="H26" s="67">
        <v>72.900000000000006</v>
      </c>
      <c r="I26" s="91">
        <v>88.3</v>
      </c>
      <c r="J26" s="97">
        <v>114.2</v>
      </c>
    </row>
    <row r="27" spans="1:10">
      <c r="A27" s="93" t="s">
        <v>95</v>
      </c>
      <c r="B27" s="90">
        <v>83</v>
      </c>
      <c r="C27" s="67">
        <v>96</v>
      </c>
      <c r="D27" s="67">
        <v>76.3</v>
      </c>
      <c r="E27" s="91">
        <v>90.5</v>
      </c>
      <c r="F27" s="90">
        <v>82.2</v>
      </c>
      <c r="G27" s="67">
        <v>97.7</v>
      </c>
      <c r="H27" s="67">
        <v>73.900000000000006</v>
      </c>
      <c r="I27" s="91">
        <v>89.6</v>
      </c>
      <c r="J27" s="97">
        <v>113.6</v>
      </c>
    </row>
    <row r="28" spans="1:10">
      <c r="A28" s="93" t="s">
        <v>96</v>
      </c>
      <c r="B28" s="90">
        <v>87.9</v>
      </c>
      <c r="C28" s="67">
        <v>96</v>
      </c>
      <c r="D28" s="67">
        <v>78.2</v>
      </c>
      <c r="E28" s="91">
        <v>89.9</v>
      </c>
      <c r="F28" s="90">
        <v>89.6</v>
      </c>
      <c r="G28" s="67">
        <v>98.1</v>
      </c>
      <c r="H28" s="67">
        <v>75.8</v>
      </c>
      <c r="I28" s="91">
        <v>89.1</v>
      </c>
      <c r="J28" s="97">
        <v>113.7</v>
      </c>
    </row>
    <row r="29" spans="1:10">
      <c r="A29" s="93" t="s">
        <v>97</v>
      </c>
      <c r="B29" s="90">
        <v>85.7</v>
      </c>
      <c r="C29" s="67">
        <v>97.9</v>
      </c>
      <c r="D29" s="67">
        <v>79.8</v>
      </c>
      <c r="E29" s="91">
        <v>91.8</v>
      </c>
      <c r="F29" s="90">
        <v>85.9</v>
      </c>
      <c r="G29" s="67">
        <v>100.4</v>
      </c>
      <c r="H29" s="67">
        <v>76.8</v>
      </c>
      <c r="I29" s="91">
        <v>91.2</v>
      </c>
      <c r="J29" s="97">
        <v>114.6</v>
      </c>
    </row>
    <row r="30" spans="1:10">
      <c r="A30" s="93" t="s">
        <v>98</v>
      </c>
      <c r="B30" s="90">
        <v>85</v>
      </c>
      <c r="C30" s="67">
        <v>96.8</v>
      </c>
      <c r="D30" s="67">
        <v>79.2</v>
      </c>
      <c r="E30" s="91">
        <v>91</v>
      </c>
      <c r="F30" s="90">
        <v>84.9</v>
      </c>
      <c r="G30" s="67">
        <v>99.1</v>
      </c>
      <c r="H30" s="67">
        <v>77.5</v>
      </c>
      <c r="I30" s="91">
        <v>91.1</v>
      </c>
      <c r="J30" s="97">
        <v>115</v>
      </c>
    </row>
    <row r="31" spans="1:10">
      <c r="A31" s="93" t="s">
        <v>99</v>
      </c>
      <c r="B31" s="90">
        <v>131.9</v>
      </c>
      <c r="C31" s="67">
        <v>99</v>
      </c>
      <c r="D31" s="67">
        <v>119.9</v>
      </c>
      <c r="E31" s="91">
        <v>94.1</v>
      </c>
      <c r="F31" s="90">
        <v>141.69999999999999</v>
      </c>
      <c r="G31" s="67">
        <v>101.1</v>
      </c>
      <c r="H31" s="67">
        <v>123.7</v>
      </c>
      <c r="I31" s="91">
        <v>94.5</v>
      </c>
      <c r="J31" s="97">
        <v>115</v>
      </c>
    </row>
    <row r="32" spans="1:10">
      <c r="A32" s="93" t="s">
        <v>100</v>
      </c>
      <c r="B32" s="90">
        <v>117.8</v>
      </c>
      <c r="C32" s="67">
        <v>97.6</v>
      </c>
      <c r="D32" s="67">
        <v>135.1</v>
      </c>
      <c r="E32" s="91">
        <v>94.3</v>
      </c>
      <c r="F32" s="90">
        <v>122.7</v>
      </c>
      <c r="G32" s="67">
        <v>100.3</v>
      </c>
      <c r="H32" s="67">
        <v>135.69999999999999</v>
      </c>
      <c r="I32" s="91">
        <v>93.7</v>
      </c>
      <c r="J32" s="97">
        <v>116.1</v>
      </c>
    </row>
    <row r="33" spans="1:10">
      <c r="A33" s="84"/>
      <c r="B33" s="75"/>
      <c r="C33" s="76"/>
      <c r="D33" s="76"/>
      <c r="E33" s="76"/>
      <c r="F33" s="75"/>
      <c r="G33" s="76"/>
      <c r="H33" s="76"/>
      <c r="I33" s="98"/>
      <c r="J33" s="99"/>
    </row>
    <row r="34" spans="1:10" ht="6" customHeight="1">
      <c r="A34" s="7"/>
      <c r="B34" s="100"/>
      <c r="C34" s="101"/>
      <c r="D34" s="101"/>
      <c r="E34" s="102"/>
      <c r="F34" s="100"/>
      <c r="G34" s="101"/>
      <c r="H34" s="101"/>
      <c r="I34" s="102"/>
      <c r="J34" s="92"/>
    </row>
    <row r="35" spans="1:10">
      <c r="A35" s="86" t="s">
        <v>101</v>
      </c>
      <c r="B35" s="65">
        <v>1.6</v>
      </c>
      <c r="C35" s="66">
        <v>-0.5</v>
      </c>
      <c r="D35" s="66">
        <v>12.3</v>
      </c>
      <c r="E35" s="103">
        <v>1.1000000000000001</v>
      </c>
      <c r="F35" s="65">
        <v>7.7</v>
      </c>
      <c r="G35" s="66">
        <v>0.4</v>
      </c>
      <c r="H35" s="66">
        <v>13.5</v>
      </c>
      <c r="I35" s="66">
        <v>1.1000000000000001</v>
      </c>
      <c r="J35" s="97">
        <v>2.5</v>
      </c>
    </row>
    <row r="36" spans="1:10" ht="6" customHeight="1">
      <c r="A36" s="84"/>
      <c r="B36" s="104"/>
      <c r="C36" s="105"/>
      <c r="D36" s="105"/>
      <c r="E36" s="74"/>
      <c r="F36" s="104"/>
      <c r="G36" s="105"/>
      <c r="H36" s="105"/>
      <c r="I36" s="74"/>
      <c r="J36" s="99"/>
    </row>
    <row r="37" spans="1:10">
      <c r="A37" s="1" t="s">
        <v>124</v>
      </c>
    </row>
    <row r="38" spans="1:10">
      <c r="A38" s="106" t="s">
        <v>125</v>
      </c>
    </row>
    <row r="39" spans="1:10">
      <c r="A39" s="106" t="s">
        <v>126</v>
      </c>
    </row>
    <row r="40" spans="1:10">
      <c r="A40" s="1" t="s">
        <v>127</v>
      </c>
    </row>
    <row r="41" spans="1:10">
      <c r="B41" s="67"/>
      <c r="C41" s="67"/>
      <c r="D41" s="67"/>
      <c r="E41" s="67"/>
      <c r="F41" s="67"/>
      <c r="G41" s="67"/>
    </row>
    <row r="42" spans="1:10">
      <c r="B42" s="67"/>
      <c r="C42" s="67"/>
      <c r="D42" s="67"/>
      <c r="E42" s="67"/>
      <c r="F42" s="67"/>
      <c r="G42" s="67"/>
    </row>
  </sheetData>
  <mergeCells count="14">
    <mergeCell ref="H7:H8"/>
    <mergeCell ref="I7:I8"/>
    <mergeCell ref="B7:B8"/>
    <mergeCell ref="C7:C8"/>
    <mergeCell ref="D7:D8"/>
    <mergeCell ref="E7:E8"/>
    <mergeCell ref="F7:F8"/>
    <mergeCell ref="G7:G8"/>
    <mergeCell ref="A2:J2"/>
    <mergeCell ref="A3:J3"/>
    <mergeCell ref="B6:C6"/>
    <mergeCell ref="D6:E6"/>
    <mergeCell ref="F6:G6"/>
    <mergeCell ref="H6:I6"/>
  </mergeCells>
  <phoneticPr fontId="3"/>
  <printOptions horizontalCentered="1"/>
  <pageMargins left="0.78740157480314965" right="0.39370078740157483" top="0.82677165354330717" bottom="0.39370078740157483" header="0" footer="0"/>
  <pageSetup paperSize="9" scale="96" orientation="landscape" r:id="rId1"/>
  <headerFooter alignWithMargins="0"/>
  <ignoredErrors>
    <ignoredError sqref="A13:A3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B89B4-D1F4-4F46-8FBC-741C0A3B7875}">
  <dimension ref="A2:R68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108" t="s">
        <v>128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5" spans="1:18" s="51" customFormat="1">
      <c r="A5" s="110" t="s">
        <v>55</v>
      </c>
      <c r="B5" s="112" t="s">
        <v>56</v>
      </c>
      <c r="C5" s="47" t="s">
        <v>57</v>
      </c>
      <c r="D5" s="114" t="s">
        <v>31</v>
      </c>
      <c r="E5" s="114" t="s">
        <v>32</v>
      </c>
      <c r="F5" s="48" t="s">
        <v>58</v>
      </c>
      <c r="G5" s="114" t="s">
        <v>34</v>
      </c>
      <c r="H5" s="49" t="s">
        <v>59</v>
      </c>
      <c r="I5" s="49" t="s">
        <v>60</v>
      </c>
      <c r="J5" s="49" t="s">
        <v>61</v>
      </c>
      <c r="K5" s="49" t="s">
        <v>62</v>
      </c>
      <c r="L5" s="50" t="s">
        <v>63</v>
      </c>
      <c r="M5" s="50" t="s">
        <v>64</v>
      </c>
      <c r="N5" s="50" t="s">
        <v>65</v>
      </c>
      <c r="O5" s="49" t="s">
        <v>66</v>
      </c>
      <c r="P5" s="114" t="s">
        <v>43</v>
      </c>
      <c r="Q5" s="49" t="s">
        <v>67</v>
      </c>
      <c r="R5" s="116" t="s">
        <v>68</v>
      </c>
    </row>
    <row r="6" spans="1:18" s="51" customFormat="1">
      <c r="A6" s="111"/>
      <c r="B6" s="113"/>
      <c r="C6" s="52" t="s">
        <v>69</v>
      </c>
      <c r="D6" s="115"/>
      <c r="E6" s="115"/>
      <c r="F6" s="53" t="s">
        <v>70</v>
      </c>
      <c r="G6" s="115"/>
      <c r="H6" s="54" t="s">
        <v>71</v>
      </c>
      <c r="I6" s="54" t="s">
        <v>72</v>
      </c>
      <c r="J6" s="54" t="s">
        <v>73</v>
      </c>
      <c r="K6" s="54" t="s">
        <v>74</v>
      </c>
      <c r="L6" s="55" t="s">
        <v>75</v>
      </c>
      <c r="M6" s="55" t="s">
        <v>76</v>
      </c>
      <c r="N6" s="55" t="s">
        <v>77</v>
      </c>
      <c r="O6" s="54" t="s">
        <v>78</v>
      </c>
      <c r="P6" s="115"/>
      <c r="Q6" s="54" t="s">
        <v>79</v>
      </c>
      <c r="R6" s="117"/>
    </row>
    <row r="7" spans="1:18">
      <c r="A7" s="56"/>
      <c r="B7" s="57" t="s">
        <v>80</v>
      </c>
      <c r="C7" s="46" t="s">
        <v>80</v>
      </c>
      <c r="D7" s="46" t="s">
        <v>80</v>
      </c>
      <c r="E7" s="46" t="s">
        <v>80</v>
      </c>
      <c r="F7" s="58" t="s">
        <v>80</v>
      </c>
      <c r="G7" s="58"/>
      <c r="H7" s="58"/>
      <c r="I7" s="58"/>
      <c r="J7" s="58"/>
      <c r="K7" s="58"/>
      <c r="L7" s="58"/>
      <c r="M7" s="58"/>
    </row>
    <row r="8" spans="1:18">
      <c r="A8" s="73" t="s">
        <v>103</v>
      </c>
      <c r="B8" s="61">
        <v>100</v>
      </c>
      <c r="C8" s="62">
        <v>100</v>
      </c>
      <c r="D8" s="62">
        <v>100</v>
      </c>
      <c r="E8" s="62">
        <v>100</v>
      </c>
      <c r="F8" s="62">
        <v>100</v>
      </c>
      <c r="G8" s="62">
        <v>100</v>
      </c>
      <c r="H8" s="62">
        <v>100</v>
      </c>
      <c r="I8" s="62">
        <v>100</v>
      </c>
      <c r="J8" s="62">
        <v>100</v>
      </c>
      <c r="K8" s="62">
        <v>100</v>
      </c>
      <c r="L8" s="62">
        <v>100</v>
      </c>
      <c r="M8" s="62">
        <v>100</v>
      </c>
      <c r="N8" s="62">
        <v>100</v>
      </c>
      <c r="O8" s="63">
        <v>100</v>
      </c>
      <c r="P8" s="63">
        <v>100</v>
      </c>
      <c r="Q8" s="63">
        <v>100</v>
      </c>
      <c r="R8" s="62">
        <v>100</v>
      </c>
    </row>
    <row r="9" spans="1:18">
      <c r="A9" s="78" t="s">
        <v>82</v>
      </c>
      <c r="B9" s="61">
        <v>101.2</v>
      </c>
      <c r="C9" s="62" t="s">
        <v>83</v>
      </c>
      <c r="D9" s="62">
        <v>99.9</v>
      </c>
      <c r="E9" s="62">
        <v>100.6</v>
      </c>
      <c r="F9" s="62">
        <v>103.8</v>
      </c>
      <c r="G9" s="62">
        <v>103</v>
      </c>
      <c r="H9" s="62">
        <v>99.9</v>
      </c>
      <c r="I9" s="62">
        <v>100</v>
      </c>
      <c r="J9" s="62">
        <v>105</v>
      </c>
      <c r="K9" s="62">
        <v>106.1</v>
      </c>
      <c r="L9" s="62">
        <v>102.7</v>
      </c>
      <c r="M9" s="62">
        <v>93.4</v>
      </c>
      <c r="N9" s="62">
        <v>103.9</v>
      </c>
      <c r="O9" s="63">
        <v>108.6</v>
      </c>
      <c r="P9" s="63">
        <v>102.8</v>
      </c>
      <c r="Q9" s="63">
        <v>103.3</v>
      </c>
      <c r="R9" s="62">
        <v>102.1</v>
      </c>
    </row>
    <row r="10" spans="1:18">
      <c r="A10" s="78" t="s">
        <v>84</v>
      </c>
      <c r="B10" s="61">
        <v>100.8</v>
      </c>
      <c r="C10" s="62" t="s">
        <v>83</v>
      </c>
      <c r="D10" s="62">
        <v>104.1</v>
      </c>
      <c r="E10" s="62">
        <v>101.4</v>
      </c>
      <c r="F10" s="62">
        <v>103.9</v>
      </c>
      <c r="G10" s="62">
        <v>98.8</v>
      </c>
      <c r="H10" s="62">
        <v>98.8</v>
      </c>
      <c r="I10" s="62">
        <v>94.6</v>
      </c>
      <c r="J10" s="62">
        <v>101.6</v>
      </c>
      <c r="K10" s="62">
        <v>99.2</v>
      </c>
      <c r="L10" s="62">
        <v>106</v>
      </c>
      <c r="M10" s="62">
        <v>102.6</v>
      </c>
      <c r="N10" s="62">
        <v>110.8</v>
      </c>
      <c r="O10" s="63">
        <v>103.5</v>
      </c>
      <c r="P10" s="63">
        <v>106.1</v>
      </c>
      <c r="Q10" s="63">
        <v>101.4</v>
      </c>
      <c r="R10" s="62">
        <v>102.1</v>
      </c>
    </row>
    <row r="11" spans="1:18">
      <c r="A11" s="78" t="s">
        <v>85</v>
      </c>
      <c r="B11" s="65">
        <v>100.7</v>
      </c>
      <c r="C11" s="66" t="s">
        <v>83</v>
      </c>
      <c r="D11" s="66">
        <v>105.3</v>
      </c>
      <c r="E11" s="66">
        <v>102.5</v>
      </c>
      <c r="F11" s="66">
        <v>108</v>
      </c>
      <c r="G11" s="66">
        <v>99.1</v>
      </c>
      <c r="H11" s="66">
        <v>104.6</v>
      </c>
      <c r="I11" s="66">
        <v>94.7</v>
      </c>
      <c r="J11" s="66">
        <v>100.1</v>
      </c>
      <c r="K11" s="66">
        <v>114.7</v>
      </c>
      <c r="L11" s="66">
        <v>104.3</v>
      </c>
      <c r="M11" s="66">
        <v>102.3</v>
      </c>
      <c r="N11" s="67">
        <v>99.5</v>
      </c>
      <c r="O11" s="67">
        <v>107.9</v>
      </c>
      <c r="P11" s="67">
        <v>102.1</v>
      </c>
      <c r="Q11" s="67">
        <v>101.3</v>
      </c>
      <c r="R11" s="67">
        <v>100.5</v>
      </c>
    </row>
    <row r="12" spans="1:18">
      <c r="A12" s="78" t="s">
        <v>86</v>
      </c>
      <c r="B12" s="65">
        <v>101.5</v>
      </c>
      <c r="C12" s="66" t="s">
        <v>83</v>
      </c>
      <c r="D12" s="66">
        <v>101.8</v>
      </c>
      <c r="E12" s="66">
        <v>102.5</v>
      </c>
      <c r="F12" s="66">
        <v>107.8</v>
      </c>
      <c r="G12" s="66">
        <v>104.5</v>
      </c>
      <c r="H12" s="66">
        <v>102.7</v>
      </c>
      <c r="I12" s="66">
        <v>95.3</v>
      </c>
      <c r="J12" s="66">
        <v>105.5</v>
      </c>
      <c r="K12" s="66">
        <v>115.8</v>
      </c>
      <c r="L12" s="66">
        <v>101.8</v>
      </c>
      <c r="M12" s="66">
        <v>106.5</v>
      </c>
      <c r="N12" s="67">
        <v>103.4</v>
      </c>
      <c r="O12" s="67">
        <v>105.8</v>
      </c>
      <c r="P12" s="67">
        <v>103.8</v>
      </c>
      <c r="Q12" s="67">
        <v>104.3</v>
      </c>
      <c r="R12" s="67">
        <v>99.7</v>
      </c>
    </row>
    <row r="13" spans="1:18">
      <c r="A13" s="78" t="s">
        <v>87</v>
      </c>
      <c r="B13" s="65">
        <v>102.1</v>
      </c>
      <c r="C13" s="66" t="s">
        <v>83</v>
      </c>
      <c r="D13" s="66">
        <v>102.5</v>
      </c>
      <c r="E13" s="66">
        <v>101</v>
      </c>
      <c r="F13" s="66">
        <v>110.9</v>
      </c>
      <c r="G13" s="66">
        <v>101.4</v>
      </c>
      <c r="H13" s="66">
        <v>118.7</v>
      </c>
      <c r="I13" s="66">
        <v>94</v>
      </c>
      <c r="J13" s="66">
        <v>102.7</v>
      </c>
      <c r="K13" s="66">
        <v>108.6</v>
      </c>
      <c r="L13" s="66">
        <v>101.3</v>
      </c>
      <c r="M13" s="66">
        <v>113.6</v>
      </c>
      <c r="N13" s="67">
        <v>116.9</v>
      </c>
      <c r="O13" s="67">
        <v>93.1</v>
      </c>
      <c r="P13" s="67">
        <v>103.9</v>
      </c>
      <c r="Q13" s="67">
        <v>100.5</v>
      </c>
      <c r="R13" s="67">
        <v>100.1</v>
      </c>
    </row>
    <row r="14" spans="1:18">
      <c r="A14" s="73"/>
      <c r="B14" s="65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7"/>
      <c r="Q14" s="67"/>
      <c r="R14" s="67"/>
    </row>
    <row r="15" spans="1:18">
      <c r="A15" s="73" t="s">
        <v>88</v>
      </c>
      <c r="B15" s="65">
        <v>106</v>
      </c>
      <c r="C15" s="66" t="s">
        <v>83</v>
      </c>
      <c r="D15" s="66">
        <v>106.7</v>
      </c>
      <c r="E15" s="66">
        <v>106.2</v>
      </c>
      <c r="F15" s="66">
        <v>121.9</v>
      </c>
      <c r="G15" s="66">
        <v>108</v>
      </c>
      <c r="H15" s="66">
        <v>124.5</v>
      </c>
      <c r="I15" s="66">
        <v>97.2</v>
      </c>
      <c r="J15" s="66">
        <v>109.4</v>
      </c>
      <c r="K15" s="66">
        <v>110.7</v>
      </c>
      <c r="L15" s="66">
        <v>106.5</v>
      </c>
      <c r="M15" s="66">
        <v>116.2</v>
      </c>
      <c r="N15" s="67">
        <v>120.8</v>
      </c>
      <c r="O15" s="67">
        <v>93.1</v>
      </c>
      <c r="P15" s="67">
        <v>105.4</v>
      </c>
      <c r="Q15" s="67">
        <v>108.7</v>
      </c>
      <c r="R15" s="67">
        <v>105.9</v>
      </c>
    </row>
    <row r="16" spans="1:18">
      <c r="A16" s="73" t="s">
        <v>89</v>
      </c>
      <c r="B16" s="65">
        <v>96</v>
      </c>
      <c r="C16" s="66" t="s">
        <v>83</v>
      </c>
      <c r="D16" s="66">
        <v>91.2</v>
      </c>
      <c r="E16" s="66">
        <v>95.1</v>
      </c>
      <c r="F16" s="66">
        <v>108.4</v>
      </c>
      <c r="G16" s="66">
        <v>99</v>
      </c>
      <c r="H16" s="66">
        <v>110.6</v>
      </c>
      <c r="I16" s="66">
        <v>90.2</v>
      </c>
      <c r="J16" s="66">
        <v>98.7</v>
      </c>
      <c r="K16" s="66">
        <v>105.4</v>
      </c>
      <c r="L16" s="66">
        <v>95.4</v>
      </c>
      <c r="M16" s="66">
        <v>117.5</v>
      </c>
      <c r="N16" s="67">
        <v>120</v>
      </c>
      <c r="O16" s="67">
        <v>63.4</v>
      </c>
      <c r="P16" s="67">
        <v>100.7</v>
      </c>
      <c r="Q16" s="67">
        <v>99.1</v>
      </c>
      <c r="R16" s="67">
        <v>91.9</v>
      </c>
    </row>
    <row r="17" spans="1:18">
      <c r="A17" s="73" t="s">
        <v>90</v>
      </c>
      <c r="B17" s="65">
        <v>101.2</v>
      </c>
      <c r="C17" s="66" t="s">
        <v>83</v>
      </c>
      <c r="D17" s="66">
        <v>103.7</v>
      </c>
      <c r="E17" s="66">
        <v>100.4</v>
      </c>
      <c r="F17" s="66">
        <v>111.8</v>
      </c>
      <c r="G17" s="66">
        <v>99.2</v>
      </c>
      <c r="H17" s="66">
        <v>122.8</v>
      </c>
      <c r="I17" s="66">
        <v>91.9</v>
      </c>
      <c r="J17" s="66">
        <v>98.4</v>
      </c>
      <c r="K17" s="66">
        <v>109.8</v>
      </c>
      <c r="L17" s="66">
        <v>99.9</v>
      </c>
      <c r="M17" s="66">
        <v>114.9</v>
      </c>
      <c r="N17" s="67">
        <v>121.4</v>
      </c>
      <c r="O17" s="67">
        <v>87.8</v>
      </c>
      <c r="P17" s="67">
        <v>101.2</v>
      </c>
      <c r="Q17" s="67">
        <v>94.3</v>
      </c>
      <c r="R17" s="67">
        <v>97.7</v>
      </c>
    </row>
    <row r="18" spans="1:18">
      <c r="A18" s="73" t="s">
        <v>91</v>
      </c>
      <c r="B18" s="65">
        <v>104.4</v>
      </c>
      <c r="C18" s="66" t="s">
        <v>83</v>
      </c>
      <c r="D18" s="66">
        <v>104.7</v>
      </c>
      <c r="E18" s="66">
        <v>105.2</v>
      </c>
      <c r="F18" s="66">
        <v>118.2</v>
      </c>
      <c r="G18" s="66">
        <v>107</v>
      </c>
      <c r="H18" s="66">
        <v>122.6</v>
      </c>
      <c r="I18" s="66">
        <v>93.1</v>
      </c>
      <c r="J18" s="66">
        <v>107.2</v>
      </c>
      <c r="K18" s="66">
        <v>110.3</v>
      </c>
      <c r="L18" s="66">
        <v>103.7</v>
      </c>
      <c r="M18" s="66">
        <v>117.1</v>
      </c>
      <c r="N18" s="67">
        <v>114.4</v>
      </c>
      <c r="O18" s="67">
        <v>97.4</v>
      </c>
      <c r="P18" s="67">
        <v>106.8</v>
      </c>
      <c r="Q18" s="67">
        <v>103.6</v>
      </c>
      <c r="R18" s="67">
        <v>101.1</v>
      </c>
    </row>
    <row r="19" spans="1:18">
      <c r="A19" s="73" t="s">
        <v>92</v>
      </c>
      <c r="B19" s="65">
        <v>102.5</v>
      </c>
      <c r="C19" s="66" t="s">
        <v>83</v>
      </c>
      <c r="D19" s="66">
        <v>106.5</v>
      </c>
      <c r="E19" s="66">
        <v>104.6</v>
      </c>
      <c r="F19" s="66">
        <v>102.3</v>
      </c>
      <c r="G19" s="66">
        <v>100.6</v>
      </c>
      <c r="H19" s="66">
        <v>120.5</v>
      </c>
      <c r="I19" s="66">
        <v>90.9</v>
      </c>
      <c r="J19" s="66">
        <v>100</v>
      </c>
      <c r="K19" s="66">
        <v>112.4</v>
      </c>
      <c r="L19" s="66">
        <v>100.3</v>
      </c>
      <c r="M19" s="66">
        <v>113.3</v>
      </c>
      <c r="N19" s="67">
        <v>109.8</v>
      </c>
      <c r="O19" s="67">
        <v>91.4</v>
      </c>
      <c r="P19" s="67">
        <v>103.9</v>
      </c>
      <c r="Q19" s="67">
        <v>90</v>
      </c>
      <c r="R19" s="67">
        <v>102.8</v>
      </c>
    </row>
    <row r="20" spans="1:18">
      <c r="A20" s="78" t="s">
        <v>93</v>
      </c>
      <c r="B20" s="65">
        <v>101.5</v>
      </c>
      <c r="C20" s="66" t="s">
        <v>83</v>
      </c>
      <c r="D20" s="66">
        <v>105.2</v>
      </c>
      <c r="E20" s="66">
        <v>99.9</v>
      </c>
      <c r="F20" s="66">
        <v>109.2</v>
      </c>
      <c r="G20" s="66">
        <v>104.5</v>
      </c>
      <c r="H20" s="66">
        <v>119.5</v>
      </c>
      <c r="I20" s="66">
        <v>91.5</v>
      </c>
      <c r="J20" s="66">
        <v>101</v>
      </c>
      <c r="K20" s="66">
        <v>105.7</v>
      </c>
      <c r="L20" s="66">
        <v>102.7</v>
      </c>
      <c r="M20" s="66">
        <v>116.6</v>
      </c>
      <c r="N20" s="67">
        <v>116.7</v>
      </c>
      <c r="O20" s="67">
        <v>89.7</v>
      </c>
      <c r="P20" s="67">
        <v>102.1</v>
      </c>
      <c r="Q20" s="67">
        <v>104.4</v>
      </c>
      <c r="R20" s="67">
        <v>101.4</v>
      </c>
    </row>
    <row r="21" spans="1:18">
      <c r="A21" s="78" t="s">
        <v>110</v>
      </c>
      <c r="B21" s="65">
        <v>97.2</v>
      </c>
      <c r="C21" s="66" t="s">
        <v>83</v>
      </c>
      <c r="D21" s="66">
        <v>100.5</v>
      </c>
      <c r="E21" s="66">
        <v>94</v>
      </c>
      <c r="F21" s="66">
        <v>97.6</v>
      </c>
      <c r="G21" s="66">
        <v>101.3</v>
      </c>
      <c r="H21" s="66">
        <v>113.8</v>
      </c>
      <c r="I21" s="66">
        <v>88.4</v>
      </c>
      <c r="J21" s="66">
        <v>102.7</v>
      </c>
      <c r="K21" s="66">
        <v>104.1</v>
      </c>
      <c r="L21" s="66">
        <v>95.8</v>
      </c>
      <c r="M21" s="66">
        <v>107</v>
      </c>
      <c r="N21" s="67">
        <v>114.8</v>
      </c>
      <c r="O21" s="67">
        <v>89.1</v>
      </c>
      <c r="P21" s="67">
        <v>99.3</v>
      </c>
      <c r="Q21" s="67">
        <v>96.3</v>
      </c>
      <c r="R21" s="67">
        <v>95.9</v>
      </c>
    </row>
    <row r="22" spans="1:18">
      <c r="A22" s="78" t="s">
        <v>95</v>
      </c>
      <c r="B22" s="65">
        <v>97.6</v>
      </c>
      <c r="C22" s="66" t="s">
        <v>83</v>
      </c>
      <c r="D22" s="66">
        <v>102.5</v>
      </c>
      <c r="E22" s="66">
        <v>100.1</v>
      </c>
      <c r="F22" s="66">
        <v>94</v>
      </c>
      <c r="G22" s="66">
        <v>94.4</v>
      </c>
      <c r="H22" s="66">
        <v>115.7</v>
      </c>
      <c r="I22" s="66">
        <v>87.3</v>
      </c>
      <c r="J22" s="66">
        <v>90.9</v>
      </c>
      <c r="K22" s="66">
        <v>101.6</v>
      </c>
      <c r="L22" s="66">
        <v>99.9</v>
      </c>
      <c r="M22" s="66">
        <v>103.1</v>
      </c>
      <c r="N22" s="67">
        <v>109.7</v>
      </c>
      <c r="O22" s="67">
        <v>87.8</v>
      </c>
      <c r="P22" s="67">
        <v>96</v>
      </c>
      <c r="Q22" s="67">
        <v>88.1</v>
      </c>
      <c r="R22" s="67">
        <v>99.7</v>
      </c>
    </row>
    <row r="23" spans="1:18">
      <c r="A23" s="78" t="s">
        <v>96</v>
      </c>
      <c r="B23" s="65">
        <v>99.1</v>
      </c>
      <c r="C23" s="66" t="s">
        <v>83</v>
      </c>
      <c r="D23" s="66">
        <v>101.3</v>
      </c>
      <c r="E23" s="66">
        <v>98.9</v>
      </c>
      <c r="F23" s="66">
        <v>110.2</v>
      </c>
      <c r="G23" s="66">
        <v>103.1</v>
      </c>
      <c r="H23" s="66">
        <v>112.7</v>
      </c>
      <c r="I23" s="66">
        <v>87.7</v>
      </c>
      <c r="J23" s="66">
        <v>99.7</v>
      </c>
      <c r="K23" s="66">
        <v>105.3</v>
      </c>
      <c r="L23" s="66">
        <v>107.7</v>
      </c>
      <c r="M23" s="66">
        <v>113</v>
      </c>
      <c r="N23" s="67">
        <v>112.8</v>
      </c>
      <c r="O23" s="67">
        <v>93</v>
      </c>
      <c r="P23" s="67">
        <v>98.7</v>
      </c>
      <c r="Q23" s="67">
        <v>103.9</v>
      </c>
      <c r="R23" s="67">
        <v>99.5</v>
      </c>
    </row>
    <row r="24" spans="1:18">
      <c r="A24" s="78" t="s">
        <v>97</v>
      </c>
      <c r="B24" s="65">
        <v>103.6</v>
      </c>
      <c r="C24" s="66" t="s">
        <v>83</v>
      </c>
      <c r="D24" s="66">
        <v>107.6</v>
      </c>
      <c r="E24" s="66">
        <v>104.3</v>
      </c>
      <c r="F24" s="66">
        <v>108.3</v>
      </c>
      <c r="G24" s="66">
        <v>107.3</v>
      </c>
      <c r="H24" s="66">
        <v>116.9</v>
      </c>
      <c r="I24" s="66">
        <v>91.7</v>
      </c>
      <c r="J24" s="66">
        <v>108.3</v>
      </c>
      <c r="K24" s="66">
        <v>110.4</v>
      </c>
      <c r="L24" s="66">
        <v>106.6</v>
      </c>
      <c r="M24" s="66">
        <v>112.1</v>
      </c>
      <c r="N24" s="67">
        <v>116.9</v>
      </c>
      <c r="O24" s="67">
        <v>105.2</v>
      </c>
      <c r="P24" s="67">
        <v>102.2</v>
      </c>
      <c r="Q24" s="67">
        <v>99.7</v>
      </c>
      <c r="R24" s="67">
        <v>104.3</v>
      </c>
    </row>
    <row r="25" spans="1:18">
      <c r="A25" s="78" t="s">
        <v>98</v>
      </c>
      <c r="B25" s="65">
        <v>97.9</v>
      </c>
      <c r="C25" s="66" t="s">
        <v>83</v>
      </c>
      <c r="D25" s="66">
        <v>98.7</v>
      </c>
      <c r="E25" s="66">
        <v>95.6</v>
      </c>
      <c r="F25" s="66">
        <v>93.7</v>
      </c>
      <c r="G25" s="66">
        <v>99.4</v>
      </c>
      <c r="H25" s="66">
        <v>110</v>
      </c>
      <c r="I25" s="66">
        <v>90.1</v>
      </c>
      <c r="J25" s="66">
        <v>99.7</v>
      </c>
      <c r="K25" s="66">
        <v>106.7</v>
      </c>
      <c r="L25" s="66">
        <v>94.7</v>
      </c>
      <c r="M25" s="66">
        <v>116</v>
      </c>
      <c r="N25" s="67">
        <v>111.2</v>
      </c>
      <c r="O25" s="67">
        <v>89.8</v>
      </c>
      <c r="P25" s="67">
        <v>98</v>
      </c>
      <c r="Q25" s="67">
        <v>90.2</v>
      </c>
      <c r="R25" s="67">
        <v>98</v>
      </c>
    </row>
    <row r="26" spans="1:18">
      <c r="A26" s="78" t="s">
        <v>99</v>
      </c>
      <c r="B26" s="65">
        <v>104.3</v>
      </c>
      <c r="C26" s="66" t="s">
        <v>83</v>
      </c>
      <c r="D26" s="66">
        <v>105.7</v>
      </c>
      <c r="E26" s="66">
        <v>104.4</v>
      </c>
      <c r="F26" s="66">
        <v>112.8</v>
      </c>
      <c r="G26" s="66">
        <v>102.8</v>
      </c>
      <c r="H26" s="66">
        <v>118.8</v>
      </c>
      <c r="I26" s="66">
        <v>93.4</v>
      </c>
      <c r="J26" s="66">
        <v>105.3</v>
      </c>
      <c r="K26" s="66">
        <v>108.4</v>
      </c>
      <c r="L26" s="66">
        <v>107</v>
      </c>
      <c r="M26" s="66">
        <v>116.9</v>
      </c>
      <c r="N26" s="67">
        <v>117</v>
      </c>
      <c r="O26" s="67">
        <v>103</v>
      </c>
      <c r="P26" s="67">
        <v>101.3</v>
      </c>
      <c r="Q26" s="67">
        <v>102.1</v>
      </c>
      <c r="R26" s="67">
        <v>107.7</v>
      </c>
    </row>
    <row r="27" spans="1:18">
      <c r="A27" s="78" t="s">
        <v>100</v>
      </c>
      <c r="B27" s="65">
        <v>104.9</v>
      </c>
      <c r="C27" s="66" t="s">
        <v>104</v>
      </c>
      <c r="D27" s="66">
        <v>104.6</v>
      </c>
      <c r="E27" s="66">
        <v>105.6</v>
      </c>
      <c r="F27" s="66">
        <v>112.2</v>
      </c>
      <c r="G27" s="66">
        <v>110.1</v>
      </c>
      <c r="H27" s="66">
        <v>121.5</v>
      </c>
      <c r="I27" s="66">
        <v>92.9</v>
      </c>
      <c r="J27" s="66">
        <v>109.9</v>
      </c>
      <c r="K27" s="66">
        <v>112</v>
      </c>
      <c r="L27" s="66">
        <v>109.2</v>
      </c>
      <c r="M27" s="66">
        <v>114.9</v>
      </c>
      <c r="N27" s="67">
        <v>115.6</v>
      </c>
      <c r="O27" s="67">
        <v>101.6</v>
      </c>
      <c r="P27" s="67">
        <v>103.1</v>
      </c>
      <c r="Q27" s="67">
        <v>103.4</v>
      </c>
      <c r="R27" s="67">
        <v>106</v>
      </c>
    </row>
    <row r="28" spans="1:18">
      <c r="A28" s="74" t="s">
        <v>105</v>
      </c>
      <c r="B28" s="69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67"/>
      <c r="O28" s="67"/>
      <c r="P28" s="67"/>
      <c r="Q28" s="67"/>
      <c r="R28" s="67"/>
    </row>
    <row r="29" spans="1:18" ht="6" customHeight="1">
      <c r="A29" s="56" t="s">
        <v>80</v>
      </c>
      <c r="B29" s="71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</row>
    <row r="30" spans="1:18">
      <c r="A30" s="73" t="s">
        <v>101</v>
      </c>
      <c r="B30" s="65">
        <v>-1</v>
      </c>
      <c r="C30" s="66" t="s">
        <v>83</v>
      </c>
      <c r="D30" s="66">
        <v>-2</v>
      </c>
      <c r="E30" s="66">
        <v>-0.6</v>
      </c>
      <c r="F30" s="66">
        <v>-8</v>
      </c>
      <c r="G30" s="66">
        <v>1.9</v>
      </c>
      <c r="H30" s="66">
        <v>-2.4</v>
      </c>
      <c r="I30" s="66">
        <v>-4.4000000000000004</v>
      </c>
      <c r="J30" s="66">
        <v>0.5</v>
      </c>
      <c r="K30" s="66">
        <v>1.2</v>
      </c>
      <c r="L30" s="66">
        <v>2.5</v>
      </c>
      <c r="M30" s="66">
        <v>-1.1000000000000001</v>
      </c>
      <c r="N30" s="66">
        <v>-4.3</v>
      </c>
      <c r="O30" s="66">
        <v>9.1</v>
      </c>
      <c r="P30" s="66">
        <v>-2.2000000000000002</v>
      </c>
      <c r="Q30" s="66">
        <v>-4.9000000000000004</v>
      </c>
      <c r="R30" s="66">
        <v>0.1</v>
      </c>
    </row>
    <row r="31" spans="1:18" ht="6" customHeight="1">
      <c r="A31" s="74"/>
      <c r="B31" s="75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</row>
    <row r="32" spans="1:18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</row>
    <row r="33" spans="1:18" s="17" customFormat="1"/>
    <row r="34" spans="1:18"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</row>
    <row r="36" spans="1:18" ht="16.5">
      <c r="A36" s="108" t="s">
        <v>129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18" ht="14">
      <c r="A37" s="109" t="s">
        <v>54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9" spans="1:18" s="51" customFormat="1">
      <c r="A39" s="110" t="s">
        <v>55</v>
      </c>
      <c r="B39" s="112" t="s">
        <v>56</v>
      </c>
      <c r="C39" s="47" t="s">
        <v>57</v>
      </c>
      <c r="D39" s="114" t="s">
        <v>31</v>
      </c>
      <c r="E39" s="114" t="s">
        <v>32</v>
      </c>
      <c r="F39" s="48" t="s">
        <v>58</v>
      </c>
      <c r="G39" s="114" t="s">
        <v>34</v>
      </c>
      <c r="H39" s="49" t="s">
        <v>59</v>
      </c>
      <c r="I39" s="49" t="s">
        <v>60</v>
      </c>
      <c r="J39" s="49" t="s">
        <v>61</v>
      </c>
      <c r="K39" s="49" t="s">
        <v>62</v>
      </c>
      <c r="L39" s="50" t="s">
        <v>63</v>
      </c>
      <c r="M39" s="50" t="s">
        <v>64</v>
      </c>
      <c r="N39" s="50" t="s">
        <v>65</v>
      </c>
      <c r="O39" s="49" t="s">
        <v>66</v>
      </c>
      <c r="P39" s="114" t="s">
        <v>43</v>
      </c>
      <c r="Q39" s="49" t="s">
        <v>67</v>
      </c>
      <c r="R39" s="116" t="s">
        <v>68</v>
      </c>
    </row>
    <row r="40" spans="1:18" s="51" customFormat="1">
      <c r="A40" s="111"/>
      <c r="B40" s="113"/>
      <c r="C40" s="52" t="s">
        <v>69</v>
      </c>
      <c r="D40" s="115"/>
      <c r="E40" s="115"/>
      <c r="F40" s="53" t="s">
        <v>70</v>
      </c>
      <c r="G40" s="115"/>
      <c r="H40" s="54" t="s">
        <v>71</v>
      </c>
      <c r="I40" s="54" t="s">
        <v>72</v>
      </c>
      <c r="J40" s="54" t="s">
        <v>73</v>
      </c>
      <c r="K40" s="54" t="s">
        <v>74</v>
      </c>
      <c r="L40" s="55" t="s">
        <v>75</v>
      </c>
      <c r="M40" s="55" t="s">
        <v>76</v>
      </c>
      <c r="N40" s="55" t="s">
        <v>77</v>
      </c>
      <c r="O40" s="54" t="s">
        <v>78</v>
      </c>
      <c r="P40" s="115"/>
      <c r="Q40" s="54" t="s">
        <v>79</v>
      </c>
      <c r="R40" s="117"/>
    </row>
    <row r="41" spans="1:18">
      <c r="A41" s="56"/>
      <c r="B41" s="57" t="s">
        <v>80</v>
      </c>
      <c r="C41" s="46" t="s">
        <v>80</v>
      </c>
      <c r="D41" s="46" t="s">
        <v>80</v>
      </c>
      <c r="E41" s="46" t="s">
        <v>80</v>
      </c>
      <c r="F41" s="58" t="s">
        <v>80</v>
      </c>
      <c r="G41" s="58"/>
      <c r="H41" s="58"/>
      <c r="I41" s="58"/>
      <c r="J41" s="58"/>
      <c r="K41" s="58"/>
      <c r="L41" s="58"/>
      <c r="M41" s="58"/>
    </row>
    <row r="42" spans="1:18">
      <c r="A42" s="73" t="s">
        <v>103</v>
      </c>
      <c r="B42" s="61">
        <v>100</v>
      </c>
      <c r="C42" s="62">
        <v>100</v>
      </c>
      <c r="D42" s="62">
        <v>100</v>
      </c>
      <c r="E42" s="62">
        <v>100</v>
      </c>
      <c r="F42" s="62">
        <v>100</v>
      </c>
      <c r="G42" s="62">
        <v>100</v>
      </c>
      <c r="H42" s="62">
        <v>100</v>
      </c>
      <c r="I42" s="62">
        <v>100</v>
      </c>
      <c r="J42" s="62">
        <v>100</v>
      </c>
      <c r="K42" s="62">
        <v>100</v>
      </c>
      <c r="L42" s="62">
        <v>100</v>
      </c>
      <c r="M42" s="62">
        <v>100</v>
      </c>
      <c r="N42" s="62">
        <v>100</v>
      </c>
      <c r="O42" s="63">
        <v>100</v>
      </c>
      <c r="P42" s="63">
        <v>100</v>
      </c>
      <c r="Q42" s="62">
        <v>100</v>
      </c>
      <c r="R42" s="62">
        <v>100</v>
      </c>
    </row>
    <row r="43" spans="1:18">
      <c r="A43" s="78" t="s">
        <v>82</v>
      </c>
      <c r="B43" s="61">
        <v>100.5</v>
      </c>
      <c r="C43" s="62" t="s">
        <v>83</v>
      </c>
      <c r="D43" s="62">
        <v>100.9</v>
      </c>
      <c r="E43" s="62">
        <v>101.7</v>
      </c>
      <c r="F43" s="62">
        <v>98.7</v>
      </c>
      <c r="G43" s="62">
        <v>105.3</v>
      </c>
      <c r="H43" s="62">
        <v>92.7</v>
      </c>
      <c r="I43" s="62">
        <v>99.1</v>
      </c>
      <c r="J43" s="62">
        <v>100.3</v>
      </c>
      <c r="K43" s="62">
        <v>104.5</v>
      </c>
      <c r="L43" s="62">
        <v>104.3</v>
      </c>
      <c r="M43" s="62">
        <v>96.2</v>
      </c>
      <c r="N43" s="62">
        <v>113.5</v>
      </c>
      <c r="O43" s="63">
        <v>110.9</v>
      </c>
      <c r="P43" s="63">
        <v>100.2</v>
      </c>
      <c r="Q43" s="62">
        <v>99.2</v>
      </c>
      <c r="R43" s="62">
        <v>101.4</v>
      </c>
    </row>
    <row r="44" spans="1:18">
      <c r="A44" s="78" t="s">
        <v>84</v>
      </c>
      <c r="B44" s="61">
        <v>101.7</v>
      </c>
      <c r="C44" s="62" t="s">
        <v>83</v>
      </c>
      <c r="D44" s="62">
        <v>102.2</v>
      </c>
      <c r="E44" s="62">
        <v>102.1</v>
      </c>
      <c r="F44" s="62">
        <v>99.5</v>
      </c>
      <c r="G44" s="62">
        <v>103.7</v>
      </c>
      <c r="H44" s="62">
        <v>97.6</v>
      </c>
      <c r="I44" s="62">
        <v>99.6</v>
      </c>
      <c r="J44" s="62">
        <v>93.9</v>
      </c>
      <c r="K44" s="62">
        <v>102.6</v>
      </c>
      <c r="L44" s="62">
        <v>107.6</v>
      </c>
      <c r="M44" s="62">
        <v>104</v>
      </c>
      <c r="N44" s="62">
        <v>106.8</v>
      </c>
      <c r="O44" s="63">
        <v>100.8</v>
      </c>
      <c r="P44" s="63">
        <v>103.2</v>
      </c>
      <c r="Q44" s="62">
        <v>99.6</v>
      </c>
      <c r="R44" s="62">
        <v>101.4</v>
      </c>
    </row>
    <row r="45" spans="1:18">
      <c r="A45" s="78" t="s">
        <v>85</v>
      </c>
      <c r="B45" s="61">
        <v>102.9</v>
      </c>
      <c r="C45" s="66" t="s">
        <v>83</v>
      </c>
      <c r="D45" s="62">
        <v>102.2</v>
      </c>
      <c r="E45" s="62">
        <v>103.5</v>
      </c>
      <c r="F45" s="62">
        <v>106.1</v>
      </c>
      <c r="G45" s="62">
        <v>102.2</v>
      </c>
      <c r="H45" s="62">
        <v>109.1</v>
      </c>
      <c r="I45" s="62">
        <v>101.9</v>
      </c>
      <c r="J45" s="62">
        <v>98.2</v>
      </c>
      <c r="K45" s="62">
        <v>113.2</v>
      </c>
      <c r="L45" s="62">
        <v>105.8</v>
      </c>
      <c r="M45" s="62">
        <v>108.1</v>
      </c>
      <c r="N45" s="62">
        <v>94.4</v>
      </c>
      <c r="O45" s="63">
        <v>94.4</v>
      </c>
      <c r="P45" s="63">
        <v>101.3</v>
      </c>
      <c r="Q45" s="63">
        <v>101.4</v>
      </c>
      <c r="R45" s="62">
        <v>100.9</v>
      </c>
    </row>
    <row r="46" spans="1:18">
      <c r="A46" s="78" t="s">
        <v>86</v>
      </c>
      <c r="B46" s="65">
        <v>102.8</v>
      </c>
      <c r="C46" s="66" t="s">
        <v>83</v>
      </c>
      <c r="D46" s="66">
        <v>93</v>
      </c>
      <c r="E46" s="66">
        <v>102.6</v>
      </c>
      <c r="F46" s="66">
        <v>106.6</v>
      </c>
      <c r="G46" s="66">
        <v>105.4</v>
      </c>
      <c r="H46" s="66">
        <v>104.8</v>
      </c>
      <c r="I46" s="66">
        <v>103.3</v>
      </c>
      <c r="J46" s="66">
        <v>105.4</v>
      </c>
      <c r="K46" s="66">
        <v>113.4</v>
      </c>
      <c r="L46" s="66">
        <v>103.1</v>
      </c>
      <c r="M46" s="66">
        <v>110.3</v>
      </c>
      <c r="N46" s="67">
        <v>107</v>
      </c>
      <c r="O46" s="67">
        <v>97.1</v>
      </c>
      <c r="P46" s="67">
        <v>99.9</v>
      </c>
      <c r="Q46" s="67">
        <v>103.2</v>
      </c>
      <c r="R46" s="67">
        <v>102.1</v>
      </c>
    </row>
    <row r="47" spans="1:18">
      <c r="A47" s="78" t="s">
        <v>87</v>
      </c>
      <c r="B47" s="65">
        <v>103.6</v>
      </c>
      <c r="C47" s="66" t="s">
        <v>83</v>
      </c>
      <c r="D47" s="66">
        <v>92</v>
      </c>
      <c r="E47" s="66">
        <v>100.6</v>
      </c>
      <c r="F47" s="66">
        <v>108.7</v>
      </c>
      <c r="G47" s="66">
        <v>101.7</v>
      </c>
      <c r="H47" s="66">
        <v>127.7</v>
      </c>
      <c r="I47" s="66">
        <v>99.6</v>
      </c>
      <c r="J47" s="66">
        <v>103.9</v>
      </c>
      <c r="K47" s="66">
        <v>108.7</v>
      </c>
      <c r="L47" s="66">
        <v>100</v>
      </c>
      <c r="M47" s="66">
        <v>114.2</v>
      </c>
      <c r="N47" s="67">
        <v>112.5</v>
      </c>
      <c r="O47" s="67">
        <v>93.7</v>
      </c>
      <c r="P47" s="67">
        <v>99.2</v>
      </c>
      <c r="Q47" s="67">
        <v>101.3</v>
      </c>
      <c r="R47" s="67">
        <v>101.1</v>
      </c>
    </row>
    <row r="48" spans="1:18">
      <c r="A48" s="73"/>
      <c r="B48" s="65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7"/>
      <c r="O48" s="67"/>
      <c r="P48" s="67"/>
      <c r="Q48" s="67"/>
      <c r="R48" s="67"/>
    </row>
    <row r="49" spans="1:18">
      <c r="A49" s="73" t="s">
        <v>88</v>
      </c>
      <c r="B49" s="65">
        <v>107.7</v>
      </c>
      <c r="C49" s="66" t="s">
        <v>83</v>
      </c>
      <c r="D49" s="66">
        <v>96.4</v>
      </c>
      <c r="E49" s="66">
        <v>105.3</v>
      </c>
      <c r="F49" s="66">
        <v>119.5</v>
      </c>
      <c r="G49" s="66">
        <v>109.4</v>
      </c>
      <c r="H49" s="66">
        <v>132.30000000000001</v>
      </c>
      <c r="I49" s="66">
        <v>102.5</v>
      </c>
      <c r="J49" s="66">
        <v>111.7</v>
      </c>
      <c r="K49" s="66">
        <v>111.5</v>
      </c>
      <c r="L49" s="66">
        <v>107.1</v>
      </c>
      <c r="M49" s="66">
        <v>120</v>
      </c>
      <c r="N49" s="67">
        <v>116</v>
      </c>
      <c r="O49" s="67">
        <v>98.3</v>
      </c>
      <c r="P49" s="67">
        <v>100.4</v>
      </c>
      <c r="Q49" s="67">
        <v>110.9</v>
      </c>
      <c r="R49" s="67">
        <v>106</v>
      </c>
    </row>
    <row r="50" spans="1:18">
      <c r="A50" s="73" t="s">
        <v>89</v>
      </c>
      <c r="B50" s="65">
        <v>98</v>
      </c>
      <c r="C50" s="66" t="s">
        <v>83</v>
      </c>
      <c r="D50" s="66">
        <v>89.8</v>
      </c>
      <c r="E50" s="66">
        <v>96</v>
      </c>
      <c r="F50" s="66">
        <v>105.2</v>
      </c>
      <c r="G50" s="66">
        <v>99.7</v>
      </c>
      <c r="H50" s="66">
        <v>117.4</v>
      </c>
      <c r="I50" s="66">
        <v>98.1</v>
      </c>
      <c r="J50" s="66">
        <v>97.3</v>
      </c>
      <c r="K50" s="66">
        <v>107.6</v>
      </c>
      <c r="L50" s="66">
        <v>98</v>
      </c>
      <c r="M50" s="66">
        <v>119.7</v>
      </c>
      <c r="N50" s="67">
        <v>118</v>
      </c>
      <c r="O50" s="67">
        <v>59.8</v>
      </c>
      <c r="P50" s="67">
        <v>99.1</v>
      </c>
      <c r="Q50" s="67">
        <v>99.3</v>
      </c>
      <c r="R50" s="67">
        <v>92.1</v>
      </c>
    </row>
    <row r="51" spans="1:18">
      <c r="A51" s="73" t="s">
        <v>90</v>
      </c>
      <c r="B51" s="65">
        <v>102.9</v>
      </c>
      <c r="C51" s="66" t="s">
        <v>83</v>
      </c>
      <c r="D51" s="66">
        <v>88.1</v>
      </c>
      <c r="E51" s="66">
        <v>98.7</v>
      </c>
      <c r="F51" s="66">
        <v>109.7</v>
      </c>
      <c r="G51" s="66">
        <v>97.6</v>
      </c>
      <c r="H51" s="66">
        <v>131.5</v>
      </c>
      <c r="I51" s="66">
        <v>99.4</v>
      </c>
      <c r="J51" s="66">
        <v>100.7</v>
      </c>
      <c r="K51" s="66">
        <v>111.6</v>
      </c>
      <c r="L51" s="66">
        <v>96.6</v>
      </c>
      <c r="M51" s="66">
        <v>113.9</v>
      </c>
      <c r="N51" s="67">
        <v>121.3</v>
      </c>
      <c r="O51" s="67">
        <v>92.7</v>
      </c>
      <c r="P51" s="67">
        <v>98.4</v>
      </c>
      <c r="Q51" s="67">
        <v>96.3</v>
      </c>
      <c r="R51" s="67">
        <v>99.8</v>
      </c>
    </row>
    <row r="52" spans="1:18">
      <c r="A52" s="73" t="s">
        <v>91</v>
      </c>
      <c r="B52" s="65">
        <v>107.4</v>
      </c>
      <c r="C52" s="66" t="s">
        <v>83</v>
      </c>
      <c r="D52" s="66">
        <v>98.8</v>
      </c>
      <c r="E52" s="66">
        <v>105.5</v>
      </c>
      <c r="F52" s="66">
        <v>115.9</v>
      </c>
      <c r="G52" s="66">
        <v>107.2</v>
      </c>
      <c r="H52" s="66">
        <v>131.1</v>
      </c>
      <c r="I52" s="66">
        <v>98.5</v>
      </c>
      <c r="J52" s="66">
        <v>110.5</v>
      </c>
      <c r="K52" s="66">
        <v>112.9</v>
      </c>
      <c r="L52" s="66">
        <v>103.1</v>
      </c>
      <c r="M52" s="66">
        <v>116.2</v>
      </c>
      <c r="N52" s="67">
        <v>111.5</v>
      </c>
      <c r="O52" s="67">
        <v>105.8</v>
      </c>
      <c r="P52" s="67">
        <v>102.5</v>
      </c>
      <c r="Q52" s="67">
        <v>105.7</v>
      </c>
      <c r="R52" s="67">
        <v>104.3</v>
      </c>
    </row>
    <row r="53" spans="1:18">
      <c r="A53" s="73" t="s">
        <v>92</v>
      </c>
      <c r="B53" s="65">
        <v>104.5</v>
      </c>
      <c r="C53" s="66" t="s">
        <v>83</v>
      </c>
      <c r="D53" s="66">
        <v>94.2</v>
      </c>
      <c r="E53" s="66">
        <v>104.4</v>
      </c>
      <c r="F53" s="66">
        <v>99.4</v>
      </c>
      <c r="G53" s="66">
        <v>100.7</v>
      </c>
      <c r="H53" s="66">
        <v>128.30000000000001</v>
      </c>
      <c r="I53" s="66">
        <v>97.2</v>
      </c>
      <c r="J53" s="66">
        <v>99</v>
      </c>
      <c r="K53" s="66">
        <v>115.3</v>
      </c>
      <c r="L53" s="66">
        <v>99.9</v>
      </c>
      <c r="M53" s="66">
        <v>112.9</v>
      </c>
      <c r="N53" s="67">
        <v>106.9</v>
      </c>
      <c r="O53" s="67">
        <v>93.7</v>
      </c>
      <c r="P53" s="67">
        <v>102.1</v>
      </c>
      <c r="Q53" s="67">
        <v>89</v>
      </c>
      <c r="R53" s="67">
        <v>100.2</v>
      </c>
    </row>
    <row r="54" spans="1:18">
      <c r="A54" s="78" t="s">
        <v>93</v>
      </c>
      <c r="B54" s="65">
        <v>103.4</v>
      </c>
      <c r="C54" s="66" t="s">
        <v>83</v>
      </c>
      <c r="D54" s="66">
        <v>91.3</v>
      </c>
      <c r="E54" s="66">
        <v>99.5</v>
      </c>
      <c r="F54" s="66">
        <v>105.7</v>
      </c>
      <c r="G54" s="66">
        <v>103.5</v>
      </c>
      <c r="H54" s="66">
        <v>128.30000000000001</v>
      </c>
      <c r="I54" s="66">
        <v>98.1</v>
      </c>
      <c r="J54" s="66">
        <v>105.4</v>
      </c>
      <c r="K54" s="66">
        <v>104.3</v>
      </c>
      <c r="L54" s="66">
        <v>97.4</v>
      </c>
      <c r="M54" s="66">
        <v>117.1</v>
      </c>
      <c r="N54" s="67">
        <v>113.1</v>
      </c>
      <c r="O54" s="67">
        <v>92.1</v>
      </c>
      <c r="P54" s="67">
        <v>99.2</v>
      </c>
      <c r="Q54" s="67">
        <v>106.1</v>
      </c>
      <c r="R54" s="67">
        <v>103.8</v>
      </c>
    </row>
    <row r="55" spans="1:18">
      <c r="A55" s="78" t="s">
        <v>110</v>
      </c>
      <c r="B55" s="65">
        <v>99.5</v>
      </c>
      <c r="C55" s="66" t="s">
        <v>83</v>
      </c>
      <c r="D55" s="66">
        <v>90</v>
      </c>
      <c r="E55" s="66">
        <v>94.5</v>
      </c>
      <c r="F55" s="66">
        <v>95.3</v>
      </c>
      <c r="G55" s="66">
        <v>98.4</v>
      </c>
      <c r="H55" s="66">
        <v>121.2</v>
      </c>
      <c r="I55" s="66">
        <v>92.4</v>
      </c>
      <c r="J55" s="66">
        <v>99.9</v>
      </c>
      <c r="K55" s="66">
        <v>99.2</v>
      </c>
      <c r="L55" s="66">
        <v>94.9</v>
      </c>
      <c r="M55" s="66">
        <v>111.6</v>
      </c>
      <c r="N55" s="67">
        <v>121.4</v>
      </c>
      <c r="O55" s="67">
        <v>92.7</v>
      </c>
      <c r="P55" s="67">
        <v>99.1</v>
      </c>
      <c r="Q55" s="67">
        <v>94.6</v>
      </c>
      <c r="R55" s="67">
        <v>98</v>
      </c>
    </row>
    <row r="56" spans="1:18">
      <c r="A56" s="78" t="s">
        <v>95</v>
      </c>
      <c r="B56" s="65">
        <v>98.6</v>
      </c>
      <c r="C56" s="66" t="s">
        <v>83</v>
      </c>
      <c r="D56" s="66">
        <v>88.6</v>
      </c>
      <c r="E56" s="66">
        <v>98.6</v>
      </c>
      <c r="F56" s="66">
        <v>92</v>
      </c>
      <c r="G56" s="66">
        <v>92.4</v>
      </c>
      <c r="H56" s="66">
        <v>122</v>
      </c>
      <c r="I56" s="66">
        <v>89.3</v>
      </c>
      <c r="J56" s="66">
        <v>89.5</v>
      </c>
      <c r="K56" s="66">
        <v>93.7</v>
      </c>
      <c r="L56" s="66">
        <v>93.6</v>
      </c>
      <c r="M56" s="66">
        <v>103.2</v>
      </c>
      <c r="N56" s="67">
        <v>118</v>
      </c>
      <c r="O56" s="67">
        <v>92.4</v>
      </c>
      <c r="P56" s="67">
        <v>93.9</v>
      </c>
      <c r="Q56" s="67">
        <v>89.2</v>
      </c>
      <c r="R56" s="67">
        <v>99.7</v>
      </c>
    </row>
    <row r="57" spans="1:18">
      <c r="A57" s="78" t="s">
        <v>96</v>
      </c>
      <c r="B57" s="65">
        <v>100.5</v>
      </c>
      <c r="C57" s="66" t="s">
        <v>83</v>
      </c>
      <c r="D57" s="66">
        <v>91.2</v>
      </c>
      <c r="E57" s="66">
        <v>98.4</v>
      </c>
      <c r="F57" s="66">
        <v>108.4</v>
      </c>
      <c r="G57" s="66">
        <v>102.3</v>
      </c>
      <c r="H57" s="66">
        <v>118.7</v>
      </c>
      <c r="I57" s="66">
        <v>90.7</v>
      </c>
      <c r="J57" s="66">
        <v>104.5</v>
      </c>
      <c r="K57" s="66">
        <v>94.1</v>
      </c>
      <c r="L57" s="66">
        <v>103.1</v>
      </c>
      <c r="M57" s="66">
        <v>110.4</v>
      </c>
      <c r="N57" s="67">
        <v>118.2</v>
      </c>
      <c r="O57" s="67">
        <v>97.4</v>
      </c>
      <c r="P57" s="67">
        <v>95.9</v>
      </c>
      <c r="Q57" s="67">
        <v>105.6</v>
      </c>
      <c r="R57" s="67">
        <v>101.3</v>
      </c>
    </row>
    <row r="58" spans="1:18">
      <c r="A58" s="78" t="s">
        <v>97</v>
      </c>
      <c r="B58" s="65">
        <v>105.4</v>
      </c>
      <c r="C58" s="66" t="s">
        <v>83</v>
      </c>
      <c r="D58" s="66">
        <v>100.8</v>
      </c>
      <c r="E58" s="66">
        <v>103.2</v>
      </c>
      <c r="F58" s="66">
        <v>107.3</v>
      </c>
      <c r="G58" s="66">
        <v>105.6</v>
      </c>
      <c r="H58" s="66">
        <v>119.9</v>
      </c>
      <c r="I58" s="66">
        <v>95.8</v>
      </c>
      <c r="J58" s="66">
        <v>109.6</v>
      </c>
      <c r="K58" s="66">
        <v>99.7</v>
      </c>
      <c r="L58" s="66">
        <v>102.2</v>
      </c>
      <c r="M58" s="66">
        <v>113.6</v>
      </c>
      <c r="N58" s="67">
        <v>127</v>
      </c>
      <c r="O58" s="67">
        <v>114.2</v>
      </c>
      <c r="P58" s="67">
        <v>99.6</v>
      </c>
      <c r="Q58" s="67">
        <v>104.8</v>
      </c>
      <c r="R58" s="67">
        <v>105</v>
      </c>
    </row>
    <row r="59" spans="1:18">
      <c r="A59" s="78" t="s">
        <v>98</v>
      </c>
      <c r="B59" s="65">
        <v>99.6</v>
      </c>
      <c r="C59" s="66" t="s">
        <v>83</v>
      </c>
      <c r="D59" s="66">
        <v>91.6</v>
      </c>
      <c r="E59" s="66">
        <v>96.2</v>
      </c>
      <c r="F59" s="66">
        <v>90.9</v>
      </c>
      <c r="G59" s="66">
        <v>96.6</v>
      </c>
      <c r="H59" s="66">
        <v>114.2</v>
      </c>
      <c r="I59" s="66">
        <v>94.8</v>
      </c>
      <c r="J59" s="66">
        <v>96.9</v>
      </c>
      <c r="K59" s="66">
        <v>96.5</v>
      </c>
      <c r="L59" s="66">
        <v>95.9</v>
      </c>
      <c r="M59" s="66">
        <v>116</v>
      </c>
      <c r="N59" s="67">
        <v>127.7</v>
      </c>
      <c r="O59" s="67">
        <v>95.5</v>
      </c>
      <c r="P59" s="67">
        <v>97.4</v>
      </c>
      <c r="Q59" s="67">
        <v>94.6</v>
      </c>
      <c r="R59" s="67">
        <v>96.7</v>
      </c>
    </row>
    <row r="60" spans="1:18">
      <c r="A60" s="78" t="s">
        <v>99</v>
      </c>
      <c r="B60" s="65">
        <v>104.6</v>
      </c>
      <c r="C60" s="66" t="s">
        <v>83</v>
      </c>
      <c r="D60" s="66">
        <v>84.3</v>
      </c>
      <c r="E60" s="66">
        <v>104.3</v>
      </c>
      <c r="F60" s="66">
        <v>111.6</v>
      </c>
      <c r="G60" s="66">
        <v>100.1</v>
      </c>
      <c r="H60" s="66">
        <v>122.4</v>
      </c>
      <c r="I60" s="66">
        <v>93.5</v>
      </c>
      <c r="J60" s="66">
        <v>108.9</v>
      </c>
      <c r="K60" s="66">
        <v>96.6</v>
      </c>
      <c r="L60" s="66">
        <v>105.7</v>
      </c>
      <c r="M60" s="66">
        <v>111.2</v>
      </c>
      <c r="N60" s="67">
        <v>127</v>
      </c>
      <c r="O60" s="67">
        <v>108.6</v>
      </c>
      <c r="P60" s="67">
        <v>98.1</v>
      </c>
      <c r="Q60" s="67">
        <v>106.7</v>
      </c>
      <c r="R60" s="67">
        <v>106.8</v>
      </c>
    </row>
    <row r="61" spans="1:18">
      <c r="A61" s="78" t="s">
        <v>100</v>
      </c>
      <c r="B61" s="65">
        <v>107</v>
      </c>
      <c r="C61" s="66" t="s">
        <v>83</v>
      </c>
      <c r="D61" s="66">
        <v>97.1</v>
      </c>
      <c r="E61" s="66">
        <v>106.4</v>
      </c>
      <c r="F61" s="66">
        <v>107.8</v>
      </c>
      <c r="G61" s="66">
        <v>109.8</v>
      </c>
      <c r="H61" s="66">
        <v>122.5</v>
      </c>
      <c r="I61" s="66">
        <v>96.3</v>
      </c>
      <c r="J61" s="66">
        <v>113.6</v>
      </c>
      <c r="K61" s="66">
        <v>99.4</v>
      </c>
      <c r="L61" s="66">
        <v>108.5</v>
      </c>
      <c r="M61" s="66">
        <v>110.6</v>
      </c>
      <c r="N61" s="67">
        <v>127.7</v>
      </c>
      <c r="O61" s="67">
        <v>108.9</v>
      </c>
      <c r="P61" s="67">
        <v>100.5</v>
      </c>
      <c r="Q61" s="67">
        <v>106.8</v>
      </c>
      <c r="R61" s="67">
        <v>109.2</v>
      </c>
    </row>
    <row r="62" spans="1:18">
      <c r="A62" s="74" t="s">
        <v>105</v>
      </c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67"/>
      <c r="O62" s="67"/>
      <c r="P62" s="67"/>
      <c r="Q62" s="67"/>
      <c r="R62" s="67"/>
    </row>
    <row r="63" spans="1:18" ht="6" customHeight="1">
      <c r="A63" s="56" t="s">
        <v>80</v>
      </c>
      <c r="B63" s="71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</row>
    <row r="64" spans="1:18">
      <c r="A64" s="73" t="s">
        <v>101</v>
      </c>
      <c r="B64" s="65">
        <v>-0.6</v>
      </c>
      <c r="C64" s="66" t="s">
        <v>83</v>
      </c>
      <c r="D64" s="66">
        <v>0.7</v>
      </c>
      <c r="E64" s="66">
        <v>1</v>
      </c>
      <c r="F64" s="66">
        <v>-9.8000000000000007</v>
      </c>
      <c r="G64" s="66">
        <v>0.4</v>
      </c>
      <c r="H64" s="66">
        <v>-7.4</v>
      </c>
      <c r="I64" s="66">
        <v>-6</v>
      </c>
      <c r="J64" s="66">
        <v>1.7</v>
      </c>
      <c r="K64" s="66">
        <v>-10.9</v>
      </c>
      <c r="L64" s="66">
        <v>1.3</v>
      </c>
      <c r="M64" s="66">
        <v>-7.8</v>
      </c>
      <c r="N64" s="66">
        <v>10.1</v>
      </c>
      <c r="O64" s="66">
        <v>10.8</v>
      </c>
      <c r="P64" s="66">
        <v>0.1</v>
      </c>
      <c r="Q64" s="66">
        <v>-3.7</v>
      </c>
      <c r="R64" s="66">
        <v>3</v>
      </c>
    </row>
    <row r="65" spans="1:18" ht="6" customHeight="1">
      <c r="A65" s="74"/>
      <c r="B65" s="75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</row>
    <row r="66" spans="1:18">
      <c r="A66" s="1" t="s">
        <v>106</v>
      </c>
    </row>
    <row r="68" spans="1:18" s="17" customFormat="1"/>
  </sheetData>
  <mergeCells count="18">
    <mergeCell ref="A2:R2"/>
    <mergeCell ref="A3:R3"/>
    <mergeCell ref="A5:A6"/>
    <mergeCell ref="B5:B6"/>
    <mergeCell ref="D5:D6"/>
    <mergeCell ref="E5:E6"/>
    <mergeCell ref="G5:G6"/>
    <mergeCell ref="P5:P6"/>
    <mergeCell ref="R5:R6"/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</mergeCells>
  <phoneticPr fontId="3"/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4493B-5CA9-4E1F-AA1B-7A155019B75B}">
  <dimension ref="A2:R68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108" t="s">
        <v>130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5" spans="1:18" s="51" customFormat="1">
      <c r="A5" s="110" t="s">
        <v>55</v>
      </c>
      <c r="B5" s="112" t="s">
        <v>56</v>
      </c>
      <c r="C5" s="47" t="s">
        <v>57</v>
      </c>
      <c r="D5" s="114" t="s">
        <v>31</v>
      </c>
      <c r="E5" s="114" t="s">
        <v>32</v>
      </c>
      <c r="F5" s="48" t="s">
        <v>58</v>
      </c>
      <c r="G5" s="114" t="s">
        <v>34</v>
      </c>
      <c r="H5" s="49" t="s">
        <v>59</v>
      </c>
      <c r="I5" s="49" t="s">
        <v>60</v>
      </c>
      <c r="J5" s="49" t="s">
        <v>61</v>
      </c>
      <c r="K5" s="49" t="s">
        <v>62</v>
      </c>
      <c r="L5" s="50" t="s">
        <v>63</v>
      </c>
      <c r="M5" s="50" t="s">
        <v>64</v>
      </c>
      <c r="N5" s="50" t="s">
        <v>65</v>
      </c>
      <c r="O5" s="49" t="s">
        <v>66</v>
      </c>
      <c r="P5" s="114" t="s">
        <v>43</v>
      </c>
      <c r="Q5" s="49" t="s">
        <v>67</v>
      </c>
      <c r="R5" s="116" t="s">
        <v>68</v>
      </c>
    </row>
    <row r="6" spans="1:18" s="51" customFormat="1">
      <c r="A6" s="111"/>
      <c r="B6" s="113"/>
      <c r="C6" s="52" t="s">
        <v>69</v>
      </c>
      <c r="D6" s="115"/>
      <c r="E6" s="115"/>
      <c r="F6" s="53" t="s">
        <v>70</v>
      </c>
      <c r="G6" s="115"/>
      <c r="H6" s="54" t="s">
        <v>71</v>
      </c>
      <c r="I6" s="54" t="s">
        <v>72</v>
      </c>
      <c r="J6" s="54" t="s">
        <v>73</v>
      </c>
      <c r="K6" s="54" t="s">
        <v>74</v>
      </c>
      <c r="L6" s="55" t="s">
        <v>75</v>
      </c>
      <c r="M6" s="55" t="s">
        <v>76</v>
      </c>
      <c r="N6" s="55" t="s">
        <v>77</v>
      </c>
      <c r="O6" s="54" t="s">
        <v>78</v>
      </c>
      <c r="P6" s="115"/>
      <c r="Q6" s="54" t="s">
        <v>79</v>
      </c>
      <c r="R6" s="117"/>
    </row>
    <row r="7" spans="1:18">
      <c r="A7" s="56"/>
      <c r="B7" s="57" t="s">
        <v>80</v>
      </c>
      <c r="C7" s="46" t="s">
        <v>80</v>
      </c>
      <c r="D7" s="46" t="s">
        <v>80</v>
      </c>
      <c r="E7" s="46" t="s">
        <v>80</v>
      </c>
      <c r="F7" s="58" t="s">
        <v>80</v>
      </c>
      <c r="G7" s="58"/>
      <c r="H7" s="58"/>
      <c r="I7" s="58"/>
      <c r="J7" s="58"/>
      <c r="K7" s="58"/>
      <c r="L7" s="58"/>
      <c r="M7" s="58"/>
    </row>
    <row r="8" spans="1:18">
      <c r="A8" s="73" t="s">
        <v>103</v>
      </c>
      <c r="B8" s="61">
        <v>100</v>
      </c>
      <c r="C8" s="62">
        <v>100</v>
      </c>
      <c r="D8" s="62">
        <v>100</v>
      </c>
      <c r="E8" s="62">
        <v>100</v>
      </c>
      <c r="F8" s="62">
        <v>100</v>
      </c>
      <c r="G8" s="62">
        <v>100</v>
      </c>
      <c r="H8" s="62">
        <v>100</v>
      </c>
      <c r="I8" s="62">
        <v>100</v>
      </c>
      <c r="J8" s="62">
        <v>100</v>
      </c>
      <c r="K8" s="62">
        <v>100</v>
      </c>
      <c r="L8" s="62">
        <v>100</v>
      </c>
      <c r="M8" s="62">
        <v>100</v>
      </c>
      <c r="N8" s="62">
        <v>100</v>
      </c>
      <c r="O8" s="63">
        <v>100</v>
      </c>
      <c r="P8" s="63">
        <v>100</v>
      </c>
      <c r="Q8" s="63">
        <v>100</v>
      </c>
      <c r="R8" s="62">
        <v>100</v>
      </c>
    </row>
    <row r="9" spans="1:18">
      <c r="A9" s="78" t="s">
        <v>82</v>
      </c>
      <c r="B9" s="61">
        <v>100.2</v>
      </c>
      <c r="C9" s="62" t="s">
        <v>83</v>
      </c>
      <c r="D9" s="62">
        <v>98.7</v>
      </c>
      <c r="E9" s="62">
        <v>100</v>
      </c>
      <c r="F9" s="62">
        <v>102.1</v>
      </c>
      <c r="G9" s="62">
        <v>101.7</v>
      </c>
      <c r="H9" s="62">
        <v>95.4</v>
      </c>
      <c r="I9" s="62">
        <v>100.3</v>
      </c>
      <c r="J9" s="62">
        <v>104.3</v>
      </c>
      <c r="K9" s="62">
        <v>104.8</v>
      </c>
      <c r="L9" s="62">
        <v>102.8</v>
      </c>
      <c r="M9" s="62">
        <v>94.2</v>
      </c>
      <c r="N9" s="62">
        <v>104.1</v>
      </c>
      <c r="O9" s="63">
        <v>101.4</v>
      </c>
      <c r="P9" s="63">
        <v>102.9</v>
      </c>
      <c r="Q9" s="63">
        <v>103.5</v>
      </c>
      <c r="R9" s="62">
        <v>101</v>
      </c>
    </row>
    <row r="10" spans="1:18">
      <c r="A10" s="78" t="s">
        <v>84</v>
      </c>
      <c r="B10" s="61">
        <v>99.8</v>
      </c>
      <c r="C10" s="62" t="s">
        <v>83</v>
      </c>
      <c r="D10" s="62">
        <v>102.8</v>
      </c>
      <c r="E10" s="62">
        <v>99.5</v>
      </c>
      <c r="F10" s="62">
        <v>102.9</v>
      </c>
      <c r="G10" s="62">
        <v>98.5</v>
      </c>
      <c r="H10" s="62">
        <v>95.5</v>
      </c>
      <c r="I10" s="62">
        <v>95.4</v>
      </c>
      <c r="J10" s="62">
        <v>100.2</v>
      </c>
      <c r="K10" s="62">
        <v>97.7</v>
      </c>
      <c r="L10" s="62">
        <v>103.7</v>
      </c>
      <c r="M10" s="62">
        <v>101.6</v>
      </c>
      <c r="N10" s="62">
        <v>110.9</v>
      </c>
      <c r="O10" s="63">
        <v>98.6</v>
      </c>
      <c r="P10" s="63">
        <v>105.8</v>
      </c>
      <c r="Q10" s="63">
        <v>97.7</v>
      </c>
      <c r="R10" s="62">
        <v>102</v>
      </c>
    </row>
    <row r="11" spans="1:18">
      <c r="A11" s="78" t="s">
        <v>85</v>
      </c>
      <c r="B11" s="61">
        <v>100.4</v>
      </c>
      <c r="C11" s="66" t="s">
        <v>83</v>
      </c>
      <c r="D11" s="62">
        <v>106.5</v>
      </c>
      <c r="E11" s="62">
        <v>100.7</v>
      </c>
      <c r="F11" s="62">
        <v>102.7</v>
      </c>
      <c r="G11" s="62">
        <v>98</v>
      </c>
      <c r="H11" s="62">
        <v>103.7</v>
      </c>
      <c r="I11" s="62">
        <v>96.3</v>
      </c>
      <c r="J11" s="62">
        <v>102.6</v>
      </c>
      <c r="K11" s="62">
        <v>108.1</v>
      </c>
      <c r="L11" s="62">
        <v>103.4</v>
      </c>
      <c r="M11" s="62">
        <v>100.7</v>
      </c>
      <c r="N11" s="62">
        <v>98</v>
      </c>
      <c r="O11" s="63">
        <v>106.7</v>
      </c>
      <c r="P11" s="63">
        <v>101.9</v>
      </c>
      <c r="Q11" s="63">
        <v>97.4</v>
      </c>
      <c r="R11" s="62">
        <v>100.3</v>
      </c>
    </row>
    <row r="12" spans="1:18">
      <c r="A12" s="78" t="s">
        <v>86</v>
      </c>
      <c r="B12" s="65">
        <v>101.3</v>
      </c>
      <c r="C12" s="66" t="s">
        <v>83</v>
      </c>
      <c r="D12" s="66">
        <v>102.2</v>
      </c>
      <c r="E12" s="66">
        <v>100.9</v>
      </c>
      <c r="F12" s="66">
        <v>103.9</v>
      </c>
      <c r="G12" s="66">
        <v>100.6</v>
      </c>
      <c r="H12" s="66">
        <v>103.4</v>
      </c>
      <c r="I12" s="66">
        <v>96.7</v>
      </c>
      <c r="J12" s="66">
        <v>104.8</v>
      </c>
      <c r="K12" s="66">
        <v>108.5</v>
      </c>
      <c r="L12" s="66">
        <v>103.4</v>
      </c>
      <c r="M12" s="66">
        <v>104.4</v>
      </c>
      <c r="N12" s="67">
        <v>101.7</v>
      </c>
      <c r="O12" s="67">
        <v>107.1</v>
      </c>
      <c r="P12" s="67">
        <v>103.6</v>
      </c>
      <c r="Q12" s="67">
        <v>101.1</v>
      </c>
      <c r="R12" s="67">
        <v>99.2</v>
      </c>
    </row>
    <row r="13" spans="1:18">
      <c r="A13" s="78" t="s">
        <v>87</v>
      </c>
      <c r="B13" s="65">
        <v>101.5</v>
      </c>
      <c r="C13" s="66" t="s">
        <v>83</v>
      </c>
      <c r="D13" s="66">
        <v>100.9</v>
      </c>
      <c r="E13" s="66">
        <v>99.4</v>
      </c>
      <c r="F13" s="66">
        <v>105</v>
      </c>
      <c r="G13" s="66">
        <v>98</v>
      </c>
      <c r="H13" s="66">
        <v>113.2</v>
      </c>
      <c r="I13" s="66">
        <v>95.8</v>
      </c>
      <c r="J13" s="66">
        <v>101.7</v>
      </c>
      <c r="K13" s="66">
        <v>105.1</v>
      </c>
      <c r="L13" s="66">
        <v>103.2</v>
      </c>
      <c r="M13" s="66">
        <v>111.8</v>
      </c>
      <c r="N13" s="67">
        <v>113.7</v>
      </c>
      <c r="O13" s="67">
        <v>94.3</v>
      </c>
      <c r="P13" s="67">
        <v>103.7</v>
      </c>
      <c r="Q13" s="67">
        <v>99.5</v>
      </c>
      <c r="R13" s="67">
        <v>100.1</v>
      </c>
    </row>
    <row r="14" spans="1:18">
      <c r="A14" s="73"/>
      <c r="B14" s="65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7"/>
      <c r="Q14" s="67"/>
      <c r="R14" s="67"/>
    </row>
    <row r="15" spans="1:18">
      <c r="A15" s="73" t="s">
        <v>88</v>
      </c>
      <c r="B15" s="65">
        <v>105.5</v>
      </c>
      <c r="C15" s="66" t="s">
        <v>83</v>
      </c>
      <c r="D15" s="66">
        <v>104.1</v>
      </c>
      <c r="E15" s="66">
        <v>104.6</v>
      </c>
      <c r="F15" s="66">
        <v>115.8</v>
      </c>
      <c r="G15" s="66">
        <v>105.4</v>
      </c>
      <c r="H15" s="66">
        <v>118.8</v>
      </c>
      <c r="I15" s="66">
        <v>99.4</v>
      </c>
      <c r="J15" s="66">
        <v>109.3</v>
      </c>
      <c r="K15" s="66">
        <v>107.4</v>
      </c>
      <c r="L15" s="66">
        <v>109.2</v>
      </c>
      <c r="M15" s="66">
        <v>114.7</v>
      </c>
      <c r="N15" s="67">
        <v>119</v>
      </c>
      <c r="O15" s="67">
        <v>95.5</v>
      </c>
      <c r="P15" s="67">
        <v>105.7</v>
      </c>
      <c r="Q15" s="67">
        <v>105.3</v>
      </c>
      <c r="R15" s="67">
        <v>105.4</v>
      </c>
    </row>
    <row r="16" spans="1:18">
      <c r="A16" s="73" t="s">
        <v>89</v>
      </c>
      <c r="B16" s="65">
        <v>95.8</v>
      </c>
      <c r="C16" s="66" t="s">
        <v>83</v>
      </c>
      <c r="D16" s="66">
        <v>90.7</v>
      </c>
      <c r="E16" s="66">
        <v>93.9</v>
      </c>
      <c r="F16" s="66">
        <v>103.3</v>
      </c>
      <c r="G16" s="66">
        <v>96</v>
      </c>
      <c r="H16" s="66">
        <v>107.4</v>
      </c>
      <c r="I16" s="66">
        <v>91.9</v>
      </c>
      <c r="J16" s="66">
        <v>98.7</v>
      </c>
      <c r="K16" s="66">
        <v>103.7</v>
      </c>
      <c r="L16" s="66">
        <v>98</v>
      </c>
      <c r="M16" s="66">
        <v>114.9</v>
      </c>
      <c r="N16" s="67">
        <v>117.9</v>
      </c>
      <c r="O16" s="67">
        <v>64.599999999999994</v>
      </c>
      <c r="P16" s="67">
        <v>100.8</v>
      </c>
      <c r="Q16" s="67">
        <v>97.6</v>
      </c>
      <c r="R16" s="67">
        <v>91.8</v>
      </c>
    </row>
    <row r="17" spans="1:18">
      <c r="A17" s="73" t="s">
        <v>90</v>
      </c>
      <c r="B17" s="65">
        <v>100.8</v>
      </c>
      <c r="C17" s="66" t="s">
        <v>83</v>
      </c>
      <c r="D17" s="66">
        <v>102.3</v>
      </c>
      <c r="E17" s="66">
        <v>98.8</v>
      </c>
      <c r="F17" s="66">
        <v>105.9</v>
      </c>
      <c r="G17" s="66">
        <v>96</v>
      </c>
      <c r="H17" s="66">
        <v>117.5</v>
      </c>
      <c r="I17" s="66">
        <v>94.2</v>
      </c>
      <c r="J17" s="66">
        <v>98.4</v>
      </c>
      <c r="K17" s="66">
        <v>108.2</v>
      </c>
      <c r="L17" s="66">
        <v>102.9</v>
      </c>
      <c r="M17" s="66">
        <v>113.1</v>
      </c>
      <c r="N17" s="67">
        <v>119.1</v>
      </c>
      <c r="O17" s="67">
        <v>88.7</v>
      </c>
      <c r="P17" s="67">
        <v>101.4</v>
      </c>
      <c r="Q17" s="67">
        <v>93.2</v>
      </c>
      <c r="R17" s="67">
        <v>97.6</v>
      </c>
    </row>
    <row r="18" spans="1:18">
      <c r="A18" s="73" t="s">
        <v>91</v>
      </c>
      <c r="B18" s="65">
        <v>103.7</v>
      </c>
      <c r="C18" s="66" t="s">
        <v>83</v>
      </c>
      <c r="D18" s="66">
        <v>104.1</v>
      </c>
      <c r="E18" s="66">
        <v>103.3</v>
      </c>
      <c r="F18" s="66">
        <v>112.4</v>
      </c>
      <c r="G18" s="66">
        <v>103.6</v>
      </c>
      <c r="H18" s="66">
        <v>115.3</v>
      </c>
      <c r="I18" s="66">
        <v>95.1</v>
      </c>
      <c r="J18" s="66">
        <v>106.4</v>
      </c>
      <c r="K18" s="66">
        <v>108.7</v>
      </c>
      <c r="L18" s="66">
        <v>105.8</v>
      </c>
      <c r="M18" s="66">
        <v>114.7</v>
      </c>
      <c r="N18" s="67">
        <v>112.3</v>
      </c>
      <c r="O18" s="67">
        <v>97.4</v>
      </c>
      <c r="P18" s="67">
        <v>106.7</v>
      </c>
      <c r="Q18" s="67">
        <v>103.9</v>
      </c>
      <c r="R18" s="67">
        <v>101</v>
      </c>
    </row>
    <row r="19" spans="1:18">
      <c r="A19" s="73" t="s">
        <v>92</v>
      </c>
      <c r="B19" s="65">
        <v>101.8</v>
      </c>
      <c r="C19" s="66" t="s">
        <v>83</v>
      </c>
      <c r="D19" s="66">
        <v>105.2</v>
      </c>
      <c r="E19" s="66">
        <v>102.9</v>
      </c>
      <c r="F19" s="66">
        <v>96.7</v>
      </c>
      <c r="G19" s="66">
        <v>95.3</v>
      </c>
      <c r="H19" s="66">
        <v>116.7</v>
      </c>
      <c r="I19" s="66">
        <v>92.7</v>
      </c>
      <c r="J19" s="66">
        <v>99.6</v>
      </c>
      <c r="K19" s="66">
        <v>110.3</v>
      </c>
      <c r="L19" s="66">
        <v>101.8</v>
      </c>
      <c r="M19" s="66">
        <v>110.7</v>
      </c>
      <c r="N19" s="67">
        <v>104.5</v>
      </c>
      <c r="O19" s="67">
        <v>91.5</v>
      </c>
      <c r="P19" s="67">
        <v>103.7</v>
      </c>
      <c r="Q19" s="67">
        <v>90.2</v>
      </c>
      <c r="R19" s="67">
        <v>102.9</v>
      </c>
    </row>
    <row r="20" spans="1:18">
      <c r="A20" s="78" t="s">
        <v>93</v>
      </c>
      <c r="B20" s="65">
        <v>100.8</v>
      </c>
      <c r="C20" s="66" t="s">
        <v>83</v>
      </c>
      <c r="D20" s="66">
        <v>103.8</v>
      </c>
      <c r="E20" s="66">
        <v>98.1</v>
      </c>
      <c r="F20" s="66">
        <v>104</v>
      </c>
      <c r="G20" s="66">
        <v>100</v>
      </c>
      <c r="H20" s="66">
        <v>115.5</v>
      </c>
      <c r="I20" s="66">
        <v>93.2</v>
      </c>
      <c r="J20" s="66">
        <v>100.4</v>
      </c>
      <c r="K20" s="66">
        <v>104.2</v>
      </c>
      <c r="L20" s="66">
        <v>104.4</v>
      </c>
      <c r="M20" s="66">
        <v>114.5</v>
      </c>
      <c r="N20" s="67">
        <v>111.5</v>
      </c>
      <c r="O20" s="67">
        <v>91.1</v>
      </c>
      <c r="P20" s="67">
        <v>102</v>
      </c>
      <c r="Q20" s="67">
        <v>104.7</v>
      </c>
      <c r="R20" s="67">
        <v>101.1</v>
      </c>
    </row>
    <row r="21" spans="1:18">
      <c r="A21" s="78" t="s">
        <v>110</v>
      </c>
      <c r="B21" s="65">
        <v>96.3</v>
      </c>
      <c r="C21" s="66" t="s">
        <v>83</v>
      </c>
      <c r="D21" s="66">
        <v>97.9</v>
      </c>
      <c r="E21" s="66">
        <v>92.7</v>
      </c>
      <c r="F21" s="66">
        <v>95.9</v>
      </c>
      <c r="G21" s="66">
        <v>95.3</v>
      </c>
      <c r="H21" s="66">
        <v>108.1</v>
      </c>
      <c r="I21" s="66">
        <v>89.9</v>
      </c>
      <c r="J21" s="66">
        <v>102.1</v>
      </c>
      <c r="K21" s="66">
        <v>100.9</v>
      </c>
      <c r="L21" s="66">
        <v>97.7</v>
      </c>
      <c r="M21" s="66">
        <v>104.6</v>
      </c>
      <c r="N21" s="67">
        <v>109.5</v>
      </c>
      <c r="O21" s="67">
        <v>88.2</v>
      </c>
      <c r="P21" s="67">
        <v>99.8</v>
      </c>
      <c r="Q21" s="67">
        <v>95.7</v>
      </c>
      <c r="R21" s="67">
        <v>95.6</v>
      </c>
    </row>
    <row r="22" spans="1:18">
      <c r="A22" s="78" t="s">
        <v>95</v>
      </c>
      <c r="B22" s="65">
        <v>96.6</v>
      </c>
      <c r="C22" s="66" t="s">
        <v>83</v>
      </c>
      <c r="D22" s="66">
        <v>98.6</v>
      </c>
      <c r="E22" s="66">
        <v>98.4</v>
      </c>
      <c r="F22" s="66">
        <v>90.8</v>
      </c>
      <c r="G22" s="66">
        <v>89.3</v>
      </c>
      <c r="H22" s="66">
        <v>110.9</v>
      </c>
      <c r="I22" s="66">
        <v>89</v>
      </c>
      <c r="J22" s="66">
        <v>90.2</v>
      </c>
      <c r="K22" s="66">
        <v>99.4</v>
      </c>
      <c r="L22" s="66">
        <v>101.7</v>
      </c>
      <c r="M22" s="66">
        <v>101.8</v>
      </c>
      <c r="N22" s="67">
        <v>105.2</v>
      </c>
      <c r="O22" s="67">
        <v>86.1</v>
      </c>
      <c r="P22" s="67">
        <v>96.3</v>
      </c>
      <c r="Q22" s="67">
        <v>87.6</v>
      </c>
      <c r="R22" s="67">
        <v>98.9</v>
      </c>
    </row>
    <row r="23" spans="1:18">
      <c r="A23" s="78" t="s">
        <v>96</v>
      </c>
      <c r="B23" s="65">
        <v>98.1</v>
      </c>
      <c r="C23" s="66" t="s">
        <v>83</v>
      </c>
      <c r="D23" s="66">
        <v>98.8</v>
      </c>
      <c r="E23" s="66">
        <v>97.1</v>
      </c>
      <c r="F23" s="66">
        <v>107.3</v>
      </c>
      <c r="G23" s="66">
        <v>97.4</v>
      </c>
      <c r="H23" s="66">
        <v>107.8</v>
      </c>
      <c r="I23" s="66">
        <v>89.1</v>
      </c>
      <c r="J23" s="66">
        <v>98.4</v>
      </c>
      <c r="K23" s="66">
        <v>101.4</v>
      </c>
      <c r="L23" s="66">
        <v>109.2</v>
      </c>
      <c r="M23" s="66">
        <v>111.6</v>
      </c>
      <c r="N23" s="67">
        <v>108.2</v>
      </c>
      <c r="O23" s="67">
        <v>91.9</v>
      </c>
      <c r="P23" s="67">
        <v>99.1</v>
      </c>
      <c r="Q23" s="67">
        <v>102.5</v>
      </c>
      <c r="R23" s="67">
        <v>98.6</v>
      </c>
    </row>
    <row r="24" spans="1:18">
      <c r="A24" s="78" t="s">
        <v>97</v>
      </c>
      <c r="B24" s="65">
        <v>102.8</v>
      </c>
      <c r="C24" s="66" t="s">
        <v>83</v>
      </c>
      <c r="D24" s="66">
        <v>104.5</v>
      </c>
      <c r="E24" s="66">
        <v>103</v>
      </c>
      <c r="F24" s="66">
        <v>107.2</v>
      </c>
      <c r="G24" s="66">
        <v>102.2</v>
      </c>
      <c r="H24" s="66">
        <v>114.3</v>
      </c>
      <c r="I24" s="66">
        <v>93.1</v>
      </c>
      <c r="J24" s="66">
        <v>106.9</v>
      </c>
      <c r="K24" s="66">
        <v>108</v>
      </c>
      <c r="L24" s="66">
        <v>108.3</v>
      </c>
      <c r="M24" s="66">
        <v>109.9</v>
      </c>
      <c r="N24" s="67">
        <v>112.5</v>
      </c>
      <c r="O24" s="67">
        <v>102.7</v>
      </c>
      <c r="P24" s="67">
        <v>102.6</v>
      </c>
      <c r="Q24" s="67">
        <v>99.6</v>
      </c>
      <c r="R24" s="67">
        <v>103.3</v>
      </c>
    </row>
    <row r="25" spans="1:18">
      <c r="A25" s="78" t="s">
        <v>98</v>
      </c>
      <c r="B25" s="65">
        <v>97.2</v>
      </c>
      <c r="C25" s="66" t="s">
        <v>83</v>
      </c>
      <c r="D25" s="66">
        <v>97.8</v>
      </c>
      <c r="E25" s="66">
        <v>94.2</v>
      </c>
      <c r="F25" s="66">
        <v>92.5</v>
      </c>
      <c r="G25" s="66">
        <v>94.7</v>
      </c>
      <c r="H25" s="66">
        <v>106</v>
      </c>
      <c r="I25" s="66">
        <v>91.7</v>
      </c>
      <c r="J25" s="66">
        <v>98.8</v>
      </c>
      <c r="K25" s="66">
        <v>103.9</v>
      </c>
      <c r="L25" s="66">
        <v>95.7</v>
      </c>
      <c r="M25" s="66">
        <v>113.9</v>
      </c>
      <c r="N25" s="67">
        <v>106.4</v>
      </c>
      <c r="O25" s="67">
        <v>87.3</v>
      </c>
      <c r="P25" s="67">
        <v>98.7</v>
      </c>
      <c r="Q25" s="67">
        <v>89.3</v>
      </c>
      <c r="R25" s="67">
        <v>97</v>
      </c>
    </row>
    <row r="26" spans="1:18">
      <c r="A26" s="78" t="s">
        <v>99</v>
      </c>
      <c r="B26" s="65">
        <v>103.8</v>
      </c>
      <c r="C26" s="66" t="s">
        <v>83</v>
      </c>
      <c r="D26" s="66">
        <v>105</v>
      </c>
      <c r="E26" s="66">
        <v>102.6</v>
      </c>
      <c r="F26" s="66">
        <v>111.8</v>
      </c>
      <c r="G26" s="66">
        <v>98.3</v>
      </c>
      <c r="H26" s="66">
        <v>118.1</v>
      </c>
      <c r="I26" s="66">
        <v>95.3</v>
      </c>
      <c r="J26" s="66">
        <v>104.7</v>
      </c>
      <c r="K26" s="66">
        <v>105.4</v>
      </c>
      <c r="L26" s="66">
        <v>108.7</v>
      </c>
      <c r="M26" s="66">
        <v>114.9</v>
      </c>
      <c r="N26" s="67">
        <v>113</v>
      </c>
      <c r="O26" s="67">
        <v>99.6</v>
      </c>
      <c r="P26" s="67">
        <v>101.4</v>
      </c>
      <c r="Q26" s="67">
        <v>101.7</v>
      </c>
      <c r="R26" s="67">
        <v>107.1</v>
      </c>
    </row>
    <row r="27" spans="1:18">
      <c r="A27" s="78" t="s">
        <v>100</v>
      </c>
      <c r="B27" s="65">
        <v>104.5</v>
      </c>
      <c r="C27" s="66" t="s">
        <v>83</v>
      </c>
      <c r="D27" s="66">
        <v>103.7</v>
      </c>
      <c r="E27" s="66">
        <v>104.1</v>
      </c>
      <c r="F27" s="66">
        <v>111.5</v>
      </c>
      <c r="G27" s="66">
        <v>106.8</v>
      </c>
      <c r="H27" s="66">
        <v>119.6</v>
      </c>
      <c r="I27" s="66">
        <v>94.8</v>
      </c>
      <c r="J27" s="66">
        <v>108.1</v>
      </c>
      <c r="K27" s="66">
        <v>108.9</v>
      </c>
      <c r="L27" s="66">
        <v>112.4</v>
      </c>
      <c r="M27" s="66">
        <v>113.5</v>
      </c>
      <c r="N27" s="67">
        <v>112.3</v>
      </c>
      <c r="O27" s="67">
        <v>100.4</v>
      </c>
      <c r="P27" s="67">
        <v>103.3</v>
      </c>
      <c r="Q27" s="67">
        <v>103.1</v>
      </c>
      <c r="R27" s="67">
        <v>105.3</v>
      </c>
    </row>
    <row r="28" spans="1:18">
      <c r="A28" s="74" t="s">
        <v>105</v>
      </c>
      <c r="B28" s="69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67"/>
      <c r="O28" s="67"/>
      <c r="P28" s="67"/>
      <c r="Q28" s="67"/>
      <c r="R28" s="67"/>
    </row>
    <row r="29" spans="1:18" ht="6" customHeight="1">
      <c r="A29" s="56" t="s">
        <v>80</v>
      </c>
      <c r="B29" s="71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</row>
    <row r="30" spans="1:18">
      <c r="A30" s="73" t="s">
        <v>101</v>
      </c>
      <c r="B30" s="65">
        <v>-0.9</v>
      </c>
      <c r="C30" s="66" t="s">
        <v>83</v>
      </c>
      <c r="D30" s="66">
        <v>-0.4</v>
      </c>
      <c r="E30" s="66">
        <v>-0.5</v>
      </c>
      <c r="F30" s="66">
        <v>-3.7</v>
      </c>
      <c r="G30" s="66">
        <v>1.3</v>
      </c>
      <c r="H30" s="66">
        <v>0.7</v>
      </c>
      <c r="I30" s="66">
        <v>-4.5999999999999996</v>
      </c>
      <c r="J30" s="66">
        <v>-1.1000000000000001</v>
      </c>
      <c r="K30" s="66">
        <v>1.4</v>
      </c>
      <c r="L30" s="66">
        <v>2.9</v>
      </c>
      <c r="M30" s="66">
        <v>-1</v>
      </c>
      <c r="N30" s="66">
        <v>-5.6</v>
      </c>
      <c r="O30" s="66">
        <v>5.0999999999999996</v>
      </c>
      <c r="P30" s="66">
        <v>-2.2999999999999998</v>
      </c>
      <c r="Q30" s="66">
        <v>-2.1</v>
      </c>
      <c r="R30" s="66">
        <v>-0.1</v>
      </c>
    </row>
    <row r="31" spans="1:18" ht="6" customHeight="1">
      <c r="A31" s="74"/>
      <c r="B31" s="75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</row>
    <row r="32" spans="1:18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</row>
    <row r="33" spans="1:18" s="17" customFormat="1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</row>
    <row r="34" spans="1:18"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</row>
    <row r="36" spans="1:18" ht="16.5">
      <c r="A36" s="108" t="s">
        <v>131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18" ht="14">
      <c r="A37" s="109" t="s">
        <v>54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9" spans="1:18" s="51" customFormat="1">
      <c r="A39" s="110" t="s">
        <v>55</v>
      </c>
      <c r="B39" s="112" t="s">
        <v>56</v>
      </c>
      <c r="C39" s="47" t="s">
        <v>57</v>
      </c>
      <c r="D39" s="114" t="s">
        <v>31</v>
      </c>
      <c r="E39" s="114" t="s">
        <v>32</v>
      </c>
      <c r="F39" s="48" t="s">
        <v>58</v>
      </c>
      <c r="G39" s="114" t="s">
        <v>34</v>
      </c>
      <c r="H39" s="49" t="s">
        <v>59</v>
      </c>
      <c r="I39" s="49" t="s">
        <v>60</v>
      </c>
      <c r="J39" s="49" t="s">
        <v>61</v>
      </c>
      <c r="K39" s="49" t="s">
        <v>62</v>
      </c>
      <c r="L39" s="50" t="s">
        <v>63</v>
      </c>
      <c r="M39" s="50" t="s">
        <v>64</v>
      </c>
      <c r="N39" s="50" t="s">
        <v>65</v>
      </c>
      <c r="O39" s="49" t="s">
        <v>66</v>
      </c>
      <c r="P39" s="114" t="s">
        <v>43</v>
      </c>
      <c r="Q39" s="49" t="s">
        <v>67</v>
      </c>
      <c r="R39" s="116" t="s">
        <v>68</v>
      </c>
    </row>
    <row r="40" spans="1:18" s="51" customFormat="1">
      <c r="A40" s="111"/>
      <c r="B40" s="113"/>
      <c r="C40" s="52" t="s">
        <v>69</v>
      </c>
      <c r="D40" s="115"/>
      <c r="E40" s="115"/>
      <c r="F40" s="53" t="s">
        <v>70</v>
      </c>
      <c r="G40" s="115"/>
      <c r="H40" s="54" t="s">
        <v>71</v>
      </c>
      <c r="I40" s="54" t="s">
        <v>72</v>
      </c>
      <c r="J40" s="54" t="s">
        <v>73</v>
      </c>
      <c r="K40" s="54" t="s">
        <v>74</v>
      </c>
      <c r="L40" s="55" t="s">
        <v>75</v>
      </c>
      <c r="M40" s="55" t="s">
        <v>76</v>
      </c>
      <c r="N40" s="55" t="s">
        <v>77</v>
      </c>
      <c r="O40" s="54" t="s">
        <v>78</v>
      </c>
      <c r="P40" s="115"/>
      <c r="Q40" s="54" t="s">
        <v>79</v>
      </c>
      <c r="R40" s="117"/>
    </row>
    <row r="41" spans="1:18">
      <c r="A41" s="56"/>
      <c r="B41" s="57" t="s">
        <v>80</v>
      </c>
      <c r="C41" s="46" t="s">
        <v>80</v>
      </c>
      <c r="D41" s="46" t="s">
        <v>80</v>
      </c>
      <c r="E41" s="46" t="s">
        <v>80</v>
      </c>
      <c r="F41" s="58" t="s">
        <v>80</v>
      </c>
      <c r="G41" s="58"/>
      <c r="H41" s="58"/>
      <c r="I41" s="58"/>
      <c r="J41" s="58"/>
      <c r="K41" s="58"/>
      <c r="L41" s="58"/>
      <c r="M41" s="58"/>
    </row>
    <row r="42" spans="1:18">
      <c r="A42" s="73" t="s">
        <v>103</v>
      </c>
      <c r="B42" s="61">
        <v>100</v>
      </c>
      <c r="C42" s="62">
        <v>100</v>
      </c>
      <c r="D42" s="62">
        <v>100</v>
      </c>
      <c r="E42" s="62">
        <v>100</v>
      </c>
      <c r="F42" s="62">
        <v>100</v>
      </c>
      <c r="G42" s="62">
        <v>100</v>
      </c>
      <c r="H42" s="62">
        <v>100</v>
      </c>
      <c r="I42" s="62">
        <v>100</v>
      </c>
      <c r="J42" s="62">
        <v>100</v>
      </c>
      <c r="K42" s="62">
        <v>100</v>
      </c>
      <c r="L42" s="62">
        <v>100</v>
      </c>
      <c r="M42" s="62">
        <v>100</v>
      </c>
      <c r="N42" s="62">
        <v>100</v>
      </c>
      <c r="O42" s="63">
        <v>100</v>
      </c>
      <c r="P42" s="63">
        <v>100</v>
      </c>
      <c r="Q42" s="62">
        <v>100</v>
      </c>
      <c r="R42" s="62">
        <v>100</v>
      </c>
    </row>
    <row r="43" spans="1:18">
      <c r="A43" s="78" t="s">
        <v>82</v>
      </c>
      <c r="B43" s="61">
        <v>99.8</v>
      </c>
      <c r="C43" s="62" t="s">
        <v>83</v>
      </c>
      <c r="D43" s="62">
        <v>98.9</v>
      </c>
      <c r="E43" s="62">
        <v>101</v>
      </c>
      <c r="F43" s="62">
        <v>98.3</v>
      </c>
      <c r="G43" s="62">
        <v>101.8</v>
      </c>
      <c r="H43" s="62">
        <v>93.5</v>
      </c>
      <c r="I43" s="62">
        <v>99.9</v>
      </c>
      <c r="J43" s="62">
        <v>101.8</v>
      </c>
      <c r="K43" s="62">
        <v>103.9</v>
      </c>
      <c r="L43" s="62">
        <v>103.2</v>
      </c>
      <c r="M43" s="62">
        <v>96</v>
      </c>
      <c r="N43" s="62">
        <v>114.6</v>
      </c>
      <c r="O43" s="63">
        <v>101.1</v>
      </c>
      <c r="P43" s="63">
        <v>100.3</v>
      </c>
      <c r="Q43" s="62">
        <v>99.2</v>
      </c>
      <c r="R43" s="62">
        <v>100.6</v>
      </c>
    </row>
    <row r="44" spans="1:18">
      <c r="A44" s="78" t="s">
        <v>84</v>
      </c>
      <c r="B44" s="61">
        <v>100.7</v>
      </c>
      <c r="C44" s="62" t="s">
        <v>83</v>
      </c>
      <c r="D44" s="62">
        <v>101.6</v>
      </c>
      <c r="E44" s="62">
        <v>100.3</v>
      </c>
      <c r="F44" s="62">
        <v>99.8</v>
      </c>
      <c r="G44" s="62">
        <v>101.9</v>
      </c>
      <c r="H44" s="62">
        <v>97.9</v>
      </c>
      <c r="I44" s="62">
        <v>100.2</v>
      </c>
      <c r="J44" s="62">
        <v>94.4</v>
      </c>
      <c r="K44" s="62">
        <v>101.6</v>
      </c>
      <c r="L44" s="62">
        <v>104.3</v>
      </c>
      <c r="M44" s="62">
        <v>102.5</v>
      </c>
      <c r="N44" s="62">
        <v>104.6</v>
      </c>
      <c r="O44" s="63">
        <v>94.4</v>
      </c>
      <c r="P44" s="63">
        <v>103.4</v>
      </c>
      <c r="Q44" s="62">
        <v>95.2</v>
      </c>
      <c r="R44" s="62">
        <v>101</v>
      </c>
    </row>
    <row r="45" spans="1:18">
      <c r="A45" s="78" t="s">
        <v>85</v>
      </c>
      <c r="B45" s="61">
        <v>102.3</v>
      </c>
      <c r="C45" s="62" t="s">
        <v>83</v>
      </c>
      <c r="D45" s="62">
        <v>102.9</v>
      </c>
      <c r="E45" s="62">
        <v>101.5</v>
      </c>
      <c r="F45" s="62">
        <v>101.2</v>
      </c>
      <c r="G45" s="62">
        <v>101</v>
      </c>
      <c r="H45" s="62">
        <v>108.9</v>
      </c>
      <c r="I45" s="62">
        <v>103.8</v>
      </c>
      <c r="J45" s="62">
        <v>100.8</v>
      </c>
      <c r="K45" s="62">
        <v>112</v>
      </c>
      <c r="L45" s="62">
        <v>104.5</v>
      </c>
      <c r="M45" s="62">
        <v>104.4</v>
      </c>
      <c r="N45" s="62">
        <v>89.6</v>
      </c>
      <c r="O45" s="63">
        <v>93.4</v>
      </c>
      <c r="P45" s="63">
        <v>101.6</v>
      </c>
      <c r="Q45" s="63">
        <v>96.9</v>
      </c>
      <c r="R45" s="62">
        <v>100.1</v>
      </c>
    </row>
    <row r="46" spans="1:18">
      <c r="A46" s="78" t="s">
        <v>86</v>
      </c>
      <c r="B46" s="65">
        <v>102.8</v>
      </c>
      <c r="C46" s="66" t="s">
        <v>83</v>
      </c>
      <c r="D46" s="66">
        <v>96.2</v>
      </c>
      <c r="E46" s="66">
        <v>101.2</v>
      </c>
      <c r="F46" s="66">
        <v>103.1</v>
      </c>
      <c r="G46" s="66">
        <v>102.8</v>
      </c>
      <c r="H46" s="66">
        <v>107.2</v>
      </c>
      <c r="I46" s="66">
        <v>104.9</v>
      </c>
      <c r="J46" s="66">
        <v>105.7</v>
      </c>
      <c r="K46" s="66">
        <v>114.3</v>
      </c>
      <c r="L46" s="66">
        <v>102.9</v>
      </c>
      <c r="M46" s="66">
        <v>107.4</v>
      </c>
      <c r="N46" s="67">
        <v>105.8</v>
      </c>
      <c r="O46" s="67">
        <v>99</v>
      </c>
      <c r="P46" s="67">
        <v>100.3</v>
      </c>
      <c r="Q46" s="67">
        <v>99.1</v>
      </c>
      <c r="R46" s="67">
        <v>100.3</v>
      </c>
    </row>
    <row r="47" spans="1:18">
      <c r="A47" s="78" t="s">
        <v>87</v>
      </c>
      <c r="B47" s="65">
        <v>102.5</v>
      </c>
      <c r="C47" s="66" t="s">
        <v>83</v>
      </c>
      <c r="D47" s="66">
        <v>94.2</v>
      </c>
      <c r="E47" s="66">
        <v>99.3</v>
      </c>
      <c r="F47" s="66">
        <v>102.1</v>
      </c>
      <c r="G47" s="66">
        <v>98.4</v>
      </c>
      <c r="H47" s="66">
        <v>120.8</v>
      </c>
      <c r="I47" s="66">
        <v>101</v>
      </c>
      <c r="J47" s="66">
        <v>103.3</v>
      </c>
      <c r="K47" s="66">
        <v>108.7</v>
      </c>
      <c r="L47" s="66">
        <v>100.3</v>
      </c>
      <c r="M47" s="66">
        <v>110.5</v>
      </c>
      <c r="N47" s="67">
        <v>108.3</v>
      </c>
      <c r="O47" s="67">
        <v>95.6</v>
      </c>
      <c r="P47" s="67">
        <v>99.5</v>
      </c>
      <c r="Q47" s="67">
        <v>99.4</v>
      </c>
      <c r="R47" s="67">
        <v>100.2</v>
      </c>
    </row>
    <row r="48" spans="1:18">
      <c r="A48" s="73"/>
      <c r="B48" s="65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7"/>
      <c r="O48" s="67"/>
      <c r="P48" s="67"/>
      <c r="Q48" s="67"/>
      <c r="R48" s="67"/>
    </row>
    <row r="49" spans="1:18">
      <c r="A49" s="73" t="s">
        <v>88</v>
      </c>
      <c r="B49" s="65">
        <v>107</v>
      </c>
      <c r="C49" s="66" t="s">
        <v>83</v>
      </c>
      <c r="D49" s="66">
        <v>99.9</v>
      </c>
      <c r="E49" s="66">
        <v>104</v>
      </c>
      <c r="F49" s="66">
        <v>112.6</v>
      </c>
      <c r="G49" s="66">
        <v>107</v>
      </c>
      <c r="H49" s="66">
        <v>125.7</v>
      </c>
      <c r="I49" s="66">
        <v>104.1</v>
      </c>
      <c r="J49" s="66">
        <v>111.6</v>
      </c>
      <c r="K49" s="66">
        <v>111.3</v>
      </c>
      <c r="L49" s="66">
        <v>107.9</v>
      </c>
      <c r="M49" s="66">
        <v>117.5</v>
      </c>
      <c r="N49" s="67">
        <v>112</v>
      </c>
      <c r="O49" s="67">
        <v>102.3</v>
      </c>
      <c r="P49" s="67">
        <v>101.2</v>
      </c>
      <c r="Q49" s="67">
        <v>106.2</v>
      </c>
      <c r="R49" s="67">
        <v>105.3</v>
      </c>
    </row>
    <row r="50" spans="1:18">
      <c r="A50" s="73" t="s">
        <v>89</v>
      </c>
      <c r="B50" s="65">
        <v>97.6</v>
      </c>
      <c r="C50" s="66" t="s">
        <v>83</v>
      </c>
      <c r="D50" s="66">
        <v>92.5</v>
      </c>
      <c r="E50" s="66">
        <v>95</v>
      </c>
      <c r="F50" s="66">
        <v>99.4</v>
      </c>
      <c r="G50" s="66">
        <v>97</v>
      </c>
      <c r="H50" s="66">
        <v>115.2</v>
      </c>
      <c r="I50" s="66">
        <v>99.3</v>
      </c>
      <c r="J50" s="66">
        <v>97.4</v>
      </c>
      <c r="K50" s="66">
        <v>107.9</v>
      </c>
      <c r="L50" s="66">
        <v>99</v>
      </c>
      <c r="M50" s="66">
        <v>115.1</v>
      </c>
      <c r="N50" s="67">
        <v>114</v>
      </c>
      <c r="O50" s="67">
        <v>61.6</v>
      </c>
      <c r="P50" s="67">
        <v>99.5</v>
      </c>
      <c r="Q50" s="67">
        <v>97.1</v>
      </c>
      <c r="R50" s="67">
        <v>91.8</v>
      </c>
    </row>
    <row r="51" spans="1:18">
      <c r="A51" s="73" t="s">
        <v>90</v>
      </c>
      <c r="B51" s="65">
        <v>102</v>
      </c>
      <c r="C51" s="66" t="s">
        <v>83</v>
      </c>
      <c r="D51" s="66">
        <v>90.1</v>
      </c>
      <c r="E51" s="66">
        <v>97.5</v>
      </c>
      <c r="F51" s="66">
        <v>102.9</v>
      </c>
      <c r="G51" s="66">
        <v>94.5</v>
      </c>
      <c r="H51" s="66">
        <v>124.9</v>
      </c>
      <c r="I51" s="66">
        <v>101.3</v>
      </c>
      <c r="J51" s="66">
        <v>100.5</v>
      </c>
      <c r="K51" s="66">
        <v>112.1</v>
      </c>
      <c r="L51" s="66">
        <v>97.6</v>
      </c>
      <c r="M51" s="66">
        <v>110.3</v>
      </c>
      <c r="N51" s="67">
        <v>117.2</v>
      </c>
      <c r="O51" s="67">
        <v>95.2</v>
      </c>
      <c r="P51" s="67">
        <v>98.9</v>
      </c>
      <c r="Q51" s="67">
        <v>95.5</v>
      </c>
      <c r="R51" s="67">
        <v>98.4</v>
      </c>
    </row>
    <row r="52" spans="1:18">
      <c r="A52" s="73" t="s">
        <v>91</v>
      </c>
      <c r="B52" s="65">
        <v>106.1</v>
      </c>
      <c r="C52" s="66" t="s">
        <v>83</v>
      </c>
      <c r="D52" s="66">
        <v>100.4</v>
      </c>
      <c r="E52" s="66">
        <v>103.7</v>
      </c>
      <c r="F52" s="66">
        <v>109.2</v>
      </c>
      <c r="G52" s="66">
        <v>103.9</v>
      </c>
      <c r="H52" s="66">
        <v>123.3</v>
      </c>
      <c r="I52" s="66">
        <v>100.3</v>
      </c>
      <c r="J52" s="66">
        <v>109.6</v>
      </c>
      <c r="K52" s="66">
        <v>113.8</v>
      </c>
      <c r="L52" s="66">
        <v>103.6</v>
      </c>
      <c r="M52" s="66">
        <v>112.6</v>
      </c>
      <c r="N52" s="67">
        <v>107.2</v>
      </c>
      <c r="O52" s="67">
        <v>107.7</v>
      </c>
      <c r="P52" s="67">
        <v>102.9</v>
      </c>
      <c r="Q52" s="67">
        <v>105</v>
      </c>
      <c r="R52" s="67">
        <v>103.1</v>
      </c>
    </row>
    <row r="53" spans="1:18">
      <c r="A53" s="78" t="s">
        <v>92</v>
      </c>
      <c r="B53" s="65">
        <v>103.6</v>
      </c>
      <c r="C53" s="66" t="s">
        <v>83</v>
      </c>
      <c r="D53" s="66">
        <v>96.2</v>
      </c>
      <c r="E53" s="66">
        <v>102.7</v>
      </c>
      <c r="F53" s="66">
        <v>93.1</v>
      </c>
      <c r="G53" s="66">
        <v>96.7</v>
      </c>
      <c r="H53" s="66">
        <v>123.9</v>
      </c>
      <c r="I53" s="66">
        <v>98.3</v>
      </c>
      <c r="J53" s="66">
        <v>98.3</v>
      </c>
      <c r="K53" s="66">
        <v>115.8</v>
      </c>
      <c r="L53" s="66">
        <v>99.3</v>
      </c>
      <c r="M53" s="66">
        <v>109.3</v>
      </c>
      <c r="N53" s="67">
        <v>101.6</v>
      </c>
      <c r="O53" s="67">
        <v>95.1</v>
      </c>
      <c r="P53" s="67">
        <v>102.4</v>
      </c>
      <c r="Q53" s="67">
        <v>88.1</v>
      </c>
      <c r="R53" s="67">
        <v>100.8</v>
      </c>
    </row>
    <row r="54" spans="1:18">
      <c r="A54" s="78" t="s">
        <v>93</v>
      </c>
      <c r="B54" s="65">
        <v>102.3</v>
      </c>
      <c r="C54" s="66" t="s">
        <v>83</v>
      </c>
      <c r="D54" s="66">
        <v>92.2</v>
      </c>
      <c r="E54" s="66">
        <v>97.7</v>
      </c>
      <c r="F54" s="66">
        <v>99.9</v>
      </c>
      <c r="G54" s="66">
        <v>99.3</v>
      </c>
      <c r="H54" s="66">
        <v>123.7</v>
      </c>
      <c r="I54" s="66">
        <v>99.5</v>
      </c>
      <c r="J54" s="66">
        <v>104.9</v>
      </c>
      <c r="K54" s="66">
        <v>104.7</v>
      </c>
      <c r="L54" s="66">
        <v>97.3</v>
      </c>
      <c r="M54" s="66">
        <v>113.5</v>
      </c>
      <c r="N54" s="67">
        <v>106.9</v>
      </c>
      <c r="O54" s="67">
        <v>95.3</v>
      </c>
      <c r="P54" s="67">
        <v>99.3</v>
      </c>
      <c r="Q54" s="67">
        <v>105.2</v>
      </c>
      <c r="R54" s="67">
        <v>102.2</v>
      </c>
    </row>
    <row r="55" spans="1:18">
      <c r="A55" s="78" t="s">
        <v>110</v>
      </c>
      <c r="B55" s="65">
        <v>98.4</v>
      </c>
      <c r="C55" s="66" t="s">
        <v>83</v>
      </c>
      <c r="D55" s="66">
        <v>90.6</v>
      </c>
      <c r="E55" s="66">
        <v>93.6</v>
      </c>
      <c r="F55" s="66">
        <v>93.7</v>
      </c>
      <c r="G55" s="66">
        <v>94.4</v>
      </c>
      <c r="H55" s="66">
        <v>114.2</v>
      </c>
      <c r="I55" s="66">
        <v>93.4</v>
      </c>
      <c r="J55" s="66">
        <v>99.3</v>
      </c>
      <c r="K55" s="66">
        <v>100.4</v>
      </c>
      <c r="L55" s="66">
        <v>96.1</v>
      </c>
      <c r="M55" s="66">
        <v>107.7</v>
      </c>
      <c r="N55" s="67">
        <v>114.1</v>
      </c>
      <c r="O55" s="67">
        <v>92.8</v>
      </c>
      <c r="P55" s="67">
        <v>99.8</v>
      </c>
      <c r="Q55" s="67">
        <v>92.3</v>
      </c>
      <c r="R55" s="67">
        <v>97.1</v>
      </c>
    </row>
    <row r="56" spans="1:18">
      <c r="A56" s="78" t="s">
        <v>95</v>
      </c>
      <c r="B56" s="65">
        <v>97.2</v>
      </c>
      <c r="C56" s="66" t="s">
        <v>83</v>
      </c>
      <c r="D56" s="66">
        <v>89.2</v>
      </c>
      <c r="E56" s="66">
        <v>97.1</v>
      </c>
      <c r="F56" s="66">
        <v>88.8</v>
      </c>
      <c r="G56" s="66">
        <v>88.3</v>
      </c>
      <c r="H56" s="66">
        <v>116</v>
      </c>
      <c r="I56" s="66">
        <v>90.5</v>
      </c>
      <c r="J56" s="66">
        <v>88.4</v>
      </c>
      <c r="K56" s="66">
        <v>94</v>
      </c>
      <c r="L56" s="66">
        <v>93.9</v>
      </c>
      <c r="M56" s="66">
        <v>99.7</v>
      </c>
      <c r="N56" s="67">
        <v>111.6</v>
      </c>
      <c r="O56" s="67">
        <v>90.4</v>
      </c>
      <c r="P56" s="67">
        <v>94.5</v>
      </c>
      <c r="Q56" s="67">
        <v>87.9</v>
      </c>
      <c r="R56" s="67">
        <v>98.4</v>
      </c>
    </row>
    <row r="57" spans="1:18">
      <c r="A57" s="78" t="s">
        <v>96</v>
      </c>
      <c r="B57" s="65">
        <v>98.9</v>
      </c>
      <c r="C57" s="66" t="s">
        <v>83</v>
      </c>
      <c r="D57" s="66">
        <v>88.3</v>
      </c>
      <c r="E57" s="66">
        <v>96.8</v>
      </c>
      <c r="F57" s="66">
        <v>105.5</v>
      </c>
      <c r="G57" s="66">
        <v>97.7</v>
      </c>
      <c r="H57" s="66">
        <v>113</v>
      </c>
      <c r="I57" s="66">
        <v>91.6</v>
      </c>
      <c r="J57" s="66">
        <v>103.1</v>
      </c>
      <c r="K57" s="66">
        <v>93.7</v>
      </c>
      <c r="L57" s="66">
        <v>103.6</v>
      </c>
      <c r="M57" s="66">
        <v>106.9</v>
      </c>
      <c r="N57" s="67">
        <v>112.6</v>
      </c>
      <c r="O57" s="67">
        <v>96.6</v>
      </c>
      <c r="P57" s="67">
        <v>96.7</v>
      </c>
      <c r="Q57" s="67">
        <v>103.1</v>
      </c>
      <c r="R57" s="67">
        <v>99.8</v>
      </c>
    </row>
    <row r="58" spans="1:18">
      <c r="A58" s="78" t="s">
        <v>97</v>
      </c>
      <c r="B58" s="65">
        <v>104.3</v>
      </c>
      <c r="C58" s="66" t="s">
        <v>83</v>
      </c>
      <c r="D58" s="66">
        <v>97.3</v>
      </c>
      <c r="E58" s="66">
        <v>101.9</v>
      </c>
      <c r="F58" s="66">
        <v>106.3</v>
      </c>
      <c r="G58" s="66">
        <v>102.7</v>
      </c>
      <c r="H58" s="66">
        <v>117.9</v>
      </c>
      <c r="I58" s="66">
        <v>97.2</v>
      </c>
      <c r="J58" s="66">
        <v>108.8</v>
      </c>
      <c r="K58" s="66">
        <v>100.2</v>
      </c>
      <c r="L58" s="66">
        <v>102.3</v>
      </c>
      <c r="M58" s="66">
        <v>109.4</v>
      </c>
      <c r="N58" s="67">
        <v>119.8</v>
      </c>
      <c r="O58" s="67">
        <v>111.8</v>
      </c>
      <c r="P58" s="67">
        <v>100.2</v>
      </c>
      <c r="Q58" s="67">
        <v>103.8</v>
      </c>
      <c r="R58" s="67">
        <v>103.5</v>
      </c>
    </row>
    <row r="59" spans="1:18">
      <c r="A59" s="78" t="s">
        <v>98</v>
      </c>
      <c r="B59" s="65">
        <v>98.5</v>
      </c>
      <c r="C59" s="66" t="s">
        <v>83</v>
      </c>
      <c r="D59" s="66">
        <v>94.5</v>
      </c>
      <c r="E59" s="66">
        <v>94.8</v>
      </c>
      <c r="F59" s="66">
        <v>89.5</v>
      </c>
      <c r="G59" s="66">
        <v>93.9</v>
      </c>
      <c r="H59" s="66">
        <v>109.9</v>
      </c>
      <c r="I59" s="66">
        <v>95.8</v>
      </c>
      <c r="J59" s="66">
        <v>96.4</v>
      </c>
      <c r="K59" s="66">
        <v>97</v>
      </c>
      <c r="L59" s="66">
        <v>95.4</v>
      </c>
      <c r="M59" s="66">
        <v>111.5</v>
      </c>
      <c r="N59" s="67">
        <v>120.9</v>
      </c>
      <c r="O59" s="67">
        <v>92.6</v>
      </c>
      <c r="P59" s="67">
        <v>98.4</v>
      </c>
      <c r="Q59" s="67">
        <v>92.6</v>
      </c>
      <c r="R59" s="67">
        <v>95.8</v>
      </c>
    </row>
    <row r="60" spans="1:18">
      <c r="A60" s="78" t="s">
        <v>99</v>
      </c>
      <c r="B60" s="65">
        <v>103.7</v>
      </c>
      <c r="C60" s="66" t="s">
        <v>83</v>
      </c>
      <c r="D60" s="66">
        <v>87.3</v>
      </c>
      <c r="E60" s="66">
        <v>102.5</v>
      </c>
      <c r="F60" s="66">
        <v>110.6</v>
      </c>
      <c r="G60" s="66">
        <v>97.2</v>
      </c>
      <c r="H60" s="66">
        <v>122.4</v>
      </c>
      <c r="I60" s="66">
        <v>94.6</v>
      </c>
      <c r="J60" s="66">
        <v>108.7</v>
      </c>
      <c r="K60" s="66">
        <v>97.8</v>
      </c>
      <c r="L60" s="66">
        <v>105.8</v>
      </c>
      <c r="M60" s="66">
        <v>107.7</v>
      </c>
      <c r="N60" s="67">
        <v>121.5</v>
      </c>
      <c r="O60" s="67">
        <v>104.7</v>
      </c>
      <c r="P60" s="67">
        <v>98.3</v>
      </c>
      <c r="Q60" s="67">
        <v>105.7</v>
      </c>
      <c r="R60" s="67">
        <v>106.2</v>
      </c>
    </row>
    <row r="61" spans="1:18">
      <c r="A61" s="78" t="s">
        <v>100</v>
      </c>
      <c r="B61" s="65">
        <v>106.4</v>
      </c>
      <c r="C61" s="66" t="s">
        <v>104</v>
      </c>
      <c r="D61" s="66">
        <v>101.7</v>
      </c>
      <c r="E61" s="66">
        <v>104.8</v>
      </c>
      <c r="F61" s="66">
        <v>108.2</v>
      </c>
      <c r="G61" s="66">
        <v>107.6</v>
      </c>
      <c r="H61" s="66">
        <v>122.1</v>
      </c>
      <c r="I61" s="66">
        <v>97.3</v>
      </c>
      <c r="J61" s="66">
        <v>112.5</v>
      </c>
      <c r="K61" s="66">
        <v>100.8</v>
      </c>
      <c r="L61" s="66">
        <v>109.5</v>
      </c>
      <c r="M61" s="66">
        <v>107.3</v>
      </c>
      <c r="N61" s="67">
        <v>121.7</v>
      </c>
      <c r="O61" s="67">
        <v>107.7</v>
      </c>
      <c r="P61" s="67">
        <v>100.8</v>
      </c>
      <c r="Q61" s="67">
        <v>105.9</v>
      </c>
      <c r="R61" s="67">
        <v>108.8</v>
      </c>
    </row>
    <row r="62" spans="1:18">
      <c r="A62" s="74" t="s">
        <v>105</v>
      </c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67"/>
      <c r="O62" s="67"/>
      <c r="P62" s="67"/>
      <c r="Q62" s="67"/>
      <c r="R62" s="67"/>
    </row>
    <row r="63" spans="1:18" ht="6" customHeight="1">
      <c r="A63" s="56" t="s">
        <v>80</v>
      </c>
      <c r="B63" s="71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</row>
    <row r="64" spans="1:18">
      <c r="A64" s="73" t="s">
        <v>101</v>
      </c>
      <c r="B64" s="65">
        <v>-0.6</v>
      </c>
      <c r="C64" s="66" t="s">
        <v>83</v>
      </c>
      <c r="D64" s="66">
        <v>1.8</v>
      </c>
      <c r="E64" s="66">
        <v>0.8</v>
      </c>
      <c r="F64" s="66">
        <v>-3.9</v>
      </c>
      <c r="G64" s="66">
        <v>0.6</v>
      </c>
      <c r="H64" s="66">
        <v>-2.9</v>
      </c>
      <c r="I64" s="66">
        <v>-6.5</v>
      </c>
      <c r="J64" s="66">
        <v>0.8</v>
      </c>
      <c r="K64" s="66">
        <v>-9.4</v>
      </c>
      <c r="L64" s="66">
        <v>1.5</v>
      </c>
      <c r="M64" s="66">
        <v>-8.6999999999999993</v>
      </c>
      <c r="N64" s="66">
        <v>8.6999999999999993</v>
      </c>
      <c r="O64" s="66">
        <v>5.3</v>
      </c>
      <c r="P64" s="66">
        <v>-0.4</v>
      </c>
      <c r="Q64" s="66">
        <v>-0.3</v>
      </c>
      <c r="R64" s="66">
        <v>3.3</v>
      </c>
    </row>
    <row r="65" spans="1:18" ht="6" customHeight="1">
      <c r="A65" s="74"/>
      <c r="B65" s="75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</row>
    <row r="66" spans="1:18">
      <c r="A66" s="1" t="s">
        <v>106</v>
      </c>
    </row>
    <row r="68" spans="1:18" s="17" customFormat="1"/>
  </sheetData>
  <mergeCells count="18"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  <mergeCell ref="A2:R2"/>
    <mergeCell ref="A3:R3"/>
    <mergeCell ref="A5:A6"/>
    <mergeCell ref="B5:B6"/>
    <mergeCell ref="D5:D6"/>
    <mergeCell ref="E5:E6"/>
    <mergeCell ref="G5:G6"/>
    <mergeCell ref="P5:P6"/>
    <mergeCell ref="R5:R6"/>
  </mergeCells>
  <phoneticPr fontId="3"/>
  <conditionalFormatting sqref="A33:R33">
    <cfRule type="containsText" dxfId="3" priority="1" operator="containsText" text="×">
      <formula>NOT(ISERROR(SEARCH("×",A33)))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F305D-00DE-482A-9A88-D151FEF31671}">
  <dimension ref="A2:R68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108" t="s">
        <v>132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5" spans="1:18" s="51" customFormat="1">
      <c r="A5" s="110" t="s">
        <v>55</v>
      </c>
      <c r="B5" s="112" t="s">
        <v>56</v>
      </c>
      <c r="C5" s="47" t="s">
        <v>57</v>
      </c>
      <c r="D5" s="114" t="s">
        <v>31</v>
      </c>
      <c r="E5" s="114" t="s">
        <v>32</v>
      </c>
      <c r="F5" s="48" t="s">
        <v>58</v>
      </c>
      <c r="G5" s="114" t="s">
        <v>34</v>
      </c>
      <c r="H5" s="49" t="s">
        <v>59</v>
      </c>
      <c r="I5" s="49" t="s">
        <v>60</v>
      </c>
      <c r="J5" s="49" t="s">
        <v>61</v>
      </c>
      <c r="K5" s="49" t="s">
        <v>62</v>
      </c>
      <c r="L5" s="50" t="s">
        <v>63</v>
      </c>
      <c r="M5" s="50" t="s">
        <v>64</v>
      </c>
      <c r="N5" s="50" t="s">
        <v>65</v>
      </c>
      <c r="O5" s="49" t="s">
        <v>66</v>
      </c>
      <c r="P5" s="114" t="s">
        <v>43</v>
      </c>
      <c r="Q5" s="49" t="s">
        <v>67</v>
      </c>
      <c r="R5" s="116" t="s">
        <v>68</v>
      </c>
    </row>
    <row r="6" spans="1:18" s="51" customFormat="1">
      <c r="A6" s="111"/>
      <c r="B6" s="113"/>
      <c r="C6" s="52" t="s">
        <v>69</v>
      </c>
      <c r="D6" s="115"/>
      <c r="E6" s="115"/>
      <c r="F6" s="53" t="s">
        <v>70</v>
      </c>
      <c r="G6" s="115"/>
      <c r="H6" s="54" t="s">
        <v>71</v>
      </c>
      <c r="I6" s="54" t="s">
        <v>72</v>
      </c>
      <c r="J6" s="54" t="s">
        <v>73</v>
      </c>
      <c r="K6" s="54" t="s">
        <v>74</v>
      </c>
      <c r="L6" s="55" t="s">
        <v>75</v>
      </c>
      <c r="M6" s="55" t="s">
        <v>76</v>
      </c>
      <c r="N6" s="55" t="s">
        <v>77</v>
      </c>
      <c r="O6" s="54" t="s">
        <v>78</v>
      </c>
      <c r="P6" s="115"/>
      <c r="Q6" s="54" t="s">
        <v>79</v>
      </c>
      <c r="R6" s="117"/>
    </row>
    <row r="7" spans="1:18">
      <c r="A7" s="56"/>
      <c r="B7" s="57" t="s">
        <v>80</v>
      </c>
      <c r="C7" s="46" t="s">
        <v>80</v>
      </c>
      <c r="D7" s="46" t="s">
        <v>80</v>
      </c>
      <c r="E7" s="46" t="s">
        <v>80</v>
      </c>
      <c r="F7" s="58" t="s">
        <v>80</v>
      </c>
      <c r="G7" s="58"/>
      <c r="H7" s="58"/>
      <c r="I7" s="58"/>
      <c r="J7" s="58"/>
      <c r="K7" s="58"/>
      <c r="L7" s="58"/>
      <c r="M7" s="58"/>
    </row>
    <row r="8" spans="1:18">
      <c r="A8" s="73" t="s">
        <v>103</v>
      </c>
      <c r="B8" s="61">
        <v>100</v>
      </c>
      <c r="C8" s="62">
        <v>100</v>
      </c>
      <c r="D8" s="62">
        <v>100</v>
      </c>
      <c r="E8" s="62">
        <v>100</v>
      </c>
      <c r="F8" s="62">
        <v>100</v>
      </c>
      <c r="G8" s="62">
        <v>100</v>
      </c>
      <c r="H8" s="62">
        <v>100</v>
      </c>
      <c r="I8" s="62">
        <v>100</v>
      </c>
      <c r="J8" s="62">
        <v>100</v>
      </c>
      <c r="K8" s="62">
        <v>100</v>
      </c>
      <c r="L8" s="62">
        <v>100</v>
      </c>
      <c r="M8" s="62">
        <v>100</v>
      </c>
      <c r="N8" s="62">
        <v>100</v>
      </c>
      <c r="O8" s="63">
        <v>100</v>
      </c>
      <c r="P8" s="63">
        <v>100</v>
      </c>
      <c r="Q8" s="63">
        <v>100</v>
      </c>
      <c r="R8" s="62">
        <v>100</v>
      </c>
    </row>
    <row r="9" spans="1:18">
      <c r="A9" s="78" t="s">
        <v>82</v>
      </c>
      <c r="B9" s="61">
        <v>115.3</v>
      </c>
      <c r="C9" s="62" t="s">
        <v>83</v>
      </c>
      <c r="D9" s="62">
        <v>113.2</v>
      </c>
      <c r="E9" s="62">
        <v>108.8</v>
      </c>
      <c r="F9" s="62">
        <v>132.5</v>
      </c>
      <c r="G9" s="62">
        <v>118.6</v>
      </c>
      <c r="H9" s="62">
        <v>134.4</v>
      </c>
      <c r="I9" s="62">
        <v>96.5</v>
      </c>
      <c r="J9" s="62">
        <v>113.7</v>
      </c>
      <c r="K9" s="62">
        <v>127.6</v>
      </c>
      <c r="L9" s="62">
        <v>102.4</v>
      </c>
      <c r="M9" s="62">
        <v>70.3</v>
      </c>
      <c r="N9" s="62">
        <v>97.2</v>
      </c>
      <c r="O9" s="63">
        <v>189.1</v>
      </c>
      <c r="P9" s="63">
        <v>98.1</v>
      </c>
      <c r="Q9" s="63">
        <v>99.9</v>
      </c>
      <c r="R9" s="62">
        <v>115.1</v>
      </c>
    </row>
    <row r="10" spans="1:18">
      <c r="A10" s="78" t="s">
        <v>84</v>
      </c>
      <c r="B10" s="61">
        <v>115.7</v>
      </c>
      <c r="C10" s="62" t="s">
        <v>83</v>
      </c>
      <c r="D10" s="62">
        <v>119.9</v>
      </c>
      <c r="E10" s="62">
        <v>127.1</v>
      </c>
      <c r="F10" s="62">
        <v>121.5</v>
      </c>
      <c r="G10" s="62">
        <v>101.3</v>
      </c>
      <c r="H10" s="62">
        <v>123.6</v>
      </c>
      <c r="I10" s="62">
        <v>82.9</v>
      </c>
      <c r="J10" s="62">
        <v>121.5</v>
      </c>
      <c r="K10" s="62">
        <v>124.9</v>
      </c>
      <c r="L10" s="62">
        <v>132.1</v>
      </c>
      <c r="M10" s="62">
        <v>126.5</v>
      </c>
      <c r="N10" s="62">
        <v>107.3</v>
      </c>
      <c r="O10" s="63">
        <v>157.69999999999999</v>
      </c>
      <c r="P10" s="63">
        <v>114.1</v>
      </c>
      <c r="Q10" s="63">
        <v>204.3</v>
      </c>
      <c r="R10" s="62">
        <v>104.1</v>
      </c>
    </row>
    <row r="11" spans="1:18">
      <c r="A11" s="78" t="s">
        <v>85</v>
      </c>
      <c r="B11" s="65">
        <v>106.7</v>
      </c>
      <c r="C11" s="66" t="s">
        <v>83</v>
      </c>
      <c r="D11" s="66">
        <v>92.6</v>
      </c>
      <c r="E11" s="66">
        <v>126</v>
      </c>
      <c r="F11" s="66">
        <v>196.5</v>
      </c>
      <c r="G11" s="66">
        <v>112.9</v>
      </c>
      <c r="H11" s="66">
        <v>111.3</v>
      </c>
      <c r="I11" s="66">
        <v>73.099999999999994</v>
      </c>
      <c r="J11" s="66">
        <v>66.5</v>
      </c>
      <c r="K11" s="66">
        <v>228.6</v>
      </c>
      <c r="L11" s="66">
        <v>114.6</v>
      </c>
      <c r="M11" s="66">
        <v>142</v>
      </c>
      <c r="N11" s="67">
        <v>140.4</v>
      </c>
      <c r="O11" s="67">
        <v>121</v>
      </c>
      <c r="P11" s="67">
        <v>110.5</v>
      </c>
      <c r="Q11" s="67">
        <v>210.1</v>
      </c>
      <c r="R11" s="67">
        <v>103.6</v>
      </c>
    </row>
    <row r="12" spans="1:18">
      <c r="A12" s="78" t="s">
        <v>86</v>
      </c>
      <c r="B12" s="65">
        <v>105.2</v>
      </c>
      <c r="C12" s="66" t="s">
        <v>83</v>
      </c>
      <c r="D12" s="66">
        <v>97.9</v>
      </c>
      <c r="E12" s="66">
        <v>123.7</v>
      </c>
      <c r="F12" s="66">
        <v>173.4</v>
      </c>
      <c r="G12" s="66">
        <v>149</v>
      </c>
      <c r="H12" s="66">
        <v>97.2</v>
      </c>
      <c r="I12" s="66">
        <v>75.2</v>
      </c>
      <c r="J12" s="66">
        <v>114.8</v>
      </c>
      <c r="K12" s="66">
        <v>242.5</v>
      </c>
      <c r="L12" s="66">
        <v>83.4</v>
      </c>
      <c r="M12" s="66">
        <v>159.19999999999999</v>
      </c>
      <c r="N12" s="67">
        <v>148.5</v>
      </c>
      <c r="O12" s="67">
        <v>90.5</v>
      </c>
      <c r="P12" s="67">
        <v>111.1</v>
      </c>
      <c r="Q12" s="67">
        <v>195</v>
      </c>
      <c r="R12" s="67">
        <v>107.1</v>
      </c>
    </row>
    <row r="13" spans="1:18">
      <c r="A13" s="78" t="s">
        <v>87</v>
      </c>
      <c r="B13" s="65">
        <v>112.7</v>
      </c>
      <c r="C13" s="66" t="s">
        <v>83</v>
      </c>
      <c r="D13" s="66">
        <v>121.9</v>
      </c>
      <c r="E13" s="66">
        <v>122</v>
      </c>
      <c r="F13" s="66">
        <v>209.3</v>
      </c>
      <c r="G13" s="66">
        <v>141.30000000000001</v>
      </c>
      <c r="H13" s="66">
        <v>160.9</v>
      </c>
      <c r="I13" s="66">
        <v>67.900000000000006</v>
      </c>
      <c r="J13" s="66">
        <v>116.5</v>
      </c>
      <c r="K13" s="66">
        <v>169.6</v>
      </c>
      <c r="L13" s="66">
        <v>78.900000000000006</v>
      </c>
      <c r="M13" s="66">
        <v>156</v>
      </c>
      <c r="N13" s="67">
        <v>206.1</v>
      </c>
      <c r="O13" s="67">
        <v>80.2</v>
      </c>
      <c r="P13" s="67">
        <v>110</v>
      </c>
      <c r="Q13" s="67">
        <v>129.19999999999999</v>
      </c>
      <c r="R13" s="67">
        <v>101.3</v>
      </c>
    </row>
    <row r="14" spans="1:18">
      <c r="A14" s="73"/>
      <c r="B14" s="65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7"/>
      <c r="Q14" s="67"/>
      <c r="R14" s="67"/>
    </row>
    <row r="15" spans="1:18">
      <c r="A15" s="73" t="s">
        <v>88</v>
      </c>
      <c r="B15" s="65">
        <v>115.1</v>
      </c>
      <c r="C15" s="66" t="s">
        <v>83</v>
      </c>
      <c r="D15" s="66">
        <v>136.80000000000001</v>
      </c>
      <c r="E15" s="66">
        <v>127.6</v>
      </c>
      <c r="F15" s="66">
        <v>224.1</v>
      </c>
      <c r="G15" s="66">
        <v>138.19999999999999</v>
      </c>
      <c r="H15" s="66">
        <v>168.5</v>
      </c>
      <c r="I15" s="66">
        <v>67.099999999999994</v>
      </c>
      <c r="J15" s="66">
        <v>110.8</v>
      </c>
      <c r="K15" s="66">
        <v>166.2</v>
      </c>
      <c r="L15" s="66">
        <v>74.3</v>
      </c>
      <c r="M15" s="66">
        <v>150</v>
      </c>
      <c r="N15" s="67">
        <v>166.7</v>
      </c>
      <c r="O15" s="67">
        <v>66</v>
      </c>
      <c r="P15" s="67">
        <v>94.9</v>
      </c>
      <c r="Q15" s="67">
        <v>204.2</v>
      </c>
      <c r="R15" s="67">
        <v>113.3</v>
      </c>
    </row>
    <row r="16" spans="1:18">
      <c r="A16" s="73" t="s">
        <v>89</v>
      </c>
      <c r="B16" s="65">
        <v>100</v>
      </c>
      <c r="C16" s="66" t="s">
        <v>83</v>
      </c>
      <c r="D16" s="66">
        <v>97.7</v>
      </c>
      <c r="E16" s="66">
        <v>111.4</v>
      </c>
      <c r="F16" s="66">
        <v>193.7</v>
      </c>
      <c r="G16" s="66">
        <v>134.1</v>
      </c>
      <c r="H16" s="66">
        <v>135.1</v>
      </c>
      <c r="I16" s="66">
        <v>67.099999999999994</v>
      </c>
      <c r="J16" s="66">
        <v>98.9</v>
      </c>
      <c r="K16" s="66">
        <v>135.1</v>
      </c>
      <c r="L16" s="66">
        <v>65.5</v>
      </c>
      <c r="M16" s="66">
        <v>182.1</v>
      </c>
      <c r="N16" s="67">
        <v>178.8</v>
      </c>
      <c r="O16" s="67">
        <v>49.5</v>
      </c>
      <c r="P16" s="67">
        <v>100</v>
      </c>
      <c r="Q16" s="67">
        <v>139.6</v>
      </c>
      <c r="R16" s="67">
        <v>93.9</v>
      </c>
    </row>
    <row r="17" spans="1:18">
      <c r="A17" s="73" t="s">
        <v>90</v>
      </c>
      <c r="B17" s="65">
        <v>108.1</v>
      </c>
      <c r="C17" s="66" t="s">
        <v>83</v>
      </c>
      <c r="D17" s="66">
        <v>120.3</v>
      </c>
      <c r="E17" s="66">
        <v>121.9</v>
      </c>
      <c r="F17" s="66">
        <v>211.4</v>
      </c>
      <c r="G17" s="66">
        <v>136.6</v>
      </c>
      <c r="H17" s="66">
        <v>163.1</v>
      </c>
      <c r="I17" s="66">
        <v>58.8</v>
      </c>
      <c r="J17" s="66">
        <v>97.8</v>
      </c>
      <c r="K17" s="66">
        <v>137.80000000000001</v>
      </c>
      <c r="L17" s="66">
        <v>65.5</v>
      </c>
      <c r="M17" s="66">
        <v>157.1</v>
      </c>
      <c r="N17" s="67">
        <v>181.8</v>
      </c>
      <c r="O17" s="67">
        <v>78.400000000000006</v>
      </c>
      <c r="P17" s="67">
        <v>92.3</v>
      </c>
      <c r="Q17" s="67">
        <v>125</v>
      </c>
      <c r="R17" s="67">
        <v>101</v>
      </c>
    </row>
    <row r="18" spans="1:18">
      <c r="A18" s="73" t="s">
        <v>91</v>
      </c>
      <c r="B18" s="65">
        <v>116.3</v>
      </c>
      <c r="C18" s="66" t="s">
        <v>83</v>
      </c>
      <c r="D18" s="66">
        <v>112.8</v>
      </c>
      <c r="E18" s="66">
        <v>129.5</v>
      </c>
      <c r="F18" s="66">
        <v>215.2</v>
      </c>
      <c r="G18" s="66">
        <v>147.19999999999999</v>
      </c>
      <c r="H18" s="66">
        <v>179.2</v>
      </c>
      <c r="I18" s="66">
        <v>64.7</v>
      </c>
      <c r="J18" s="66">
        <v>117.2</v>
      </c>
      <c r="K18" s="66">
        <v>137.80000000000001</v>
      </c>
      <c r="L18" s="66">
        <v>79.599999999999994</v>
      </c>
      <c r="M18" s="66">
        <v>175</v>
      </c>
      <c r="N18" s="67">
        <v>172.7</v>
      </c>
      <c r="O18" s="67">
        <v>96.9</v>
      </c>
      <c r="P18" s="67">
        <v>107.7</v>
      </c>
      <c r="Q18" s="67">
        <v>93.8</v>
      </c>
      <c r="R18" s="67">
        <v>104.1</v>
      </c>
    </row>
    <row r="19" spans="1:18">
      <c r="A19" s="73" t="s">
        <v>92</v>
      </c>
      <c r="B19" s="65">
        <v>112.8</v>
      </c>
      <c r="C19" s="66" t="s">
        <v>83</v>
      </c>
      <c r="D19" s="66">
        <v>121.8</v>
      </c>
      <c r="E19" s="66">
        <v>127.6</v>
      </c>
      <c r="F19" s="66">
        <v>196.2</v>
      </c>
      <c r="G19" s="66">
        <v>163.4</v>
      </c>
      <c r="H19" s="66">
        <v>149.4</v>
      </c>
      <c r="I19" s="66">
        <v>65.900000000000006</v>
      </c>
      <c r="J19" s="66">
        <v>105.4</v>
      </c>
      <c r="K19" s="66">
        <v>148.6</v>
      </c>
      <c r="L19" s="66">
        <v>83.2</v>
      </c>
      <c r="M19" s="66">
        <v>178.6</v>
      </c>
      <c r="N19" s="67">
        <v>257.60000000000002</v>
      </c>
      <c r="O19" s="67">
        <v>89.7</v>
      </c>
      <c r="P19" s="67">
        <v>110.3</v>
      </c>
      <c r="Q19" s="67">
        <v>83.3</v>
      </c>
      <c r="R19" s="67">
        <v>102</v>
      </c>
    </row>
    <row r="20" spans="1:18">
      <c r="A20" s="73" t="s">
        <v>93</v>
      </c>
      <c r="B20" s="65">
        <v>111.6</v>
      </c>
      <c r="C20" s="66" t="s">
        <v>83</v>
      </c>
      <c r="D20" s="66">
        <v>121.8</v>
      </c>
      <c r="E20" s="66">
        <v>124.8</v>
      </c>
      <c r="F20" s="66">
        <v>196.2</v>
      </c>
      <c r="G20" s="66">
        <v>156.9</v>
      </c>
      <c r="H20" s="66">
        <v>150</v>
      </c>
      <c r="I20" s="66">
        <v>67.099999999999994</v>
      </c>
      <c r="J20" s="66">
        <v>109.7</v>
      </c>
      <c r="K20" s="66">
        <v>132.4</v>
      </c>
      <c r="L20" s="66">
        <v>84.1</v>
      </c>
      <c r="M20" s="66">
        <v>167.9</v>
      </c>
      <c r="N20" s="67">
        <v>263.60000000000002</v>
      </c>
      <c r="O20" s="67">
        <v>74.2</v>
      </c>
      <c r="P20" s="67">
        <v>107.7</v>
      </c>
      <c r="Q20" s="67">
        <v>97.9</v>
      </c>
      <c r="R20" s="67">
        <v>107.1</v>
      </c>
    </row>
    <row r="21" spans="1:18">
      <c r="A21" s="78" t="s">
        <v>110</v>
      </c>
      <c r="B21" s="65">
        <v>110.5</v>
      </c>
      <c r="C21" s="66" t="s">
        <v>83</v>
      </c>
      <c r="D21" s="66">
        <v>130.1</v>
      </c>
      <c r="E21" s="66">
        <v>111.4</v>
      </c>
      <c r="F21" s="66">
        <v>125.3</v>
      </c>
      <c r="G21" s="66">
        <v>171.5</v>
      </c>
      <c r="H21" s="66">
        <v>157.1</v>
      </c>
      <c r="I21" s="66">
        <v>67.099999999999994</v>
      </c>
      <c r="J21" s="66">
        <v>110.8</v>
      </c>
      <c r="K21" s="66">
        <v>159.5</v>
      </c>
      <c r="L21" s="66">
        <v>73.5</v>
      </c>
      <c r="M21" s="66">
        <v>167.9</v>
      </c>
      <c r="N21" s="67">
        <v>263.60000000000002</v>
      </c>
      <c r="O21" s="67">
        <v>99</v>
      </c>
      <c r="P21" s="67">
        <v>82.1</v>
      </c>
      <c r="Q21" s="67">
        <v>114.6</v>
      </c>
      <c r="R21" s="67">
        <v>101</v>
      </c>
    </row>
    <row r="22" spans="1:18">
      <c r="A22" s="78" t="s">
        <v>95</v>
      </c>
      <c r="B22" s="65">
        <v>112.8</v>
      </c>
      <c r="C22" s="66" t="s">
        <v>83</v>
      </c>
      <c r="D22" s="66">
        <v>146.6</v>
      </c>
      <c r="E22" s="66">
        <v>123.8</v>
      </c>
      <c r="F22" s="66">
        <v>148.1</v>
      </c>
      <c r="G22" s="66">
        <v>153.69999999999999</v>
      </c>
      <c r="H22" s="66">
        <v>153</v>
      </c>
      <c r="I22" s="66">
        <v>63.5</v>
      </c>
      <c r="J22" s="66">
        <v>101.1</v>
      </c>
      <c r="K22" s="66">
        <v>140.5</v>
      </c>
      <c r="L22" s="66">
        <v>79.599999999999994</v>
      </c>
      <c r="M22" s="66">
        <v>135.69999999999999</v>
      </c>
      <c r="N22" s="67">
        <v>236.4</v>
      </c>
      <c r="O22" s="67">
        <v>107.2</v>
      </c>
      <c r="P22" s="67">
        <v>87.2</v>
      </c>
      <c r="Q22" s="67">
        <v>102.1</v>
      </c>
      <c r="R22" s="67">
        <v>111.2</v>
      </c>
    </row>
    <row r="23" spans="1:18">
      <c r="A23" s="78" t="s">
        <v>96</v>
      </c>
      <c r="B23" s="65">
        <v>114</v>
      </c>
      <c r="C23" s="66" t="s">
        <v>83</v>
      </c>
      <c r="D23" s="66">
        <v>129.30000000000001</v>
      </c>
      <c r="E23" s="66">
        <v>123.8</v>
      </c>
      <c r="F23" s="66">
        <v>159.5</v>
      </c>
      <c r="G23" s="66">
        <v>170.7</v>
      </c>
      <c r="H23" s="66">
        <v>150</v>
      </c>
      <c r="I23" s="66">
        <v>68.2</v>
      </c>
      <c r="J23" s="66">
        <v>118.3</v>
      </c>
      <c r="K23" s="66">
        <v>173</v>
      </c>
      <c r="L23" s="66">
        <v>90.3</v>
      </c>
      <c r="M23" s="66">
        <v>146.4</v>
      </c>
      <c r="N23" s="67">
        <v>242.4</v>
      </c>
      <c r="O23" s="67">
        <v>105.2</v>
      </c>
      <c r="P23" s="67">
        <v>84.6</v>
      </c>
      <c r="Q23" s="67">
        <v>141.69999999999999</v>
      </c>
      <c r="R23" s="67">
        <v>112.2</v>
      </c>
    </row>
    <row r="24" spans="1:18">
      <c r="A24" s="78" t="s">
        <v>97</v>
      </c>
      <c r="B24" s="65">
        <v>116.3</v>
      </c>
      <c r="C24" s="66" t="s">
        <v>83</v>
      </c>
      <c r="D24" s="66">
        <v>142.9</v>
      </c>
      <c r="E24" s="66">
        <v>121.9</v>
      </c>
      <c r="F24" s="66">
        <v>126.6</v>
      </c>
      <c r="G24" s="66">
        <v>167.5</v>
      </c>
      <c r="H24" s="66">
        <v>136.30000000000001</v>
      </c>
      <c r="I24" s="66">
        <v>72.900000000000006</v>
      </c>
      <c r="J24" s="66">
        <v>128</v>
      </c>
      <c r="K24" s="66">
        <v>152.69999999999999</v>
      </c>
      <c r="L24" s="66">
        <v>86.7</v>
      </c>
      <c r="M24" s="66">
        <v>167.9</v>
      </c>
      <c r="N24" s="67">
        <v>239.4</v>
      </c>
      <c r="O24" s="67">
        <v>134</v>
      </c>
      <c r="P24" s="67">
        <v>92.3</v>
      </c>
      <c r="Q24" s="67">
        <v>104.2</v>
      </c>
      <c r="R24" s="67">
        <v>117.3</v>
      </c>
    </row>
    <row r="25" spans="1:18">
      <c r="A25" s="78" t="s">
        <v>98</v>
      </c>
      <c r="B25" s="65">
        <v>109.3</v>
      </c>
      <c r="C25" s="66" t="s">
        <v>83</v>
      </c>
      <c r="D25" s="66">
        <v>109.8</v>
      </c>
      <c r="E25" s="66">
        <v>114.3</v>
      </c>
      <c r="F25" s="66">
        <v>113.9</v>
      </c>
      <c r="G25" s="66">
        <v>153.69999999999999</v>
      </c>
      <c r="H25" s="66">
        <v>141.1</v>
      </c>
      <c r="I25" s="66">
        <v>68.2</v>
      </c>
      <c r="J25" s="66">
        <v>111.8</v>
      </c>
      <c r="K25" s="66">
        <v>155.4</v>
      </c>
      <c r="L25" s="66">
        <v>82.3</v>
      </c>
      <c r="M25" s="66">
        <v>167.9</v>
      </c>
      <c r="N25" s="66">
        <v>245.5</v>
      </c>
      <c r="O25" s="66">
        <v>118.6</v>
      </c>
      <c r="P25" s="66">
        <v>76.900000000000006</v>
      </c>
      <c r="Q25" s="66">
        <v>114.6</v>
      </c>
      <c r="R25" s="66">
        <v>111.2</v>
      </c>
    </row>
    <row r="26" spans="1:18">
      <c r="A26" s="78" t="s">
        <v>99</v>
      </c>
      <c r="B26" s="65">
        <v>112.8</v>
      </c>
      <c r="C26" s="66" t="s">
        <v>83</v>
      </c>
      <c r="D26" s="66">
        <v>115</v>
      </c>
      <c r="E26" s="66">
        <v>127.6</v>
      </c>
      <c r="F26" s="66">
        <v>130.4</v>
      </c>
      <c r="G26" s="66">
        <v>155.30000000000001</v>
      </c>
      <c r="H26" s="66">
        <v>123.8</v>
      </c>
      <c r="I26" s="66">
        <v>67.099999999999994</v>
      </c>
      <c r="J26" s="66">
        <v>114</v>
      </c>
      <c r="K26" s="66">
        <v>160.80000000000001</v>
      </c>
      <c r="L26" s="66">
        <v>87.6</v>
      </c>
      <c r="M26" s="66">
        <v>167.9</v>
      </c>
      <c r="N26" s="66">
        <v>227.3</v>
      </c>
      <c r="O26" s="66">
        <v>141.19999999999999</v>
      </c>
      <c r="P26" s="66">
        <v>97.4</v>
      </c>
      <c r="Q26" s="66">
        <v>112.5</v>
      </c>
      <c r="R26" s="66">
        <v>116.3</v>
      </c>
    </row>
    <row r="27" spans="1:18">
      <c r="A27" s="78" t="s">
        <v>100</v>
      </c>
      <c r="B27" s="65">
        <v>111.6</v>
      </c>
      <c r="C27" s="66" t="s">
        <v>83</v>
      </c>
      <c r="D27" s="66">
        <v>115</v>
      </c>
      <c r="E27" s="66">
        <v>125.7</v>
      </c>
      <c r="F27" s="66">
        <v>122.8</v>
      </c>
      <c r="G27" s="66">
        <v>148.80000000000001</v>
      </c>
      <c r="H27" s="66">
        <v>136.30000000000001</v>
      </c>
      <c r="I27" s="66">
        <v>67.099999999999994</v>
      </c>
      <c r="J27" s="66">
        <v>134.4</v>
      </c>
      <c r="K27" s="66">
        <v>164.9</v>
      </c>
      <c r="L27" s="66">
        <v>72.599999999999994</v>
      </c>
      <c r="M27" s="66">
        <v>146.4</v>
      </c>
      <c r="N27" s="66">
        <v>206.1</v>
      </c>
      <c r="O27" s="66">
        <v>115.5</v>
      </c>
      <c r="P27" s="66">
        <v>97.4</v>
      </c>
      <c r="Q27" s="66">
        <v>110.4</v>
      </c>
      <c r="R27" s="66">
        <v>116.3</v>
      </c>
    </row>
    <row r="28" spans="1:18">
      <c r="A28" s="74" t="s">
        <v>105</v>
      </c>
      <c r="B28" s="69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67"/>
      <c r="O28" s="67"/>
      <c r="P28" s="67"/>
      <c r="Q28" s="67"/>
      <c r="R28" s="67"/>
    </row>
    <row r="29" spans="1:18" ht="6" customHeight="1">
      <c r="A29" s="56" t="s">
        <v>80</v>
      </c>
      <c r="B29" s="71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</row>
    <row r="30" spans="1:18">
      <c r="A30" s="73" t="s">
        <v>101</v>
      </c>
      <c r="B30" s="65">
        <v>-3</v>
      </c>
      <c r="C30" s="66" t="s">
        <v>83</v>
      </c>
      <c r="D30" s="66">
        <v>-15.9</v>
      </c>
      <c r="E30" s="66">
        <v>-1.5</v>
      </c>
      <c r="F30" s="66">
        <v>-45.2</v>
      </c>
      <c r="G30" s="66">
        <v>7.7</v>
      </c>
      <c r="H30" s="66">
        <v>-19.100000000000001</v>
      </c>
      <c r="I30" s="66">
        <v>0</v>
      </c>
      <c r="J30" s="66">
        <v>21.3</v>
      </c>
      <c r="K30" s="66">
        <v>-0.8</v>
      </c>
      <c r="L30" s="66">
        <v>-2.2999999999999998</v>
      </c>
      <c r="M30" s="66">
        <v>-2.4</v>
      </c>
      <c r="N30" s="66">
        <v>23.6</v>
      </c>
      <c r="O30" s="66">
        <v>75</v>
      </c>
      <c r="P30" s="66">
        <v>2.6</v>
      </c>
      <c r="Q30" s="66">
        <v>-45.9</v>
      </c>
      <c r="R30" s="66">
        <v>2.6</v>
      </c>
    </row>
    <row r="31" spans="1:18" ht="6" customHeight="1">
      <c r="A31" s="74"/>
      <c r="B31" s="75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</row>
    <row r="32" spans="1:18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</row>
    <row r="33" spans="1:18" s="17" customFormat="1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</row>
    <row r="34" spans="1:18"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</row>
    <row r="36" spans="1:18" ht="16.5">
      <c r="A36" s="108" t="s">
        <v>133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18" ht="14">
      <c r="A37" s="109" t="s">
        <v>54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9" spans="1:18" s="51" customFormat="1">
      <c r="A39" s="110" t="s">
        <v>55</v>
      </c>
      <c r="B39" s="112" t="s">
        <v>56</v>
      </c>
      <c r="C39" s="47" t="s">
        <v>57</v>
      </c>
      <c r="D39" s="114" t="s">
        <v>31</v>
      </c>
      <c r="E39" s="114" t="s">
        <v>32</v>
      </c>
      <c r="F39" s="48" t="s">
        <v>58</v>
      </c>
      <c r="G39" s="114" t="s">
        <v>34</v>
      </c>
      <c r="H39" s="49" t="s">
        <v>59</v>
      </c>
      <c r="I39" s="49" t="s">
        <v>60</v>
      </c>
      <c r="J39" s="49" t="s">
        <v>61</v>
      </c>
      <c r="K39" s="49" t="s">
        <v>62</v>
      </c>
      <c r="L39" s="50" t="s">
        <v>63</v>
      </c>
      <c r="M39" s="50" t="s">
        <v>64</v>
      </c>
      <c r="N39" s="50" t="s">
        <v>65</v>
      </c>
      <c r="O39" s="49" t="s">
        <v>66</v>
      </c>
      <c r="P39" s="114" t="s">
        <v>43</v>
      </c>
      <c r="Q39" s="49" t="s">
        <v>67</v>
      </c>
      <c r="R39" s="116" t="s">
        <v>68</v>
      </c>
    </row>
    <row r="40" spans="1:18" s="51" customFormat="1">
      <c r="A40" s="111"/>
      <c r="B40" s="113"/>
      <c r="C40" s="52" t="s">
        <v>69</v>
      </c>
      <c r="D40" s="115"/>
      <c r="E40" s="115"/>
      <c r="F40" s="53" t="s">
        <v>70</v>
      </c>
      <c r="G40" s="115"/>
      <c r="H40" s="54" t="s">
        <v>71</v>
      </c>
      <c r="I40" s="54" t="s">
        <v>72</v>
      </c>
      <c r="J40" s="54" t="s">
        <v>73</v>
      </c>
      <c r="K40" s="54" t="s">
        <v>74</v>
      </c>
      <c r="L40" s="55" t="s">
        <v>75</v>
      </c>
      <c r="M40" s="55" t="s">
        <v>76</v>
      </c>
      <c r="N40" s="55" t="s">
        <v>77</v>
      </c>
      <c r="O40" s="54" t="s">
        <v>78</v>
      </c>
      <c r="P40" s="115"/>
      <c r="Q40" s="54" t="s">
        <v>79</v>
      </c>
      <c r="R40" s="117"/>
    </row>
    <row r="41" spans="1:18">
      <c r="A41" s="56"/>
      <c r="B41" s="57" t="s">
        <v>80</v>
      </c>
      <c r="C41" s="46" t="s">
        <v>80</v>
      </c>
      <c r="D41" s="46" t="s">
        <v>80</v>
      </c>
      <c r="E41" s="46" t="s">
        <v>80</v>
      </c>
      <c r="F41" s="58" t="s">
        <v>80</v>
      </c>
      <c r="G41" s="58"/>
      <c r="H41" s="58"/>
      <c r="I41" s="58"/>
      <c r="J41" s="58"/>
      <c r="K41" s="58"/>
      <c r="L41" s="58"/>
      <c r="M41" s="58"/>
    </row>
    <row r="42" spans="1:18">
      <c r="A42" s="73" t="s">
        <v>103</v>
      </c>
      <c r="B42" s="61">
        <v>100</v>
      </c>
      <c r="C42" s="62">
        <v>100</v>
      </c>
      <c r="D42" s="62">
        <v>100</v>
      </c>
      <c r="E42" s="62">
        <v>100</v>
      </c>
      <c r="F42" s="62">
        <v>100</v>
      </c>
      <c r="G42" s="62">
        <v>100</v>
      </c>
      <c r="H42" s="62">
        <v>100</v>
      </c>
      <c r="I42" s="62">
        <v>100</v>
      </c>
      <c r="J42" s="62">
        <v>100</v>
      </c>
      <c r="K42" s="62">
        <v>100</v>
      </c>
      <c r="L42" s="62">
        <v>100</v>
      </c>
      <c r="M42" s="62">
        <v>100</v>
      </c>
      <c r="N42" s="62">
        <v>100</v>
      </c>
      <c r="O42" s="63">
        <v>100</v>
      </c>
      <c r="P42" s="63">
        <v>100</v>
      </c>
      <c r="Q42" s="62">
        <v>100</v>
      </c>
      <c r="R42" s="62">
        <v>100</v>
      </c>
    </row>
    <row r="43" spans="1:18">
      <c r="A43" s="78" t="s">
        <v>82</v>
      </c>
      <c r="B43" s="61">
        <v>109.9</v>
      </c>
      <c r="C43" s="62" t="s">
        <v>83</v>
      </c>
      <c r="D43" s="62">
        <v>114.8</v>
      </c>
      <c r="E43" s="62">
        <v>109.1</v>
      </c>
      <c r="F43" s="62">
        <v>104.5</v>
      </c>
      <c r="G43" s="62">
        <v>145</v>
      </c>
      <c r="H43" s="62">
        <v>87</v>
      </c>
      <c r="I43" s="62">
        <v>87.2</v>
      </c>
      <c r="J43" s="62">
        <v>82.5</v>
      </c>
      <c r="K43" s="62">
        <v>111.9</v>
      </c>
      <c r="L43" s="62">
        <v>116.7</v>
      </c>
      <c r="M43" s="62">
        <v>103.7</v>
      </c>
      <c r="N43" s="62">
        <v>80.3</v>
      </c>
      <c r="O43" s="63">
        <v>206.9</v>
      </c>
      <c r="P43" s="63">
        <v>97.8</v>
      </c>
      <c r="Q43" s="62">
        <v>98.5</v>
      </c>
      <c r="R43" s="62">
        <v>110.9</v>
      </c>
    </row>
    <row r="44" spans="1:18">
      <c r="A44" s="78" t="s">
        <v>84</v>
      </c>
      <c r="B44" s="61">
        <v>114.7</v>
      </c>
      <c r="C44" s="62" t="s">
        <v>83</v>
      </c>
      <c r="D44" s="62">
        <v>106.5</v>
      </c>
      <c r="E44" s="62">
        <v>122</v>
      </c>
      <c r="F44" s="62">
        <v>94.8</v>
      </c>
      <c r="G44" s="62">
        <v>123.7</v>
      </c>
      <c r="H44" s="62">
        <v>95</v>
      </c>
      <c r="I44" s="62">
        <v>89.9</v>
      </c>
      <c r="J44" s="62">
        <v>89.2</v>
      </c>
      <c r="K44" s="62">
        <v>114.4</v>
      </c>
      <c r="L44" s="62">
        <v>145.69999999999999</v>
      </c>
      <c r="M44" s="62">
        <v>150</v>
      </c>
      <c r="N44" s="62">
        <v>170.7</v>
      </c>
      <c r="O44" s="63">
        <v>163.5</v>
      </c>
      <c r="P44" s="63">
        <v>100</v>
      </c>
      <c r="Q44" s="63">
        <v>192.4</v>
      </c>
      <c r="R44" s="62">
        <v>105.7</v>
      </c>
    </row>
    <row r="45" spans="1:18">
      <c r="A45" s="78" t="s">
        <v>85</v>
      </c>
      <c r="B45" s="65">
        <v>111.6</v>
      </c>
      <c r="C45" s="66" t="s">
        <v>83</v>
      </c>
      <c r="D45" s="66">
        <v>97.1</v>
      </c>
      <c r="E45" s="66">
        <v>124.8</v>
      </c>
      <c r="F45" s="66">
        <v>178.4</v>
      </c>
      <c r="G45" s="66">
        <v>116.9</v>
      </c>
      <c r="H45" s="66">
        <v>111</v>
      </c>
      <c r="I45" s="66">
        <v>72.900000000000006</v>
      </c>
      <c r="J45" s="66">
        <v>69.2</v>
      </c>
      <c r="K45" s="66">
        <v>127.5</v>
      </c>
      <c r="L45" s="66">
        <v>121.8</v>
      </c>
      <c r="M45" s="66">
        <v>227</v>
      </c>
      <c r="N45" s="67">
        <v>230.9</v>
      </c>
      <c r="O45" s="67">
        <v>103.8</v>
      </c>
      <c r="P45" s="67">
        <v>94.6</v>
      </c>
      <c r="Q45" s="67">
        <v>196.5</v>
      </c>
      <c r="R45" s="67">
        <v>111</v>
      </c>
    </row>
    <row r="46" spans="1:18">
      <c r="A46" s="78" t="s">
        <v>86</v>
      </c>
      <c r="B46" s="65">
        <v>102.8</v>
      </c>
      <c r="C46" s="66" t="s">
        <v>83</v>
      </c>
      <c r="D46" s="66">
        <v>71.5</v>
      </c>
      <c r="E46" s="66">
        <v>118.2</v>
      </c>
      <c r="F46" s="66">
        <v>156.6</v>
      </c>
      <c r="G46" s="66">
        <v>135</v>
      </c>
      <c r="H46" s="66">
        <v>86</v>
      </c>
      <c r="I46" s="66">
        <v>79.599999999999994</v>
      </c>
      <c r="J46" s="66">
        <v>102.3</v>
      </c>
      <c r="K46" s="66">
        <v>100.1</v>
      </c>
      <c r="L46" s="66">
        <v>104.8</v>
      </c>
      <c r="M46" s="66">
        <v>202.3</v>
      </c>
      <c r="N46" s="67">
        <v>138.4</v>
      </c>
      <c r="O46" s="67">
        <v>78.5</v>
      </c>
      <c r="P46" s="67">
        <v>90</v>
      </c>
      <c r="Q46" s="67">
        <v>191.8</v>
      </c>
      <c r="R46" s="67">
        <v>122</v>
      </c>
    </row>
    <row r="47" spans="1:18">
      <c r="A47" s="78" t="s">
        <v>87</v>
      </c>
      <c r="B47" s="65">
        <v>117.4</v>
      </c>
      <c r="C47" s="66" t="s">
        <v>83</v>
      </c>
      <c r="D47" s="66">
        <v>76.900000000000006</v>
      </c>
      <c r="E47" s="66">
        <v>114.9</v>
      </c>
      <c r="F47" s="66">
        <v>205.3</v>
      </c>
      <c r="G47" s="66">
        <v>138.9</v>
      </c>
      <c r="H47" s="66">
        <v>181.2</v>
      </c>
      <c r="I47" s="66">
        <v>78.3</v>
      </c>
      <c r="J47" s="66">
        <v>111.2</v>
      </c>
      <c r="K47" s="66">
        <v>107.9</v>
      </c>
      <c r="L47" s="66">
        <v>95.6</v>
      </c>
      <c r="M47" s="66">
        <v>233</v>
      </c>
      <c r="N47" s="67">
        <v>233.6</v>
      </c>
      <c r="O47" s="67">
        <v>75.599999999999994</v>
      </c>
      <c r="P47" s="67">
        <v>92.9</v>
      </c>
      <c r="Q47" s="67">
        <v>140.5</v>
      </c>
      <c r="R47" s="67">
        <v>111.2</v>
      </c>
    </row>
    <row r="48" spans="1:18">
      <c r="A48" s="73"/>
      <c r="B48" s="65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7"/>
      <c r="O48" s="67"/>
      <c r="P48" s="67"/>
      <c r="Q48" s="67"/>
      <c r="R48" s="67"/>
    </row>
    <row r="49" spans="1:18">
      <c r="A49" s="73" t="s">
        <v>88</v>
      </c>
      <c r="B49" s="65">
        <v>116.5</v>
      </c>
      <c r="C49" s="66" t="s">
        <v>83</v>
      </c>
      <c r="D49" s="66">
        <v>72.5</v>
      </c>
      <c r="E49" s="66">
        <v>119.5</v>
      </c>
      <c r="F49" s="66">
        <v>219.6</v>
      </c>
      <c r="G49" s="66">
        <v>136.6</v>
      </c>
      <c r="H49" s="66">
        <v>183.2</v>
      </c>
      <c r="I49" s="66">
        <v>79.2</v>
      </c>
      <c r="J49" s="66">
        <v>114</v>
      </c>
      <c r="K49" s="66">
        <v>113.2</v>
      </c>
      <c r="L49" s="66">
        <v>97.3</v>
      </c>
      <c r="M49" s="66">
        <v>200</v>
      </c>
      <c r="N49" s="67">
        <v>229</v>
      </c>
      <c r="O49" s="67">
        <v>59.7</v>
      </c>
      <c r="P49" s="67">
        <v>81.599999999999994</v>
      </c>
      <c r="Q49" s="67">
        <v>210.8</v>
      </c>
      <c r="R49" s="67">
        <v>113.9</v>
      </c>
    </row>
    <row r="50" spans="1:18">
      <c r="A50" s="73" t="s">
        <v>89</v>
      </c>
      <c r="B50" s="65">
        <v>102.1</v>
      </c>
      <c r="C50" s="66" t="s">
        <v>83</v>
      </c>
      <c r="D50" s="66">
        <v>71.099999999999994</v>
      </c>
      <c r="E50" s="66">
        <v>107.3</v>
      </c>
      <c r="F50" s="66">
        <v>189.1</v>
      </c>
      <c r="G50" s="66">
        <v>130.9</v>
      </c>
      <c r="H50" s="66">
        <v>134.19999999999999</v>
      </c>
      <c r="I50" s="66">
        <v>80.5</v>
      </c>
      <c r="J50" s="66">
        <v>97.2</v>
      </c>
      <c r="K50" s="66">
        <v>103.3</v>
      </c>
      <c r="L50" s="66">
        <v>85.7</v>
      </c>
      <c r="M50" s="66">
        <v>264</v>
      </c>
      <c r="N50" s="67">
        <v>232.3</v>
      </c>
      <c r="O50" s="67">
        <v>41.9</v>
      </c>
      <c r="P50" s="67">
        <v>89.8</v>
      </c>
      <c r="Q50" s="67">
        <v>146.19999999999999</v>
      </c>
      <c r="R50" s="67">
        <v>96</v>
      </c>
    </row>
    <row r="51" spans="1:18">
      <c r="A51" s="73" t="s">
        <v>90</v>
      </c>
      <c r="B51" s="65">
        <v>114.4</v>
      </c>
      <c r="C51" s="66" t="s">
        <v>83</v>
      </c>
      <c r="D51" s="66">
        <v>74.3</v>
      </c>
      <c r="E51" s="66">
        <v>112.2</v>
      </c>
      <c r="F51" s="66">
        <v>208.7</v>
      </c>
      <c r="G51" s="66">
        <v>132.5</v>
      </c>
      <c r="H51" s="66">
        <v>181.9</v>
      </c>
      <c r="I51" s="66">
        <v>71.400000000000006</v>
      </c>
      <c r="J51" s="66">
        <v>103.7</v>
      </c>
      <c r="K51" s="66">
        <v>103.3</v>
      </c>
      <c r="L51" s="66">
        <v>83.9</v>
      </c>
      <c r="M51" s="66">
        <v>228</v>
      </c>
      <c r="N51" s="67">
        <v>238.7</v>
      </c>
      <c r="O51" s="67">
        <v>68.5</v>
      </c>
      <c r="P51" s="67">
        <v>87.8</v>
      </c>
      <c r="Q51" s="67">
        <v>113.8</v>
      </c>
      <c r="R51" s="67">
        <v>115.8</v>
      </c>
    </row>
    <row r="52" spans="1:18">
      <c r="A52" s="73" t="s">
        <v>91</v>
      </c>
      <c r="B52" s="65">
        <v>123.7</v>
      </c>
      <c r="C52" s="66" t="s">
        <v>83</v>
      </c>
      <c r="D52" s="66">
        <v>88.1</v>
      </c>
      <c r="E52" s="66">
        <v>126</v>
      </c>
      <c r="F52" s="66">
        <v>213</v>
      </c>
      <c r="G52" s="66">
        <v>144.69999999999999</v>
      </c>
      <c r="H52" s="66">
        <v>191</v>
      </c>
      <c r="I52" s="66">
        <v>72.7</v>
      </c>
      <c r="J52" s="66">
        <v>122.4</v>
      </c>
      <c r="K52" s="66">
        <v>98.9</v>
      </c>
      <c r="L52" s="66">
        <v>97.3</v>
      </c>
      <c r="M52" s="66">
        <v>232</v>
      </c>
      <c r="N52" s="67">
        <v>232.3</v>
      </c>
      <c r="O52" s="67">
        <v>87.9</v>
      </c>
      <c r="P52" s="67">
        <v>93.9</v>
      </c>
      <c r="Q52" s="67">
        <v>120</v>
      </c>
      <c r="R52" s="67">
        <v>117.8</v>
      </c>
    </row>
    <row r="53" spans="1:18">
      <c r="A53" s="73" t="s">
        <v>92</v>
      </c>
      <c r="B53" s="65">
        <v>116.5</v>
      </c>
      <c r="C53" s="66" t="s">
        <v>83</v>
      </c>
      <c r="D53" s="66">
        <v>80.3</v>
      </c>
      <c r="E53" s="66">
        <v>122.8</v>
      </c>
      <c r="F53" s="66">
        <v>192.4</v>
      </c>
      <c r="G53" s="66">
        <v>147.19999999999999</v>
      </c>
      <c r="H53" s="66">
        <v>161.9</v>
      </c>
      <c r="I53" s="66">
        <v>80.5</v>
      </c>
      <c r="J53" s="66">
        <v>107.5</v>
      </c>
      <c r="K53" s="66">
        <v>106.6</v>
      </c>
      <c r="L53" s="66">
        <v>107.1</v>
      </c>
      <c r="M53" s="66">
        <v>228</v>
      </c>
      <c r="N53" s="67">
        <v>254.8</v>
      </c>
      <c r="O53" s="67">
        <v>80.599999999999994</v>
      </c>
      <c r="P53" s="67">
        <v>98</v>
      </c>
      <c r="Q53" s="67">
        <v>107.7</v>
      </c>
      <c r="R53" s="67">
        <v>94.1</v>
      </c>
    </row>
    <row r="54" spans="1:18">
      <c r="A54" s="73" t="s">
        <v>93</v>
      </c>
      <c r="B54" s="65">
        <v>117.5</v>
      </c>
      <c r="C54" s="66" t="s">
        <v>83</v>
      </c>
      <c r="D54" s="66">
        <v>85.3</v>
      </c>
      <c r="E54" s="66">
        <v>118.7</v>
      </c>
      <c r="F54" s="66">
        <v>191.3</v>
      </c>
      <c r="G54" s="66">
        <v>151.19999999999999</v>
      </c>
      <c r="H54" s="66">
        <v>163.9</v>
      </c>
      <c r="I54" s="66">
        <v>77.900000000000006</v>
      </c>
      <c r="J54" s="66">
        <v>112.1</v>
      </c>
      <c r="K54" s="66">
        <v>97.8</v>
      </c>
      <c r="L54" s="66">
        <v>98.2</v>
      </c>
      <c r="M54" s="66">
        <v>232</v>
      </c>
      <c r="N54" s="67">
        <v>290.3</v>
      </c>
      <c r="O54" s="67">
        <v>60.5</v>
      </c>
      <c r="P54" s="67">
        <v>98</v>
      </c>
      <c r="Q54" s="67">
        <v>126.2</v>
      </c>
      <c r="R54" s="67">
        <v>122.8</v>
      </c>
    </row>
    <row r="55" spans="1:18">
      <c r="A55" s="78" t="s">
        <v>110</v>
      </c>
      <c r="B55" s="65">
        <v>114.4</v>
      </c>
      <c r="C55" s="66" t="s">
        <v>83</v>
      </c>
      <c r="D55" s="66">
        <v>86.2</v>
      </c>
      <c r="E55" s="66">
        <v>104.9</v>
      </c>
      <c r="F55" s="66">
        <v>119.6</v>
      </c>
      <c r="G55" s="66">
        <v>143.9</v>
      </c>
      <c r="H55" s="66">
        <v>174.2</v>
      </c>
      <c r="I55" s="66">
        <v>76.599999999999994</v>
      </c>
      <c r="J55" s="66">
        <v>107.5</v>
      </c>
      <c r="K55" s="66">
        <v>81.3</v>
      </c>
      <c r="L55" s="66">
        <v>81.3</v>
      </c>
      <c r="M55" s="66">
        <v>236</v>
      </c>
      <c r="N55" s="67">
        <v>329</v>
      </c>
      <c r="O55" s="67">
        <v>91.9</v>
      </c>
      <c r="P55" s="67">
        <v>81.599999999999994</v>
      </c>
      <c r="Q55" s="67">
        <v>141.5</v>
      </c>
      <c r="R55" s="67">
        <v>107.9</v>
      </c>
    </row>
    <row r="56" spans="1:18">
      <c r="A56" s="78" t="s">
        <v>95</v>
      </c>
      <c r="B56" s="65">
        <v>116.5</v>
      </c>
      <c r="C56" s="66" t="s">
        <v>83</v>
      </c>
      <c r="D56" s="66">
        <v>84.9</v>
      </c>
      <c r="E56" s="66">
        <v>115.4</v>
      </c>
      <c r="F56" s="66">
        <v>139.1</v>
      </c>
      <c r="G56" s="66">
        <v>138.19999999999999</v>
      </c>
      <c r="H56" s="66">
        <v>167.7</v>
      </c>
      <c r="I56" s="66">
        <v>71.400000000000006</v>
      </c>
      <c r="J56" s="66">
        <v>102.8</v>
      </c>
      <c r="K56" s="66">
        <v>89</v>
      </c>
      <c r="L56" s="66">
        <v>89.3</v>
      </c>
      <c r="M56" s="66">
        <v>212</v>
      </c>
      <c r="N56" s="67">
        <v>300</v>
      </c>
      <c r="O56" s="67">
        <v>111.3</v>
      </c>
      <c r="P56" s="67">
        <v>79.599999999999994</v>
      </c>
      <c r="Q56" s="67">
        <v>116.9</v>
      </c>
      <c r="R56" s="67">
        <v>114.9</v>
      </c>
    </row>
    <row r="57" spans="1:18">
      <c r="A57" s="78" t="s">
        <v>96</v>
      </c>
      <c r="B57" s="65">
        <v>119.6</v>
      </c>
      <c r="C57" s="66" t="s">
        <v>83</v>
      </c>
      <c r="D57" s="66">
        <v>110.6</v>
      </c>
      <c r="E57" s="66">
        <v>116.3</v>
      </c>
      <c r="F57" s="66">
        <v>151.1</v>
      </c>
      <c r="G57" s="66">
        <v>154.5</v>
      </c>
      <c r="H57" s="66">
        <v>162.6</v>
      </c>
      <c r="I57" s="66">
        <v>77.900000000000006</v>
      </c>
      <c r="J57" s="66">
        <v>122.4</v>
      </c>
      <c r="K57" s="66">
        <v>98.9</v>
      </c>
      <c r="L57" s="66">
        <v>96.4</v>
      </c>
      <c r="M57" s="66">
        <v>220</v>
      </c>
      <c r="N57" s="67">
        <v>277.39999999999998</v>
      </c>
      <c r="O57" s="67">
        <v>104.8</v>
      </c>
      <c r="P57" s="67">
        <v>77.599999999999994</v>
      </c>
      <c r="Q57" s="67">
        <v>158.5</v>
      </c>
      <c r="R57" s="67">
        <v>118.8</v>
      </c>
    </row>
    <row r="58" spans="1:18">
      <c r="A58" s="78" t="s">
        <v>97</v>
      </c>
      <c r="B58" s="65">
        <v>119.6</v>
      </c>
      <c r="C58" s="66" t="s">
        <v>83</v>
      </c>
      <c r="D58" s="66">
        <v>125.2</v>
      </c>
      <c r="E58" s="66">
        <v>117.9</v>
      </c>
      <c r="F58" s="66">
        <v>122.8</v>
      </c>
      <c r="G58" s="66">
        <v>139</v>
      </c>
      <c r="H58" s="66">
        <v>134.80000000000001</v>
      </c>
      <c r="I58" s="66">
        <v>74</v>
      </c>
      <c r="J58" s="66">
        <v>119.6</v>
      </c>
      <c r="K58" s="66">
        <v>92.3</v>
      </c>
      <c r="L58" s="66">
        <v>100.9</v>
      </c>
      <c r="M58" s="66">
        <v>244</v>
      </c>
      <c r="N58" s="67">
        <v>329</v>
      </c>
      <c r="O58" s="67">
        <v>137.1</v>
      </c>
      <c r="P58" s="67">
        <v>87.8</v>
      </c>
      <c r="Q58" s="67">
        <v>126.2</v>
      </c>
      <c r="R58" s="67">
        <v>122.8</v>
      </c>
    </row>
    <row r="59" spans="1:18">
      <c r="A59" s="78" t="s">
        <v>98</v>
      </c>
      <c r="B59" s="65">
        <v>113.4</v>
      </c>
      <c r="C59" s="66" t="s">
        <v>83</v>
      </c>
      <c r="D59" s="66">
        <v>72</v>
      </c>
      <c r="E59" s="66">
        <v>112.2</v>
      </c>
      <c r="F59" s="66">
        <v>110.9</v>
      </c>
      <c r="G59" s="66">
        <v>127.6</v>
      </c>
      <c r="H59" s="66">
        <v>147.69999999999999</v>
      </c>
      <c r="I59" s="66">
        <v>79.2</v>
      </c>
      <c r="J59" s="66">
        <v>103.7</v>
      </c>
      <c r="K59" s="66">
        <v>89</v>
      </c>
      <c r="L59" s="66">
        <v>102.7</v>
      </c>
      <c r="M59" s="66">
        <v>260</v>
      </c>
      <c r="N59" s="67">
        <v>319.39999999999998</v>
      </c>
      <c r="O59" s="67">
        <v>124.2</v>
      </c>
      <c r="P59" s="67">
        <v>73.5</v>
      </c>
      <c r="Q59" s="67">
        <v>135.4</v>
      </c>
      <c r="R59" s="67">
        <v>106.9</v>
      </c>
    </row>
    <row r="60" spans="1:18">
      <c r="A60" s="78" t="s">
        <v>99</v>
      </c>
      <c r="B60" s="65">
        <v>115.5</v>
      </c>
      <c r="C60" s="66" t="s">
        <v>83</v>
      </c>
      <c r="D60" s="66">
        <v>63.8</v>
      </c>
      <c r="E60" s="66">
        <v>124.4</v>
      </c>
      <c r="F60" s="66">
        <v>126.1</v>
      </c>
      <c r="G60" s="66">
        <v>133.30000000000001</v>
      </c>
      <c r="H60" s="66">
        <v>121.9</v>
      </c>
      <c r="I60" s="66">
        <v>76.599999999999994</v>
      </c>
      <c r="J60" s="66">
        <v>112.1</v>
      </c>
      <c r="K60" s="66">
        <v>79.099999999999994</v>
      </c>
      <c r="L60" s="66">
        <v>104.5</v>
      </c>
      <c r="M60" s="66">
        <v>224</v>
      </c>
      <c r="N60" s="67">
        <v>280.60000000000002</v>
      </c>
      <c r="O60" s="67">
        <v>146.80000000000001</v>
      </c>
      <c r="P60" s="67">
        <v>93.9</v>
      </c>
      <c r="Q60" s="67">
        <v>127.7</v>
      </c>
      <c r="R60" s="67">
        <v>113.9</v>
      </c>
    </row>
    <row r="61" spans="1:18">
      <c r="A61" s="78" t="s">
        <v>100</v>
      </c>
      <c r="B61" s="65">
        <v>114.4</v>
      </c>
      <c r="C61" s="66" t="s">
        <v>104</v>
      </c>
      <c r="D61" s="66">
        <v>65.599999999999994</v>
      </c>
      <c r="E61" s="66">
        <v>123.6</v>
      </c>
      <c r="F61" s="66">
        <v>102.2</v>
      </c>
      <c r="G61" s="66">
        <v>135</v>
      </c>
      <c r="H61" s="66">
        <v>125.8</v>
      </c>
      <c r="I61" s="66">
        <v>80.5</v>
      </c>
      <c r="J61" s="66">
        <v>128</v>
      </c>
      <c r="K61" s="66">
        <v>79.099999999999994</v>
      </c>
      <c r="L61" s="66">
        <v>96.4</v>
      </c>
      <c r="M61" s="66">
        <v>216</v>
      </c>
      <c r="N61" s="67">
        <v>296.8</v>
      </c>
      <c r="O61" s="67">
        <v>121</v>
      </c>
      <c r="P61" s="67">
        <v>95.9</v>
      </c>
      <c r="Q61" s="67">
        <v>126.2</v>
      </c>
      <c r="R61" s="67">
        <v>113.9</v>
      </c>
    </row>
    <row r="62" spans="1:18">
      <c r="A62" s="74" t="s">
        <v>105</v>
      </c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67"/>
      <c r="O62" s="67"/>
      <c r="P62" s="67"/>
      <c r="Q62" s="67"/>
      <c r="R62" s="67"/>
    </row>
    <row r="63" spans="1:18" ht="6" customHeight="1">
      <c r="A63" s="56" t="s">
        <v>80</v>
      </c>
      <c r="B63" s="71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</row>
    <row r="64" spans="1:18">
      <c r="A64" s="73" t="s">
        <v>101</v>
      </c>
      <c r="B64" s="65">
        <v>-1.8</v>
      </c>
      <c r="C64" s="66" t="s">
        <v>83</v>
      </c>
      <c r="D64" s="66">
        <v>-9.5</v>
      </c>
      <c r="E64" s="66">
        <v>3.4</v>
      </c>
      <c r="F64" s="66">
        <v>-53.5</v>
      </c>
      <c r="G64" s="66">
        <v>-1.2</v>
      </c>
      <c r="H64" s="66">
        <v>-31.3</v>
      </c>
      <c r="I64" s="66">
        <v>1.6</v>
      </c>
      <c r="J64" s="66">
        <v>12.3</v>
      </c>
      <c r="K64" s="66">
        <v>-30.1</v>
      </c>
      <c r="L64" s="66">
        <v>-0.9</v>
      </c>
      <c r="M64" s="66">
        <v>8</v>
      </c>
      <c r="N64" s="66">
        <v>29.6</v>
      </c>
      <c r="O64" s="66">
        <v>102.7</v>
      </c>
      <c r="P64" s="66">
        <v>17.5</v>
      </c>
      <c r="Q64" s="66">
        <v>-40.1</v>
      </c>
      <c r="R64" s="66">
        <v>0</v>
      </c>
    </row>
    <row r="65" spans="1:18" ht="6" customHeight="1">
      <c r="A65" s="74"/>
      <c r="B65" s="75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</row>
    <row r="66" spans="1:18">
      <c r="A66" s="1" t="s">
        <v>106</v>
      </c>
    </row>
    <row r="68" spans="1:18" s="17" customFormat="1"/>
  </sheetData>
  <mergeCells count="18"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  <mergeCell ref="A2:R2"/>
    <mergeCell ref="A3:R3"/>
    <mergeCell ref="A5:A6"/>
    <mergeCell ref="B5:B6"/>
    <mergeCell ref="D5:D6"/>
    <mergeCell ref="E5:E6"/>
    <mergeCell ref="G5:G6"/>
    <mergeCell ref="P5:P6"/>
    <mergeCell ref="R5:R6"/>
  </mergeCells>
  <phoneticPr fontId="3"/>
  <conditionalFormatting sqref="A33:R33">
    <cfRule type="containsText" dxfId="2" priority="1" operator="containsText" text="×">
      <formula>NOT(ISERROR(SEARCH("×",A33)))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5A459-64FD-46F1-88CA-8F134DFF42C3}">
  <dimension ref="A2:R69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108" t="s">
        <v>134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5" spans="1:18" s="51" customFormat="1">
      <c r="A5" s="110" t="s">
        <v>55</v>
      </c>
      <c r="B5" s="112" t="s">
        <v>56</v>
      </c>
      <c r="C5" s="47" t="s">
        <v>57</v>
      </c>
      <c r="D5" s="114" t="s">
        <v>31</v>
      </c>
      <c r="E5" s="114" t="s">
        <v>32</v>
      </c>
      <c r="F5" s="48" t="s">
        <v>58</v>
      </c>
      <c r="G5" s="114" t="s">
        <v>34</v>
      </c>
      <c r="H5" s="49" t="s">
        <v>59</v>
      </c>
      <c r="I5" s="49" t="s">
        <v>60</v>
      </c>
      <c r="J5" s="49" t="s">
        <v>61</v>
      </c>
      <c r="K5" s="49" t="s">
        <v>62</v>
      </c>
      <c r="L5" s="50" t="s">
        <v>63</v>
      </c>
      <c r="M5" s="50" t="s">
        <v>64</v>
      </c>
      <c r="N5" s="50" t="s">
        <v>65</v>
      </c>
      <c r="O5" s="49" t="s">
        <v>66</v>
      </c>
      <c r="P5" s="114" t="s">
        <v>43</v>
      </c>
      <c r="Q5" s="49" t="s">
        <v>67</v>
      </c>
      <c r="R5" s="116" t="s">
        <v>68</v>
      </c>
    </row>
    <row r="6" spans="1:18" s="51" customFormat="1">
      <c r="A6" s="111"/>
      <c r="B6" s="113"/>
      <c r="C6" s="52" t="s">
        <v>69</v>
      </c>
      <c r="D6" s="115"/>
      <c r="E6" s="115"/>
      <c r="F6" s="53" t="s">
        <v>70</v>
      </c>
      <c r="G6" s="115"/>
      <c r="H6" s="54" t="s">
        <v>71</v>
      </c>
      <c r="I6" s="54" t="s">
        <v>72</v>
      </c>
      <c r="J6" s="54" t="s">
        <v>73</v>
      </c>
      <c r="K6" s="54" t="s">
        <v>74</v>
      </c>
      <c r="L6" s="55" t="s">
        <v>75</v>
      </c>
      <c r="M6" s="55" t="s">
        <v>76</v>
      </c>
      <c r="N6" s="55" t="s">
        <v>77</v>
      </c>
      <c r="O6" s="54" t="s">
        <v>78</v>
      </c>
      <c r="P6" s="115"/>
      <c r="Q6" s="54" t="s">
        <v>79</v>
      </c>
      <c r="R6" s="117"/>
    </row>
    <row r="7" spans="1:18">
      <c r="A7" s="56"/>
      <c r="B7" s="57" t="s">
        <v>80</v>
      </c>
      <c r="C7" s="46" t="s">
        <v>80</v>
      </c>
      <c r="D7" s="46" t="s">
        <v>80</v>
      </c>
      <c r="E7" s="46" t="s">
        <v>80</v>
      </c>
      <c r="F7" s="58" t="s">
        <v>80</v>
      </c>
      <c r="G7" s="58"/>
      <c r="H7" s="58"/>
      <c r="I7" s="58"/>
      <c r="J7" s="58"/>
      <c r="K7" s="58"/>
      <c r="L7" s="58"/>
      <c r="M7" s="58"/>
      <c r="N7" s="67"/>
      <c r="O7" s="67"/>
      <c r="P7" s="67"/>
      <c r="Q7" s="67"/>
      <c r="R7" s="67"/>
    </row>
    <row r="8" spans="1:18">
      <c r="A8" s="73" t="s">
        <v>103</v>
      </c>
      <c r="B8" s="61">
        <v>100</v>
      </c>
      <c r="C8" s="62">
        <v>100</v>
      </c>
      <c r="D8" s="62">
        <v>100</v>
      </c>
      <c r="E8" s="62">
        <v>100</v>
      </c>
      <c r="F8" s="62">
        <v>100</v>
      </c>
      <c r="G8" s="62">
        <v>100</v>
      </c>
      <c r="H8" s="62">
        <v>100</v>
      </c>
      <c r="I8" s="62">
        <v>100</v>
      </c>
      <c r="J8" s="62">
        <v>100</v>
      </c>
      <c r="K8" s="62">
        <v>100</v>
      </c>
      <c r="L8" s="62">
        <v>100</v>
      </c>
      <c r="M8" s="62">
        <v>100</v>
      </c>
      <c r="N8" s="62">
        <v>100</v>
      </c>
      <c r="O8" s="63">
        <v>100</v>
      </c>
      <c r="P8" s="63">
        <v>100</v>
      </c>
      <c r="Q8" s="63">
        <v>100</v>
      </c>
      <c r="R8" s="62">
        <v>100</v>
      </c>
    </row>
    <row r="9" spans="1:18">
      <c r="A9" s="78" t="s">
        <v>82</v>
      </c>
      <c r="B9" s="61">
        <v>99.5</v>
      </c>
      <c r="C9" s="62" t="s">
        <v>83</v>
      </c>
      <c r="D9" s="62">
        <v>100</v>
      </c>
      <c r="E9" s="62">
        <v>98.4</v>
      </c>
      <c r="F9" s="62">
        <v>97.6</v>
      </c>
      <c r="G9" s="62">
        <v>106.5</v>
      </c>
      <c r="H9" s="62">
        <v>100.1</v>
      </c>
      <c r="I9" s="62">
        <v>99.6</v>
      </c>
      <c r="J9" s="62">
        <v>100.4</v>
      </c>
      <c r="K9" s="62">
        <v>98</v>
      </c>
      <c r="L9" s="62">
        <v>101.4</v>
      </c>
      <c r="M9" s="62">
        <v>99</v>
      </c>
      <c r="N9" s="62">
        <v>90</v>
      </c>
      <c r="O9" s="63">
        <v>101.4</v>
      </c>
      <c r="P9" s="63">
        <v>99.6</v>
      </c>
      <c r="Q9" s="63">
        <v>90.3</v>
      </c>
      <c r="R9" s="62">
        <v>103.6</v>
      </c>
    </row>
    <row r="10" spans="1:18">
      <c r="A10" s="78" t="s">
        <v>84</v>
      </c>
      <c r="B10" s="61">
        <v>100.3</v>
      </c>
      <c r="C10" s="62" t="s">
        <v>83</v>
      </c>
      <c r="D10" s="62">
        <v>102.6</v>
      </c>
      <c r="E10" s="62">
        <v>96.9</v>
      </c>
      <c r="F10" s="62">
        <v>87.5</v>
      </c>
      <c r="G10" s="62">
        <v>108.7</v>
      </c>
      <c r="H10" s="62">
        <v>99.1</v>
      </c>
      <c r="I10" s="62">
        <v>99.3</v>
      </c>
      <c r="J10" s="62">
        <v>91.5</v>
      </c>
      <c r="K10" s="62">
        <v>98.7</v>
      </c>
      <c r="L10" s="62">
        <v>103</v>
      </c>
      <c r="M10" s="62">
        <v>110</v>
      </c>
      <c r="N10" s="62">
        <v>87.1</v>
      </c>
      <c r="O10" s="63">
        <v>100.3</v>
      </c>
      <c r="P10" s="63">
        <v>101.9</v>
      </c>
      <c r="Q10" s="63">
        <v>88.6</v>
      </c>
      <c r="R10" s="62">
        <v>105.1</v>
      </c>
    </row>
    <row r="11" spans="1:18">
      <c r="A11" s="78" t="s">
        <v>85</v>
      </c>
      <c r="B11" s="65">
        <v>101.4</v>
      </c>
      <c r="C11" s="66" t="s">
        <v>83</v>
      </c>
      <c r="D11" s="66">
        <v>103.3</v>
      </c>
      <c r="E11" s="66">
        <v>96.4</v>
      </c>
      <c r="F11" s="66">
        <v>74.7</v>
      </c>
      <c r="G11" s="66">
        <v>114</v>
      </c>
      <c r="H11" s="66">
        <v>97.8</v>
      </c>
      <c r="I11" s="66">
        <v>100</v>
      </c>
      <c r="J11" s="66">
        <v>87</v>
      </c>
      <c r="K11" s="66">
        <v>103</v>
      </c>
      <c r="L11" s="66">
        <v>103.4</v>
      </c>
      <c r="M11" s="66">
        <v>118.8</v>
      </c>
      <c r="N11" s="67">
        <v>86.4</v>
      </c>
      <c r="O11" s="67">
        <v>100.5</v>
      </c>
      <c r="P11" s="67">
        <v>103.6</v>
      </c>
      <c r="Q11" s="67">
        <v>82.3</v>
      </c>
      <c r="R11" s="67">
        <v>107.9</v>
      </c>
    </row>
    <row r="12" spans="1:18">
      <c r="A12" s="78" t="s">
        <v>86</v>
      </c>
      <c r="B12" s="65">
        <v>102.4</v>
      </c>
      <c r="C12" s="66" t="s">
        <v>83</v>
      </c>
      <c r="D12" s="66">
        <v>104.1</v>
      </c>
      <c r="E12" s="66">
        <v>96.5</v>
      </c>
      <c r="F12" s="66">
        <v>69.7</v>
      </c>
      <c r="G12" s="66">
        <v>119.9</v>
      </c>
      <c r="H12" s="66">
        <v>95</v>
      </c>
      <c r="I12" s="66">
        <v>102.3</v>
      </c>
      <c r="J12" s="66">
        <v>92.1</v>
      </c>
      <c r="K12" s="66">
        <v>106.4</v>
      </c>
      <c r="L12" s="66">
        <v>104.9</v>
      </c>
      <c r="M12" s="66">
        <v>121.9</v>
      </c>
      <c r="N12" s="67">
        <v>81.2</v>
      </c>
      <c r="O12" s="67">
        <v>100.9</v>
      </c>
      <c r="P12" s="67">
        <v>104.2</v>
      </c>
      <c r="Q12" s="67">
        <v>78</v>
      </c>
      <c r="R12" s="67">
        <v>111.3</v>
      </c>
    </row>
    <row r="13" spans="1:18">
      <c r="A13" s="78" t="s">
        <v>87</v>
      </c>
      <c r="B13" s="65">
        <v>102.7</v>
      </c>
      <c r="C13" s="66" t="s">
        <v>83</v>
      </c>
      <c r="D13" s="66">
        <v>107.5</v>
      </c>
      <c r="E13" s="66">
        <v>95.5</v>
      </c>
      <c r="F13" s="66">
        <v>69.2</v>
      </c>
      <c r="G13" s="66">
        <v>125.9</v>
      </c>
      <c r="H13" s="66">
        <v>92.7</v>
      </c>
      <c r="I13" s="66">
        <v>104.8</v>
      </c>
      <c r="J13" s="66">
        <v>92.8</v>
      </c>
      <c r="K13" s="66">
        <v>111.1</v>
      </c>
      <c r="L13" s="66">
        <v>105.5</v>
      </c>
      <c r="M13" s="66">
        <v>124</v>
      </c>
      <c r="N13" s="67">
        <v>81.900000000000006</v>
      </c>
      <c r="O13" s="67">
        <v>96.9</v>
      </c>
      <c r="P13" s="67">
        <v>104.5</v>
      </c>
      <c r="Q13" s="67">
        <v>61.9</v>
      </c>
      <c r="R13" s="67">
        <v>111.6</v>
      </c>
    </row>
    <row r="14" spans="1:18">
      <c r="A14" s="73"/>
      <c r="B14" s="65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7"/>
      <c r="Q14" s="67"/>
      <c r="R14" s="67"/>
    </row>
    <row r="15" spans="1:18">
      <c r="A15" s="73" t="s">
        <v>88</v>
      </c>
      <c r="B15" s="65">
        <v>103.3</v>
      </c>
      <c r="C15" s="66" t="s">
        <v>83</v>
      </c>
      <c r="D15" s="66">
        <v>107.1</v>
      </c>
      <c r="E15" s="66">
        <v>95.9</v>
      </c>
      <c r="F15" s="66">
        <v>69.2</v>
      </c>
      <c r="G15" s="66">
        <v>125.2</v>
      </c>
      <c r="H15" s="66">
        <v>93.9</v>
      </c>
      <c r="I15" s="66">
        <v>105.2</v>
      </c>
      <c r="J15" s="66">
        <v>93.7</v>
      </c>
      <c r="K15" s="66">
        <v>111.7</v>
      </c>
      <c r="L15" s="66">
        <v>106.4</v>
      </c>
      <c r="M15" s="66">
        <v>126.4</v>
      </c>
      <c r="N15" s="67">
        <v>81.3</v>
      </c>
      <c r="O15" s="67">
        <v>97.1</v>
      </c>
      <c r="P15" s="67">
        <v>104</v>
      </c>
      <c r="Q15" s="67">
        <v>80.2</v>
      </c>
      <c r="R15" s="67">
        <v>113</v>
      </c>
    </row>
    <row r="16" spans="1:18">
      <c r="A16" s="73" t="s">
        <v>89</v>
      </c>
      <c r="B16" s="65">
        <v>102.9</v>
      </c>
      <c r="C16" s="66" t="s">
        <v>83</v>
      </c>
      <c r="D16" s="66">
        <v>108.2</v>
      </c>
      <c r="E16" s="66">
        <v>96</v>
      </c>
      <c r="F16" s="66">
        <v>69.5</v>
      </c>
      <c r="G16" s="66">
        <v>123.3</v>
      </c>
      <c r="H16" s="66">
        <v>92.3</v>
      </c>
      <c r="I16" s="66">
        <v>105.3</v>
      </c>
      <c r="J16" s="66">
        <v>93.5</v>
      </c>
      <c r="K16" s="66">
        <v>112.6</v>
      </c>
      <c r="L16" s="66">
        <v>106.5</v>
      </c>
      <c r="M16" s="66">
        <v>122.8</v>
      </c>
      <c r="N16" s="67">
        <v>80.3</v>
      </c>
      <c r="O16" s="67">
        <v>95.9</v>
      </c>
      <c r="P16" s="67">
        <v>104.3</v>
      </c>
      <c r="Q16" s="67">
        <v>79.900000000000006</v>
      </c>
      <c r="R16" s="67">
        <v>112.3</v>
      </c>
    </row>
    <row r="17" spans="1:18">
      <c r="A17" s="73" t="s">
        <v>90</v>
      </c>
      <c r="B17" s="65">
        <v>102.9</v>
      </c>
      <c r="C17" s="66" t="s">
        <v>83</v>
      </c>
      <c r="D17" s="66">
        <v>110.3</v>
      </c>
      <c r="E17" s="66">
        <v>95.8</v>
      </c>
      <c r="F17" s="66">
        <v>69.7</v>
      </c>
      <c r="G17" s="66">
        <v>124.2</v>
      </c>
      <c r="H17" s="66">
        <v>92.1</v>
      </c>
      <c r="I17" s="66">
        <v>105.4</v>
      </c>
      <c r="J17" s="66">
        <v>93</v>
      </c>
      <c r="K17" s="66">
        <v>112.2</v>
      </c>
      <c r="L17" s="66">
        <v>107.3</v>
      </c>
      <c r="M17" s="66">
        <v>122.5</v>
      </c>
      <c r="N17" s="67">
        <v>81.099999999999994</v>
      </c>
      <c r="O17" s="67">
        <v>98</v>
      </c>
      <c r="P17" s="67">
        <v>105.6</v>
      </c>
      <c r="Q17" s="67">
        <v>49.8</v>
      </c>
      <c r="R17" s="67">
        <v>110.8</v>
      </c>
    </row>
    <row r="18" spans="1:18">
      <c r="A18" s="73" t="s">
        <v>91</v>
      </c>
      <c r="B18" s="65">
        <v>103.2</v>
      </c>
      <c r="C18" s="66" t="s">
        <v>83</v>
      </c>
      <c r="D18" s="66">
        <v>109.3</v>
      </c>
      <c r="E18" s="66">
        <v>95.8</v>
      </c>
      <c r="F18" s="66">
        <v>69.400000000000006</v>
      </c>
      <c r="G18" s="66">
        <v>123.7</v>
      </c>
      <c r="H18" s="66">
        <v>91.8</v>
      </c>
      <c r="I18" s="66">
        <v>106.1</v>
      </c>
      <c r="J18" s="66">
        <v>92</v>
      </c>
      <c r="K18" s="66">
        <v>111.2</v>
      </c>
      <c r="L18" s="66">
        <v>107.2</v>
      </c>
      <c r="M18" s="66">
        <v>124.7</v>
      </c>
      <c r="N18" s="67">
        <v>81.7</v>
      </c>
      <c r="O18" s="67">
        <v>97.6</v>
      </c>
      <c r="P18" s="67">
        <v>105.4</v>
      </c>
      <c r="Q18" s="67">
        <v>49.9</v>
      </c>
      <c r="R18" s="67">
        <v>111.7</v>
      </c>
    </row>
    <row r="19" spans="1:18">
      <c r="A19" s="73" t="s">
        <v>92</v>
      </c>
      <c r="B19" s="65">
        <v>103.1</v>
      </c>
      <c r="C19" s="66" t="s">
        <v>83</v>
      </c>
      <c r="D19" s="66">
        <v>109.3</v>
      </c>
      <c r="E19" s="66">
        <v>95.9</v>
      </c>
      <c r="F19" s="66">
        <v>69.099999999999994</v>
      </c>
      <c r="G19" s="66">
        <v>122.1</v>
      </c>
      <c r="H19" s="66">
        <v>92.8</v>
      </c>
      <c r="I19" s="66">
        <v>105.3</v>
      </c>
      <c r="J19" s="66">
        <v>92.9</v>
      </c>
      <c r="K19" s="66">
        <v>111.8</v>
      </c>
      <c r="L19" s="66">
        <v>106</v>
      </c>
      <c r="M19" s="66">
        <v>125.2</v>
      </c>
      <c r="N19" s="67">
        <v>82.7</v>
      </c>
      <c r="O19" s="67">
        <v>97.1</v>
      </c>
      <c r="P19" s="67">
        <v>104.9</v>
      </c>
      <c r="Q19" s="67">
        <v>50.6</v>
      </c>
      <c r="R19" s="67">
        <v>112.3</v>
      </c>
    </row>
    <row r="20" spans="1:18">
      <c r="A20" s="73" t="s">
        <v>93</v>
      </c>
      <c r="B20" s="65">
        <v>102.9</v>
      </c>
      <c r="C20" s="66" t="s">
        <v>83</v>
      </c>
      <c r="D20" s="66">
        <v>108.8</v>
      </c>
      <c r="E20" s="66">
        <v>96.1</v>
      </c>
      <c r="F20" s="66">
        <v>69</v>
      </c>
      <c r="G20" s="66">
        <v>122</v>
      </c>
      <c r="H20" s="66">
        <v>92.9</v>
      </c>
      <c r="I20" s="66">
        <v>104.8</v>
      </c>
      <c r="J20" s="66">
        <v>92</v>
      </c>
      <c r="K20" s="66">
        <v>109.8</v>
      </c>
      <c r="L20" s="66">
        <v>105.6</v>
      </c>
      <c r="M20" s="66">
        <v>124.1</v>
      </c>
      <c r="N20" s="67">
        <v>81.5</v>
      </c>
      <c r="O20" s="67">
        <v>97.3</v>
      </c>
      <c r="P20" s="67">
        <v>105.4</v>
      </c>
      <c r="Q20" s="67">
        <v>50.8</v>
      </c>
      <c r="R20" s="67">
        <v>112.6</v>
      </c>
    </row>
    <row r="21" spans="1:18">
      <c r="A21" s="73" t="s">
        <v>110</v>
      </c>
      <c r="B21" s="65">
        <v>102.4</v>
      </c>
      <c r="C21" s="66" t="s">
        <v>83</v>
      </c>
      <c r="D21" s="66">
        <v>109</v>
      </c>
      <c r="E21" s="66">
        <v>95.9</v>
      </c>
      <c r="F21" s="66">
        <v>70.400000000000006</v>
      </c>
      <c r="G21" s="66">
        <v>121.8</v>
      </c>
      <c r="H21" s="66">
        <v>92</v>
      </c>
      <c r="I21" s="66">
        <v>104.9</v>
      </c>
      <c r="J21" s="66">
        <v>91.3</v>
      </c>
      <c r="K21" s="66">
        <v>109.9</v>
      </c>
      <c r="L21" s="66">
        <v>104.7</v>
      </c>
      <c r="M21" s="66">
        <v>117.9</v>
      </c>
      <c r="N21" s="67">
        <v>83.9</v>
      </c>
      <c r="O21" s="67">
        <v>97.8</v>
      </c>
      <c r="P21" s="67">
        <v>105.1</v>
      </c>
      <c r="Q21" s="67">
        <v>50.7</v>
      </c>
      <c r="R21" s="67">
        <v>112</v>
      </c>
    </row>
    <row r="22" spans="1:18">
      <c r="A22" s="78" t="s">
        <v>95</v>
      </c>
      <c r="B22" s="65">
        <v>102.4</v>
      </c>
      <c r="C22" s="66" t="s">
        <v>83</v>
      </c>
      <c r="D22" s="66">
        <v>109</v>
      </c>
      <c r="E22" s="66">
        <v>94.8</v>
      </c>
      <c r="F22" s="66">
        <v>69.599999999999994</v>
      </c>
      <c r="G22" s="66">
        <v>121.9</v>
      </c>
      <c r="H22" s="66">
        <v>92.2</v>
      </c>
      <c r="I22" s="66">
        <v>105.6</v>
      </c>
      <c r="J22" s="66">
        <v>90.8</v>
      </c>
      <c r="K22" s="66">
        <v>110.9</v>
      </c>
      <c r="L22" s="66">
        <v>106.7</v>
      </c>
      <c r="M22" s="66">
        <v>119.1</v>
      </c>
      <c r="N22" s="67">
        <v>84</v>
      </c>
      <c r="O22" s="67">
        <v>96.2</v>
      </c>
      <c r="P22" s="67">
        <v>105.1</v>
      </c>
      <c r="Q22" s="67">
        <v>50.4</v>
      </c>
      <c r="R22" s="67">
        <v>111.8</v>
      </c>
    </row>
    <row r="23" spans="1:18">
      <c r="A23" s="78" t="s">
        <v>96</v>
      </c>
      <c r="B23" s="65">
        <v>102</v>
      </c>
      <c r="C23" s="66" t="s">
        <v>83</v>
      </c>
      <c r="D23" s="66">
        <v>109.1</v>
      </c>
      <c r="E23" s="66">
        <v>94.5</v>
      </c>
      <c r="F23" s="66">
        <v>67.400000000000006</v>
      </c>
      <c r="G23" s="66">
        <v>121.9</v>
      </c>
      <c r="H23" s="66">
        <v>92.4</v>
      </c>
      <c r="I23" s="66">
        <v>105.5</v>
      </c>
      <c r="J23" s="66">
        <v>90.4</v>
      </c>
      <c r="K23" s="66">
        <v>109.6</v>
      </c>
      <c r="L23" s="66">
        <v>106.8</v>
      </c>
      <c r="M23" s="66">
        <v>115.8</v>
      </c>
      <c r="N23" s="67">
        <v>84.3</v>
      </c>
      <c r="O23" s="67">
        <v>95.4</v>
      </c>
      <c r="P23" s="67">
        <v>105.1</v>
      </c>
      <c r="Q23" s="67">
        <v>49.6</v>
      </c>
      <c r="R23" s="67">
        <v>112.3</v>
      </c>
    </row>
    <row r="24" spans="1:18">
      <c r="A24" s="78" t="s">
        <v>97</v>
      </c>
      <c r="B24" s="65">
        <v>103</v>
      </c>
      <c r="C24" s="66" t="s">
        <v>83</v>
      </c>
      <c r="D24" s="66">
        <v>109.8</v>
      </c>
      <c r="E24" s="66">
        <v>95.2</v>
      </c>
      <c r="F24" s="66">
        <v>71.5</v>
      </c>
      <c r="G24" s="66">
        <v>126.7</v>
      </c>
      <c r="H24" s="66">
        <v>93.7</v>
      </c>
      <c r="I24" s="66">
        <v>104.5</v>
      </c>
      <c r="J24" s="66">
        <v>89.6</v>
      </c>
      <c r="K24" s="66">
        <v>109.3</v>
      </c>
      <c r="L24" s="66">
        <v>105.6</v>
      </c>
      <c r="M24" s="66">
        <v>118</v>
      </c>
      <c r="N24" s="67">
        <v>83.2</v>
      </c>
      <c r="O24" s="67">
        <v>96.9</v>
      </c>
      <c r="P24" s="67">
        <v>109.6</v>
      </c>
      <c r="Q24" s="67">
        <v>51.3</v>
      </c>
      <c r="R24" s="67">
        <v>111.6</v>
      </c>
    </row>
    <row r="25" spans="1:18">
      <c r="A25" s="78" t="s">
        <v>98</v>
      </c>
      <c r="B25" s="65">
        <v>102.3</v>
      </c>
      <c r="C25" s="66" t="s">
        <v>83</v>
      </c>
      <c r="D25" s="66">
        <v>108.3</v>
      </c>
      <c r="E25" s="66">
        <v>94.8</v>
      </c>
      <c r="F25" s="66">
        <v>69.7</v>
      </c>
      <c r="G25" s="66">
        <v>126.8</v>
      </c>
      <c r="H25" s="66">
        <v>93.5</v>
      </c>
      <c r="I25" s="66">
        <v>103.5</v>
      </c>
      <c r="J25" s="66">
        <v>89.4</v>
      </c>
      <c r="K25" s="66">
        <v>110.5</v>
      </c>
      <c r="L25" s="66">
        <v>107.3</v>
      </c>
      <c r="M25" s="66">
        <v>114.7</v>
      </c>
      <c r="N25" s="67">
        <v>82.5</v>
      </c>
      <c r="O25" s="67">
        <v>99.3</v>
      </c>
      <c r="P25" s="67">
        <v>108.2</v>
      </c>
      <c r="Q25" s="67">
        <v>51.1</v>
      </c>
      <c r="R25" s="67">
        <v>111.2</v>
      </c>
    </row>
    <row r="26" spans="1:18">
      <c r="A26" s="78" t="s">
        <v>99</v>
      </c>
      <c r="B26" s="65">
        <v>102.7</v>
      </c>
      <c r="C26" s="66" t="s">
        <v>83</v>
      </c>
      <c r="D26" s="66">
        <v>109.3</v>
      </c>
      <c r="E26" s="66">
        <v>95.1</v>
      </c>
      <c r="F26" s="66">
        <v>69.900000000000006</v>
      </c>
      <c r="G26" s="66">
        <v>125.6</v>
      </c>
      <c r="H26" s="66">
        <v>95</v>
      </c>
      <c r="I26" s="66">
        <v>103.8</v>
      </c>
      <c r="J26" s="66">
        <v>88.6</v>
      </c>
      <c r="K26" s="66">
        <v>111.8</v>
      </c>
      <c r="L26" s="66">
        <v>106.9</v>
      </c>
      <c r="M26" s="66">
        <v>115.4</v>
      </c>
      <c r="N26" s="67">
        <v>83.5</v>
      </c>
      <c r="O26" s="67">
        <v>99.8</v>
      </c>
      <c r="P26" s="67">
        <v>108.5</v>
      </c>
      <c r="Q26" s="67">
        <v>51.3</v>
      </c>
      <c r="R26" s="67">
        <v>111.1</v>
      </c>
    </row>
    <row r="27" spans="1:18">
      <c r="A27" s="78" t="s">
        <v>100</v>
      </c>
      <c r="B27" s="65">
        <v>103</v>
      </c>
      <c r="C27" s="66" t="s">
        <v>83</v>
      </c>
      <c r="D27" s="66">
        <v>111.1</v>
      </c>
      <c r="E27" s="66">
        <v>96.2</v>
      </c>
      <c r="F27" s="66">
        <v>67.8</v>
      </c>
      <c r="G27" s="66">
        <v>125.9</v>
      </c>
      <c r="H27" s="66">
        <v>94.8</v>
      </c>
      <c r="I27" s="66">
        <v>103.3</v>
      </c>
      <c r="J27" s="66">
        <v>89.2</v>
      </c>
      <c r="K27" s="66">
        <v>111.1</v>
      </c>
      <c r="L27" s="66">
        <v>106.2</v>
      </c>
      <c r="M27" s="66">
        <v>116.2</v>
      </c>
      <c r="N27" s="67">
        <v>83.1</v>
      </c>
      <c r="O27" s="67">
        <v>100.1</v>
      </c>
      <c r="P27" s="67">
        <v>108.4</v>
      </c>
      <c r="Q27" s="67">
        <v>51.2</v>
      </c>
      <c r="R27" s="67">
        <v>111.3</v>
      </c>
    </row>
    <row r="28" spans="1:18">
      <c r="A28" s="74" t="s">
        <v>105</v>
      </c>
      <c r="B28" s="69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67"/>
      <c r="O28" s="67"/>
      <c r="P28" s="67"/>
      <c r="Q28" s="67"/>
      <c r="R28" s="67"/>
    </row>
    <row r="29" spans="1:18" ht="6" customHeight="1">
      <c r="A29" s="56" t="s">
        <v>80</v>
      </c>
      <c r="B29" s="71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</row>
    <row r="30" spans="1:18">
      <c r="A30" s="73" t="s">
        <v>101</v>
      </c>
      <c r="B30" s="65">
        <v>-0.3</v>
      </c>
      <c r="C30" s="66" t="s">
        <v>83</v>
      </c>
      <c r="D30" s="66">
        <v>3.7</v>
      </c>
      <c r="E30" s="66">
        <v>0.3</v>
      </c>
      <c r="F30" s="66">
        <v>-2</v>
      </c>
      <c r="G30" s="66">
        <v>0.6</v>
      </c>
      <c r="H30" s="66">
        <v>1</v>
      </c>
      <c r="I30" s="66">
        <v>-1.8</v>
      </c>
      <c r="J30" s="66">
        <v>-4.8</v>
      </c>
      <c r="K30" s="66">
        <v>-0.5</v>
      </c>
      <c r="L30" s="66">
        <v>-0.2</v>
      </c>
      <c r="M30" s="66">
        <v>-8.1</v>
      </c>
      <c r="N30" s="66">
        <v>2.2000000000000002</v>
      </c>
      <c r="O30" s="66">
        <v>3.1</v>
      </c>
      <c r="P30" s="66">
        <v>4.2</v>
      </c>
      <c r="Q30" s="66">
        <v>-36.200000000000003</v>
      </c>
      <c r="R30" s="66">
        <v>-1.5</v>
      </c>
    </row>
    <row r="31" spans="1:18" ht="6" customHeight="1">
      <c r="A31" s="74"/>
      <c r="B31" s="75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</row>
    <row r="32" spans="1:18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</row>
    <row r="33" spans="1:18" s="17" customFormat="1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</row>
    <row r="34" spans="1:18"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</row>
    <row r="36" spans="1:18" ht="16.5">
      <c r="A36" s="108" t="s">
        <v>135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18" ht="14">
      <c r="A37" s="109" t="s">
        <v>54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9" spans="1:18" s="51" customFormat="1">
      <c r="A39" s="110" t="s">
        <v>55</v>
      </c>
      <c r="B39" s="112" t="s">
        <v>56</v>
      </c>
      <c r="C39" s="47" t="s">
        <v>57</v>
      </c>
      <c r="D39" s="114" t="s">
        <v>31</v>
      </c>
      <c r="E39" s="114" t="s">
        <v>32</v>
      </c>
      <c r="F39" s="48" t="s">
        <v>58</v>
      </c>
      <c r="G39" s="114" t="s">
        <v>34</v>
      </c>
      <c r="H39" s="49" t="s">
        <v>59</v>
      </c>
      <c r="I39" s="49" t="s">
        <v>60</v>
      </c>
      <c r="J39" s="49" t="s">
        <v>61</v>
      </c>
      <c r="K39" s="49" t="s">
        <v>62</v>
      </c>
      <c r="L39" s="50" t="s">
        <v>63</v>
      </c>
      <c r="M39" s="50" t="s">
        <v>64</v>
      </c>
      <c r="N39" s="50" t="s">
        <v>65</v>
      </c>
      <c r="O39" s="49" t="s">
        <v>66</v>
      </c>
      <c r="P39" s="114" t="s">
        <v>43</v>
      </c>
      <c r="Q39" s="49" t="s">
        <v>67</v>
      </c>
      <c r="R39" s="116" t="s">
        <v>68</v>
      </c>
    </row>
    <row r="40" spans="1:18" s="51" customFormat="1">
      <c r="A40" s="111"/>
      <c r="B40" s="113"/>
      <c r="C40" s="52" t="s">
        <v>69</v>
      </c>
      <c r="D40" s="115"/>
      <c r="E40" s="115"/>
      <c r="F40" s="53" t="s">
        <v>70</v>
      </c>
      <c r="G40" s="115"/>
      <c r="H40" s="54" t="s">
        <v>71</v>
      </c>
      <c r="I40" s="54" t="s">
        <v>72</v>
      </c>
      <c r="J40" s="54" t="s">
        <v>73</v>
      </c>
      <c r="K40" s="54" t="s">
        <v>74</v>
      </c>
      <c r="L40" s="55" t="s">
        <v>75</v>
      </c>
      <c r="M40" s="55" t="s">
        <v>76</v>
      </c>
      <c r="N40" s="55" t="s">
        <v>77</v>
      </c>
      <c r="O40" s="54" t="s">
        <v>78</v>
      </c>
      <c r="P40" s="115"/>
      <c r="Q40" s="54" t="s">
        <v>79</v>
      </c>
      <c r="R40" s="117"/>
    </row>
    <row r="41" spans="1:18">
      <c r="A41" s="56"/>
      <c r="B41" s="57" t="s">
        <v>80</v>
      </c>
      <c r="C41" s="46" t="s">
        <v>80</v>
      </c>
      <c r="D41" s="46" t="s">
        <v>80</v>
      </c>
      <c r="E41" s="46" t="s">
        <v>80</v>
      </c>
      <c r="F41" s="58" t="s">
        <v>80</v>
      </c>
      <c r="G41" s="58"/>
      <c r="H41" s="58"/>
      <c r="I41" s="58"/>
      <c r="J41" s="58"/>
      <c r="K41" s="58"/>
      <c r="L41" s="58"/>
      <c r="M41" s="58"/>
      <c r="N41" s="67"/>
      <c r="O41" s="67"/>
      <c r="P41" s="67"/>
      <c r="Q41" s="67"/>
      <c r="R41" s="67"/>
    </row>
    <row r="42" spans="1:18">
      <c r="A42" s="73" t="s">
        <v>103</v>
      </c>
      <c r="B42" s="61">
        <v>100</v>
      </c>
      <c r="C42" s="62">
        <v>100</v>
      </c>
      <c r="D42" s="62">
        <v>100</v>
      </c>
      <c r="E42" s="62">
        <v>100</v>
      </c>
      <c r="F42" s="62">
        <v>100</v>
      </c>
      <c r="G42" s="62">
        <v>100</v>
      </c>
      <c r="H42" s="62">
        <v>100</v>
      </c>
      <c r="I42" s="62">
        <v>100</v>
      </c>
      <c r="J42" s="62">
        <v>100</v>
      </c>
      <c r="K42" s="62">
        <v>100</v>
      </c>
      <c r="L42" s="62">
        <v>100</v>
      </c>
      <c r="M42" s="62">
        <v>100</v>
      </c>
      <c r="N42" s="62">
        <v>100</v>
      </c>
      <c r="O42" s="63">
        <v>100</v>
      </c>
      <c r="P42" s="63">
        <v>100</v>
      </c>
      <c r="Q42" s="62">
        <v>100</v>
      </c>
      <c r="R42" s="62">
        <v>100</v>
      </c>
    </row>
    <row r="43" spans="1:18">
      <c r="A43" s="78" t="s">
        <v>82</v>
      </c>
      <c r="B43" s="61">
        <v>98.9</v>
      </c>
      <c r="C43" s="62" t="s">
        <v>83</v>
      </c>
      <c r="D43" s="62">
        <v>102</v>
      </c>
      <c r="E43" s="62">
        <v>97.1</v>
      </c>
      <c r="F43" s="62">
        <v>93.9</v>
      </c>
      <c r="G43" s="62">
        <v>106.6</v>
      </c>
      <c r="H43" s="62">
        <v>99.2</v>
      </c>
      <c r="I43" s="62">
        <v>99.9</v>
      </c>
      <c r="J43" s="62">
        <v>98</v>
      </c>
      <c r="K43" s="62">
        <v>94.6</v>
      </c>
      <c r="L43" s="62">
        <v>100.9</v>
      </c>
      <c r="M43" s="62">
        <v>101.9</v>
      </c>
      <c r="N43" s="62">
        <v>87.1</v>
      </c>
      <c r="O43" s="63">
        <v>100.6</v>
      </c>
      <c r="P43" s="63">
        <v>96.5</v>
      </c>
      <c r="Q43" s="62">
        <v>80.8</v>
      </c>
      <c r="R43" s="62">
        <v>105.7</v>
      </c>
    </row>
    <row r="44" spans="1:18">
      <c r="A44" s="78" t="s">
        <v>84</v>
      </c>
      <c r="B44" s="61">
        <v>99</v>
      </c>
      <c r="C44" s="62" t="s">
        <v>83</v>
      </c>
      <c r="D44" s="62">
        <v>101.7</v>
      </c>
      <c r="E44" s="62">
        <v>98.7</v>
      </c>
      <c r="F44" s="62">
        <v>90.6</v>
      </c>
      <c r="G44" s="62">
        <v>109</v>
      </c>
      <c r="H44" s="62">
        <v>97.8</v>
      </c>
      <c r="I44" s="62">
        <v>97</v>
      </c>
      <c r="J44" s="62">
        <v>90.4</v>
      </c>
      <c r="K44" s="62">
        <v>97.8</v>
      </c>
      <c r="L44" s="62">
        <v>101.6</v>
      </c>
      <c r="M44" s="62">
        <v>105.8</v>
      </c>
      <c r="N44" s="62">
        <v>87.6</v>
      </c>
      <c r="O44" s="63">
        <v>97.7</v>
      </c>
      <c r="P44" s="63">
        <v>98.7</v>
      </c>
      <c r="Q44" s="63">
        <v>83.8</v>
      </c>
      <c r="R44" s="62">
        <v>106.9</v>
      </c>
    </row>
    <row r="45" spans="1:18">
      <c r="A45" s="78" t="s">
        <v>85</v>
      </c>
      <c r="B45" s="65">
        <v>99.2</v>
      </c>
      <c r="C45" s="66" t="s">
        <v>83</v>
      </c>
      <c r="D45" s="66">
        <v>102.1</v>
      </c>
      <c r="E45" s="66">
        <v>99.2</v>
      </c>
      <c r="F45" s="66">
        <v>90.4</v>
      </c>
      <c r="G45" s="66">
        <v>113.9</v>
      </c>
      <c r="H45" s="66">
        <v>95.2</v>
      </c>
      <c r="I45" s="66">
        <v>95.1</v>
      </c>
      <c r="J45" s="66">
        <v>84.7</v>
      </c>
      <c r="K45" s="66">
        <v>97.6</v>
      </c>
      <c r="L45" s="66">
        <v>102.4</v>
      </c>
      <c r="M45" s="66">
        <v>116.7</v>
      </c>
      <c r="N45" s="67">
        <v>85.7</v>
      </c>
      <c r="O45" s="67">
        <v>96.9</v>
      </c>
      <c r="P45" s="67">
        <v>99.9</v>
      </c>
      <c r="Q45" s="67">
        <v>79.8</v>
      </c>
      <c r="R45" s="67">
        <v>109.6</v>
      </c>
    </row>
    <row r="46" spans="1:18">
      <c r="A46" s="78" t="s">
        <v>86</v>
      </c>
      <c r="B46" s="65">
        <v>99.3</v>
      </c>
      <c r="C46" s="66" t="s">
        <v>83</v>
      </c>
      <c r="D46" s="66">
        <v>103.4</v>
      </c>
      <c r="E46" s="66">
        <v>99.8</v>
      </c>
      <c r="F46" s="66">
        <v>83</v>
      </c>
      <c r="G46" s="66">
        <v>119.8</v>
      </c>
      <c r="H46" s="66">
        <v>92.9</v>
      </c>
      <c r="I46" s="66">
        <v>94.3</v>
      </c>
      <c r="J46" s="66">
        <v>91.5</v>
      </c>
      <c r="K46" s="66">
        <v>98.4</v>
      </c>
      <c r="L46" s="66">
        <v>102.8</v>
      </c>
      <c r="M46" s="66">
        <v>120</v>
      </c>
      <c r="N46" s="67">
        <v>79.5</v>
      </c>
      <c r="O46" s="67">
        <v>96.2</v>
      </c>
      <c r="P46" s="67">
        <v>100.4</v>
      </c>
      <c r="Q46" s="67">
        <v>79.099999999999994</v>
      </c>
      <c r="R46" s="67">
        <v>111.3</v>
      </c>
    </row>
    <row r="47" spans="1:18">
      <c r="A47" s="78" t="s">
        <v>87</v>
      </c>
      <c r="B47" s="65">
        <v>98.6</v>
      </c>
      <c r="C47" s="66" t="s">
        <v>83</v>
      </c>
      <c r="D47" s="66">
        <v>102.5</v>
      </c>
      <c r="E47" s="66">
        <v>99.4</v>
      </c>
      <c r="F47" s="66">
        <v>81.8</v>
      </c>
      <c r="G47" s="66">
        <v>132.80000000000001</v>
      </c>
      <c r="H47" s="66">
        <v>90.1</v>
      </c>
      <c r="I47" s="66">
        <v>92.2</v>
      </c>
      <c r="J47" s="66">
        <v>91.5</v>
      </c>
      <c r="K47" s="66">
        <v>97.4</v>
      </c>
      <c r="L47" s="66">
        <v>102.9</v>
      </c>
      <c r="M47" s="66">
        <v>126</v>
      </c>
      <c r="N47" s="67">
        <v>87.9</v>
      </c>
      <c r="O47" s="67">
        <v>92.9</v>
      </c>
      <c r="P47" s="67">
        <v>100.3</v>
      </c>
      <c r="Q47" s="67">
        <v>54.8</v>
      </c>
      <c r="R47" s="67">
        <v>109.5</v>
      </c>
    </row>
    <row r="48" spans="1:18">
      <c r="A48" s="73"/>
      <c r="B48" s="65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7"/>
      <c r="O48" s="67"/>
      <c r="P48" s="67"/>
      <c r="Q48" s="67"/>
      <c r="R48" s="67"/>
    </row>
    <row r="49" spans="1:18">
      <c r="A49" s="73" t="s">
        <v>88</v>
      </c>
      <c r="B49" s="65">
        <v>99.3</v>
      </c>
      <c r="C49" s="66" t="s">
        <v>83</v>
      </c>
      <c r="D49" s="66">
        <v>100.2</v>
      </c>
      <c r="E49" s="66">
        <v>99.4</v>
      </c>
      <c r="F49" s="66">
        <v>81.8</v>
      </c>
      <c r="G49" s="66">
        <v>133.19999999999999</v>
      </c>
      <c r="H49" s="66">
        <v>91.4</v>
      </c>
      <c r="I49" s="66">
        <v>92.8</v>
      </c>
      <c r="J49" s="66">
        <v>92.2</v>
      </c>
      <c r="K49" s="66">
        <v>97.8</v>
      </c>
      <c r="L49" s="66">
        <v>103.2</v>
      </c>
      <c r="M49" s="66">
        <v>126.5</v>
      </c>
      <c r="N49" s="67">
        <v>87.2</v>
      </c>
      <c r="O49" s="67">
        <v>93.4</v>
      </c>
      <c r="P49" s="67">
        <v>101.1</v>
      </c>
      <c r="Q49" s="67">
        <v>80.3</v>
      </c>
      <c r="R49" s="67">
        <v>110.4</v>
      </c>
    </row>
    <row r="50" spans="1:18">
      <c r="A50" s="73" t="s">
        <v>89</v>
      </c>
      <c r="B50" s="65">
        <v>99</v>
      </c>
      <c r="C50" s="66" t="s">
        <v>83</v>
      </c>
      <c r="D50" s="66">
        <v>101.6</v>
      </c>
      <c r="E50" s="66">
        <v>99.6</v>
      </c>
      <c r="F50" s="66">
        <v>82.1</v>
      </c>
      <c r="G50" s="66">
        <v>133.5</v>
      </c>
      <c r="H50" s="66">
        <v>89.9</v>
      </c>
      <c r="I50" s="66">
        <v>92.2</v>
      </c>
      <c r="J50" s="66">
        <v>92.1</v>
      </c>
      <c r="K50" s="66">
        <v>98.2</v>
      </c>
      <c r="L50" s="66">
        <v>103.3</v>
      </c>
      <c r="M50" s="66">
        <v>126.5</v>
      </c>
      <c r="N50" s="67">
        <v>86.7</v>
      </c>
      <c r="O50" s="67">
        <v>91.9</v>
      </c>
      <c r="P50" s="67">
        <v>101.1</v>
      </c>
      <c r="Q50" s="67">
        <v>79.900000000000006</v>
      </c>
      <c r="R50" s="67">
        <v>110.1</v>
      </c>
    </row>
    <row r="51" spans="1:18">
      <c r="A51" s="73" t="s">
        <v>90</v>
      </c>
      <c r="B51" s="65">
        <v>98.5</v>
      </c>
      <c r="C51" s="66" t="s">
        <v>83</v>
      </c>
      <c r="D51" s="66">
        <v>101.4</v>
      </c>
      <c r="E51" s="66">
        <v>99.4</v>
      </c>
      <c r="F51" s="66">
        <v>82.5</v>
      </c>
      <c r="G51" s="66">
        <v>133.69999999999999</v>
      </c>
      <c r="H51" s="66">
        <v>89.6</v>
      </c>
      <c r="I51" s="66">
        <v>92.2</v>
      </c>
      <c r="J51" s="66">
        <v>91.6</v>
      </c>
      <c r="K51" s="66">
        <v>98.2</v>
      </c>
      <c r="L51" s="66">
        <v>103.6</v>
      </c>
      <c r="M51" s="66">
        <v>125.8</v>
      </c>
      <c r="N51" s="67">
        <v>87.4</v>
      </c>
      <c r="O51" s="67">
        <v>94.4</v>
      </c>
      <c r="P51" s="67">
        <v>101.4</v>
      </c>
      <c r="Q51" s="67">
        <v>36.299999999999997</v>
      </c>
      <c r="R51" s="67">
        <v>108.1</v>
      </c>
    </row>
    <row r="52" spans="1:18">
      <c r="A52" s="73" t="s">
        <v>91</v>
      </c>
      <c r="B52" s="65">
        <v>98.3</v>
      </c>
      <c r="C52" s="66" t="s">
        <v>83</v>
      </c>
      <c r="D52" s="66">
        <v>100.2</v>
      </c>
      <c r="E52" s="66">
        <v>99.3</v>
      </c>
      <c r="F52" s="66">
        <v>82.1</v>
      </c>
      <c r="G52" s="66">
        <v>133</v>
      </c>
      <c r="H52" s="66">
        <v>89.4</v>
      </c>
      <c r="I52" s="66">
        <v>91.4</v>
      </c>
      <c r="J52" s="66">
        <v>91.2</v>
      </c>
      <c r="K52" s="66">
        <v>98</v>
      </c>
      <c r="L52" s="66">
        <v>103.5</v>
      </c>
      <c r="M52" s="66">
        <v>126.9</v>
      </c>
      <c r="N52" s="67">
        <v>88.6</v>
      </c>
      <c r="O52" s="67">
        <v>95.4</v>
      </c>
      <c r="P52" s="67">
        <v>100</v>
      </c>
      <c r="Q52" s="67">
        <v>36.299999999999997</v>
      </c>
      <c r="R52" s="67">
        <v>108.8</v>
      </c>
    </row>
    <row r="53" spans="1:18">
      <c r="A53" s="73" t="s">
        <v>92</v>
      </c>
      <c r="B53" s="65">
        <v>98.3</v>
      </c>
      <c r="C53" s="66" t="s">
        <v>83</v>
      </c>
      <c r="D53" s="66">
        <v>100.3</v>
      </c>
      <c r="E53" s="66">
        <v>99.5</v>
      </c>
      <c r="F53" s="66">
        <v>81.599999999999994</v>
      </c>
      <c r="G53" s="66">
        <v>132.5</v>
      </c>
      <c r="H53" s="66">
        <v>90.7</v>
      </c>
      <c r="I53" s="66">
        <v>89.3</v>
      </c>
      <c r="J53" s="66">
        <v>91.4</v>
      </c>
      <c r="K53" s="66">
        <v>97.4</v>
      </c>
      <c r="L53" s="66">
        <v>103.6</v>
      </c>
      <c r="M53" s="66">
        <v>128.9</v>
      </c>
      <c r="N53" s="67">
        <v>88.8</v>
      </c>
      <c r="O53" s="67">
        <v>94.6</v>
      </c>
      <c r="P53" s="67">
        <v>99.8</v>
      </c>
      <c r="Q53" s="67">
        <v>37.299999999999997</v>
      </c>
      <c r="R53" s="67">
        <v>109.8</v>
      </c>
    </row>
    <row r="54" spans="1:18">
      <c r="A54" s="73" t="s">
        <v>93</v>
      </c>
      <c r="B54" s="65">
        <v>98.3</v>
      </c>
      <c r="C54" s="66" t="s">
        <v>83</v>
      </c>
      <c r="D54" s="66">
        <v>100.6</v>
      </c>
      <c r="E54" s="66">
        <v>99.8</v>
      </c>
      <c r="F54" s="66">
        <v>81.5</v>
      </c>
      <c r="G54" s="66">
        <v>132.19999999999999</v>
      </c>
      <c r="H54" s="66">
        <v>90.9</v>
      </c>
      <c r="I54" s="66">
        <v>88.3</v>
      </c>
      <c r="J54" s="66">
        <v>91.3</v>
      </c>
      <c r="K54" s="66">
        <v>95.4</v>
      </c>
      <c r="L54" s="66">
        <v>103.7</v>
      </c>
      <c r="M54" s="66">
        <v>129.80000000000001</v>
      </c>
      <c r="N54" s="67">
        <v>88.5</v>
      </c>
      <c r="O54" s="67">
        <v>94.5</v>
      </c>
      <c r="P54" s="67">
        <v>100.3</v>
      </c>
      <c r="Q54" s="67">
        <v>37.6</v>
      </c>
      <c r="R54" s="67">
        <v>109.8</v>
      </c>
    </row>
    <row r="55" spans="1:18">
      <c r="A55" s="73" t="s">
        <v>110</v>
      </c>
      <c r="B55" s="65">
        <v>98.2</v>
      </c>
      <c r="C55" s="66" t="s">
        <v>83</v>
      </c>
      <c r="D55" s="66">
        <v>102.4</v>
      </c>
      <c r="E55" s="66">
        <v>99.5</v>
      </c>
      <c r="F55" s="66">
        <v>83.4</v>
      </c>
      <c r="G55" s="66">
        <v>131.4</v>
      </c>
      <c r="H55" s="66">
        <v>89.9</v>
      </c>
      <c r="I55" s="66">
        <v>88.2</v>
      </c>
      <c r="J55" s="66">
        <v>90.6</v>
      </c>
      <c r="K55" s="66">
        <v>95.1</v>
      </c>
      <c r="L55" s="66">
        <v>103.7</v>
      </c>
      <c r="M55" s="66">
        <v>128.80000000000001</v>
      </c>
      <c r="N55" s="67">
        <v>94.2</v>
      </c>
      <c r="O55" s="67">
        <v>94.8</v>
      </c>
      <c r="P55" s="67">
        <v>100.2</v>
      </c>
      <c r="Q55" s="67">
        <v>36.9</v>
      </c>
      <c r="R55" s="67">
        <v>109.3</v>
      </c>
    </row>
    <row r="56" spans="1:18">
      <c r="A56" s="78" t="s">
        <v>95</v>
      </c>
      <c r="B56" s="65">
        <v>97.6</v>
      </c>
      <c r="C56" s="66" t="s">
        <v>83</v>
      </c>
      <c r="D56" s="66">
        <v>102.6</v>
      </c>
      <c r="E56" s="66">
        <v>98</v>
      </c>
      <c r="F56" s="66">
        <v>82.3</v>
      </c>
      <c r="G56" s="66">
        <v>131.19999999999999</v>
      </c>
      <c r="H56" s="66">
        <v>89.7</v>
      </c>
      <c r="I56" s="66">
        <v>87.9</v>
      </c>
      <c r="J56" s="66">
        <v>89.8</v>
      </c>
      <c r="K56" s="66">
        <v>95.5</v>
      </c>
      <c r="L56" s="66">
        <v>103.7</v>
      </c>
      <c r="M56" s="66">
        <v>127.5</v>
      </c>
      <c r="N56" s="67">
        <v>94.3</v>
      </c>
      <c r="O56" s="67">
        <v>92.7</v>
      </c>
      <c r="P56" s="67">
        <v>100.3</v>
      </c>
      <c r="Q56" s="67">
        <v>36.4</v>
      </c>
      <c r="R56" s="67">
        <v>109.1</v>
      </c>
    </row>
    <row r="57" spans="1:18">
      <c r="A57" s="78" t="s">
        <v>96</v>
      </c>
      <c r="B57" s="65">
        <v>97.4</v>
      </c>
      <c r="C57" s="66" t="s">
        <v>83</v>
      </c>
      <c r="D57" s="66">
        <v>102.7</v>
      </c>
      <c r="E57" s="66">
        <v>97.9</v>
      </c>
      <c r="F57" s="66">
        <v>79.3</v>
      </c>
      <c r="G57" s="66">
        <v>132.1</v>
      </c>
      <c r="H57" s="66">
        <v>90</v>
      </c>
      <c r="I57" s="66">
        <v>87</v>
      </c>
      <c r="J57" s="66">
        <v>89.9</v>
      </c>
      <c r="K57" s="66">
        <v>96.3</v>
      </c>
      <c r="L57" s="66">
        <v>103.2</v>
      </c>
      <c r="M57" s="66">
        <v>127.2</v>
      </c>
      <c r="N57" s="67">
        <v>93.7</v>
      </c>
      <c r="O57" s="67">
        <v>91.4</v>
      </c>
      <c r="P57" s="67">
        <v>100.3</v>
      </c>
      <c r="Q57" s="67">
        <v>35.299999999999997</v>
      </c>
      <c r="R57" s="67">
        <v>109.3</v>
      </c>
    </row>
    <row r="58" spans="1:18">
      <c r="A58" s="78" t="s">
        <v>97</v>
      </c>
      <c r="B58" s="65">
        <v>99</v>
      </c>
      <c r="C58" s="66" t="s">
        <v>83</v>
      </c>
      <c r="D58" s="66">
        <v>105.1</v>
      </c>
      <c r="E58" s="66">
        <v>98.8</v>
      </c>
      <c r="F58" s="66">
        <v>85</v>
      </c>
      <c r="G58" s="66">
        <v>137.80000000000001</v>
      </c>
      <c r="H58" s="66">
        <v>91.3</v>
      </c>
      <c r="I58" s="66">
        <v>86.1</v>
      </c>
      <c r="J58" s="66">
        <v>91.7</v>
      </c>
      <c r="K58" s="66">
        <v>97.6</v>
      </c>
      <c r="L58" s="66">
        <v>103.9</v>
      </c>
      <c r="M58" s="66">
        <v>126.2</v>
      </c>
      <c r="N58" s="67">
        <v>92.6</v>
      </c>
      <c r="O58" s="67">
        <v>93.3</v>
      </c>
      <c r="P58" s="67">
        <v>107.2</v>
      </c>
      <c r="Q58" s="67">
        <v>35.9</v>
      </c>
      <c r="R58" s="67">
        <v>109</v>
      </c>
    </row>
    <row r="59" spans="1:18">
      <c r="A59" s="78" t="s">
        <v>98</v>
      </c>
      <c r="B59" s="65">
        <v>98.6</v>
      </c>
      <c r="C59" s="66" t="s">
        <v>83</v>
      </c>
      <c r="D59" s="66">
        <v>105.2</v>
      </c>
      <c r="E59" s="66">
        <v>98.5</v>
      </c>
      <c r="F59" s="66">
        <v>82.5</v>
      </c>
      <c r="G59" s="66">
        <v>138</v>
      </c>
      <c r="H59" s="66">
        <v>90.5</v>
      </c>
      <c r="I59" s="66">
        <v>86.3</v>
      </c>
      <c r="J59" s="66">
        <v>91.5</v>
      </c>
      <c r="K59" s="66">
        <v>98.1</v>
      </c>
      <c r="L59" s="66">
        <v>104.3</v>
      </c>
      <c r="M59" s="66">
        <v>125.5</v>
      </c>
      <c r="N59" s="67">
        <v>92.3</v>
      </c>
      <c r="O59" s="67">
        <v>94.6</v>
      </c>
      <c r="P59" s="67">
        <v>105.5</v>
      </c>
      <c r="Q59" s="67">
        <v>35.700000000000003</v>
      </c>
      <c r="R59" s="67">
        <v>108.8</v>
      </c>
    </row>
    <row r="60" spans="1:18">
      <c r="A60" s="78" t="s">
        <v>99</v>
      </c>
      <c r="B60" s="65">
        <v>99.2</v>
      </c>
      <c r="C60" s="66" t="s">
        <v>83</v>
      </c>
      <c r="D60" s="66">
        <v>105.1</v>
      </c>
      <c r="E60" s="66">
        <v>99.5</v>
      </c>
      <c r="F60" s="66">
        <v>82.7</v>
      </c>
      <c r="G60" s="66">
        <v>136.9</v>
      </c>
      <c r="H60" s="66">
        <v>92.2</v>
      </c>
      <c r="I60" s="66">
        <v>86.4</v>
      </c>
      <c r="J60" s="66">
        <v>91.1</v>
      </c>
      <c r="K60" s="66">
        <v>98.4</v>
      </c>
      <c r="L60" s="66">
        <v>103.6</v>
      </c>
      <c r="M60" s="66">
        <v>126.4</v>
      </c>
      <c r="N60" s="67">
        <v>92.4</v>
      </c>
      <c r="O60" s="67">
        <v>95.2</v>
      </c>
      <c r="P60" s="67">
        <v>106.3</v>
      </c>
      <c r="Q60" s="67">
        <v>35.9</v>
      </c>
      <c r="R60" s="67">
        <v>108.7</v>
      </c>
    </row>
    <row r="61" spans="1:18">
      <c r="A61" s="78" t="s">
        <v>100</v>
      </c>
      <c r="B61" s="65">
        <v>99.1</v>
      </c>
      <c r="C61" s="66" t="s">
        <v>104</v>
      </c>
      <c r="D61" s="66">
        <v>105.2</v>
      </c>
      <c r="E61" s="66">
        <v>99.4</v>
      </c>
      <c r="F61" s="66">
        <v>80</v>
      </c>
      <c r="G61" s="66">
        <v>137.19999999999999</v>
      </c>
      <c r="H61" s="66">
        <v>92</v>
      </c>
      <c r="I61" s="66">
        <v>85.8</v>
      </c>
      <c r="J61" s="66">
        <v>91.4</v>
      </c>
      <c r="K61" s="66">
        <v>98.1</v>
      </c>
      <c r="L61" s="66">
        <v>103.3</v>
      </c>
      <c r="M61" s="66">
        <v>127.8</v>
      </c>
      <c r="N61" s="67">
        <v>92.3</v>
      </c>
      <c r="O61" s="67">
        <v>94.9</v>
      </c>
      <c r="P61" s="67">
        <v>106.4</v>
      </c>
      <c r="Q61" s="67">
        <v>35.9</v>
      </c>
      <c r="R61" s="67">
        <v>108.9</v>
      </c>
    </row>
    <row r="62" spans="1:18">
      <c r="A62" s="74" t="s">
        <v>105</v>
      </c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67"/>
      <c r="O62" s="67"/>
      <c r="P62" s="67"/>
      <c r="Q62" s="67"/>
      <c r="R62" s="67"/>
    </row>
    <row r="63" spans="1:18" ht="6" customHeight="1">
      <c r="A63" s="56" t="s">
        <v>80</v>
      </c>
      <c r="B63" s="71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</row>
    <row r="64" spans="1:18">
      <c r="A64" s="73" t="s">
        <v>101</v>
      </c>
      <c r="B64" s="65">
        <v>-0.2</v>
      </c>
      <c r="C64" s="66" t="s">
        <v>83</v>
      </c>
      <c r="D64" s="66">
        <v>5</v>
      </c>
      <c r="E64" s="66">
        <v>0</v>
      </c>
      <c r="F64" s="66">
        <v>-2.2000000000000002</v>
      </c>
      <c r="G64" s="66">
        <v>3</v>
      </c>
      <c r="H64" s="66">
        <v>0.7</v>
      </c>
      <c r="I64" s="66">
        <v>-7.5</v>
      </c>
      <c r="J64" s="66">
        <v>-0.9</v>
      </c>
      <c r="K64" s="66">
        <v>0.3</v>
      </c>
      <c r="L64" s="66">
        <v>0.1</v>
      </c>
      <c r="M64" s="66">
        <v>1</v>
      </c>
      <c r="N64" s="66">
        <v>5.8</v>
      </c>
      <c r="O64" s="66">
        <v>1.6</v>
      </c>
      <c r="P64" s="66">
        <v>5.2</v>
      </c>
      <c r="Q64" s="66">
        <v>-55.3</v>
      </c>
      <c r="R64" s="66">
        <v>-1.4</v>
      </c>
    </row>
    <row r="65" spans="1:18" ht="6" customHeight="1">
      <c r="A65" s="74"/>
      <c r="B65" s="75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</row>
    <row r="66" spans="1:18">
      <c r="A66" s="1" t="s">
        <v>106</v>
      </c>
    </row>
    <row r="67" spans="1:18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</row>
    <row r="68" spans="1:18" s="17" customFormat="1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</row>
    <row r="69" spans="1:18">
      <c r="C69" s="66"/>
      <c r="D69" s="17"/>
    </row>
  </sheetData>
  <mergeCells count="18"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  <mergeCell ref="A2:R2"/>
    <mergeCell ref="A3:R3"/>
    <mergeCell ref="A5:A6"/>
    <mergeCell ref="B5:B6"/>
    <mergeCell ref="D5:D6"/>
    <mergeCell ref="E5:E6"/>
    <mergeCell ref="G5:G6"/>
    <mergeCell ref="P5:P6"/>
    <mergeCell ref="R5:R6"/>
  </mergeCells>
  <phoneticPr fontId="3"/>
  <conditionalFormatting sqref="A33:R33">
    <cfRule type="containsText" dxfId="1" priority="2" operator="containsText" text="×">
      <formula>NOT(ISERROR(SEARCH("×",A33)))</formula>
    </cfRule>
  </conditionalFormatting>
  <conditionalFormatting sqref="A68:R68">
    <cfRule type="containsText" dxfId="0" priority="1" operator="containsText" text="×">
      <formula>NOT(ISERROR(SEARCH("×",A68)))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6E9FC-5920-432C-BBBF-298BDF98BC43}">
  <dimension ref="A1:M16"/>
  <sheetViews>
    <sheetView zoomScale="85" zoomScaleNormal="85" workbookViewId="0"/>
  </sheetViews>
  <sheetFormatPr defaultColWidth="8.25" defaultRowHeight="13"/>
  <cols>
    <col min="1" max="1" width="11.9140625" style="1" customWidth="1"/>
    <col min="2" max="13" width="12.5" style="1" customWidth="1"/>
    <col min="14" max="16384" width="8.25" style="1"/>
  </cols>
  <sheetData>
    <row r="1" spans="1:13" ht="20.149999999999999" customHeight="1">
      <c r="B1" s="143" t="s">
        <v>136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ht="15" customHeight="1">
      <c r="A2" s="144" t="s">
        <v>1</v>
      </c>
      <c r="B2" s="144"/>
      <c r="C2" s="144"/>
      <c r="D2" s="144"/>
      <c r="E2" s="145"/>
      <c r="F2" s="145"/>
      <c r="G2" s="145"/>
      <c r="H2" s="145"/>
      <c r="I2" s="145"/>
      <c r="J2" s="145"/>
      <c r="K2" s="145"/>
      <c r="L2" s="145"/>
    </row>
    <row r="3" spans="1:13" ht="15" customHeight="1">
      <c r="A3" s="5"/>
      <c r="B3" s="5"/>
      <c r="C3" s="145"/>
      <c r="D3" s="145"/>
      <c r="E3" s="145"/>
      <c r="F3" s="145"/>
      <c r="G3" s="145"/>
      <c r="H3" s="145"/>
      <c r="I3" s="145"/>
      <c r="J3" s="146"/>
      <c r="K3" s="147"/>
      <c r="L3" s="146"/>
    </row>
    <row r="4" spans="1:13" ht="15" customHeight="1">
      <c r="A4" s="5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</row>
    <row r="5" spans="1:13" ht="20.149999999999999" customHeight="1">
      <c r="A5" s="148" t="s">
        <v>137</v>
      </c>
      <c r="H5" s="149"/>
      <c r="L5" s="1" t="s">
        <v>138</v>
      </c>
    </row>
    <row r="6" spans="1:13" ht="20.149999999999999" customHeight="1">
      <c r="A6" s="150" t="s">
        <v>139</v>
      </c>
      <c r="B6" s="151" t="s">
        <v>4</v>
      </c>
      <c r="C6" s="152"/>
      <c r="D6" s="153"/>
      <c r="E6" s="151" t="s">
        <v>118</v>
      </c>
      <c r="F6" s="152"/>
      <c r="G6" s="153"/>
      <c r="H6" s="154" t="s">
        <v>6</v>
      </c>
      <c r="I6" s="154" t="s">
        <v>140</v>
      </c>
      <c r="J6" s="151" t="s">
        <v>141</v>
      </c>
      <c r="K6" s="152"/>
      <c r="L6" s="153"/>
    </row>
    <row r="7" spans="1:13" ht="20.149999999999999" customHeight="1" thickBot="1">
      <c r="A7" s="155"/>
      <c r="B7" s="156" t="s">
        <v>142</v>
      </c>
      <c r="C7" s="157" t="s">
        <v>143</v>
      </c>
      <c r="D7" s="158" t="s">
        <v>144</v>
      </c>
      <c r="E7" s="156" t="s">
        <v>142</v>
      </c>
      <c r="F7" s="157" t="s">
        <v>143</v>
      </c>
      <c r="G7" s="157" t="s">
        <v>144</v>
      </c>
      <c r="H7" s="159"/>
      <c r="I7" s="159"/>
      <c r="J7" s="156" t="s">
        <v>142</v>
      </c>
      <c r="K7" s="157" t="s">
        <v>143</v>
      </c>
      <c r="L7" s="158" t="s">
        <v>144</v>
      </c>
    </row>
    <row r="8" spans="1:13" ht="20.149999999999999" customHeight="1" thickTop="1">
      <c r="A8" s="160" t="s">
        <v>145</v>
      </c>
      <c r="B8" s="161">
        <v>500938</v>
      </c>
      <c r="C8" s="161">
        <v>618314</v>
      </c>
      <c r="D8" s="161">
        <v>387820</v>
      </c>
      <c r="E8" s="161">
        <v>346633</v>
      </c>
      <c r="F8" s="161">
        <v>423068</v>
      </c>
      <c r="G8" s="161">
        <v>272970</v>
      </c>
      <c r="H8" s="161">
        <v>316018</v>
      </c>
      <c r="I8" s="161">
        <v>30615</v>
      </c>
      <c r="J8" s="161">
        <v>154305</v>
      </c>
      <c r="K8" s="161">
        <v>195246</v>
      </c>
      <c r="L8" s="161">
        <v>114850</v>
      </c>
    </row>
    <row r="9" spans="1:13" ht="20.149999999999999" customHeight="1">
      <c r="A9" s="162" t="s">
        <v>146</v>
      </c>
      <c r="B9" s="163">
        <v>471565</v>
      </c>
      <c r="C9" s="163">
        <v>594683</v>
      </c>
      <c r="D9" s="163">
        <v>329146</v>
      </c>
      <c r="E9" s="163">
        <v>294120</v>
      </c>
      <c r="F9" s="163">
        <v>351278</v>
      </c>
      <c r="G9" s="163">
        <v>228001</v>
      </c>
      <c r="H9" s="163">
        <v>267325</v>
      </c>
      <c r="I9" s="163">
        <v>26795</v>
      </c>
      <c r="J9" s="163">
        <v>177445</v>
      </c>
      <c r="K9" s="163">
        <v>243405</v>
      </c>
      <c r="L9" s="163">
        <v>101145</v>
      </c>
    </row>
    <row r="10" spans="1:13" ht="20.149999999999999" customHeight="1">
      <c r="A10" s="162" t="s">
        <v>147</v>
      </c>
      <c r="B10" s="163">
        <v>395182</v>
      </c>
      <c r="C10" s="163">
        <v>498717</v>
      </c>
      <c r="D10" s="163">
        <v>272531</v>
      </c>
      <c r="E10" s="163">
        <v>291441</v>
      </c>
      <c r="F10" s="163">
        <v>353619</v>
      </c>
      <c r="G10" s="163">
        <v>217783</v>
      </c>
      <c r="H10" s="163">
        <v>267440</v>
      </c>
      <c r="I10" s="163">
        <v>24001</v>
      </c>
      <c r="J10" s="163">
        <v>103741</v>
      </c>
      <c r="K10" s="163">
        <v>145098</v>
      </c>
      <c r="L10" s="163">
        <v>54748</v>
      </c>
    </row>
    <row r="11" spans="1:13" ht="20.149999999999999" customHeight="1">
      <c r="A11" s="162" t="s">
        <v>148</v>
      </c>
      <c r="B11" s="163">
        <v>323289</v>
      </c>
      <c r="C11" s="163">
        <v>433929</v>
      </c>
      <c r="D11" s="163">
        <v>217696</v>
      </c>
      <c r="E11" s="163">
        <v>241426</v>
      </c>
      <c r="F11" s="163">
        <v>311854</v>
      </c>
      <c r="G11" s="163">
        <v>174210</v>
      </c>
      <c r="H11" s="163">
        <v>228164</v>
      </c>
      <c r="I11" s="163">
        <v>13262</v>
      </c>
      <c r="J11" s="163">
        <v>81863</v>
      </c>
      <c r="K11" s="163">
        <v>122075</v>
      </c>
      <c r="L11" s="163">
        <v>43486</v>
      </c>
    </row>
    <row r="12" spans="1:13" ht="13.5" customHeight="1"/>
    <row r="13" spans="1:13" ht="13.5" customHeight="1"/>
    <row r="14" spans="1:13" ht="13.5" customHeight="1"/>
    <row r="15" spans="1:13" ht="13.5" customHeight="1"/>
    <row r="16" spans="1:13" ht="13.5" customHeight="1"/>
  </sheetData>
  <mergeCells count="6">
    <mergeCell ref="A6:A7"/>
    <mergeCell ref="B6:D6"/>
    <mergeCell ref="E6:G6"/>
    <mergeCell ref="H6:H7"/>
    <mergeCell ref="I6:I7"/>
    <mergeCell ref="J6:L6"/>
  </mergeCells>
  <phoneticPr fontId="3"/>
  <dataValidations count="1">
    <dataValidation type="whole" allowBlank="1" showInputMessage="1" showErrorMessage="1" errorTitle="入力エラー" error="入力した値に誤りがあります" sqref="A8:A11" xr:uid="{6880D1DA-0702-4742-8BF0-F4A794FFE8A4}">
      <formula1>-999999999999</formula1>
      <formula2>999999999999</formula2>
    </dataValidation>
  </dataValidations>
  <printOptions horizontalCentered="1"/>
  <pageMargins left="0.78740157480314965" right="0.19685039370078741" top="1.0236220472440944" bottom="0.19685039370078741" header="0" footer="0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39791-EDF9-413E-8752-45661D156F59}">
  <dimension ref="A1:N28"/>
  <sheetViews>
    <sheetView zoomScale="85" zoomScaleNormal="85" workbookViewId="0"/>
  </sheetViews>
  <sheetFormatPr defaultColWidth="8.25" defaultRowHeight="13"/>
  <cols>
    <col min="1" max="1" width="11.9140625" style="1" customWidth="1"/>
    <col min="2" max="13" width="12.5" style="1" customWidth="1"/>
    <col min="14" max="16384" width="8.25" style="1"/>
  </cols>
  <sheetData>
    <row r="1" spans="1:14" ht="20.149999999999999" customHeight="1">
      <c r="B1" s="143" t="s">
        <v>149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9"/>
    </row>
    <row r="2" spans="1:14" ht="15" customHeight="1">
      <c r="A2" s="144" t="s">
        <v>51</v>
      </c>
      <c r="B2" s="144"/>
      <c r="C2" s="144"/>
      <c r="D2" s="144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ht="15" customHeight="1">
      <c r="A3" s="164"/>
      <c r="B3" s="164"/>
      <c r="C3" s="145"/>
      <c r="D3" s="145"/>
      <c r="E3" s="145"/>
      <c r="F3" s="145"/>
      <c r="G3" s="145"/>
      <c r="H3" s="145"/>
      <c r="I3" s="145"/>
      <c r="J3" s="146"/>
      <c r="K3" s="147"/>
      <c r="L3" s="146"/>
    </row>
    <row r="4" spans="1:14" ht="15" customHeight="1">
      <c r="A4" s="5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</row>
    <row r="5" spans="1:14" ht="20.149999999999999" customHeight="1">
      <c r="A5" s="148" t="s">
        <v>137</v>
      </c>
      <c r="B5" s="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</row>
    <row r="6" spans="1:14" ht="20.149999999999999" customHeight="1">
      <c r="A6" s="150" t="s">
        <v>139</v>
      </c>
      <c r="B6" s="120" t="s">
        <v>10</v>
      </c>
      <c r="C6" s="121"/>
      <c r="D6" s="122"/>
      <c r="E6" s="120" t="s">
        <v>150</v>
      </c>
      <c r="F6" s="121"/>
      <c r="G6" s="122"/>
      <c r="H6" s="120" t="s">
        <v>8</v>
      </c>
      <c r="I6" s="121"/>
      <c r="J6" s="122"/>
      <c r="K6" s="120" t="s">
        <v>151</v>
      </c>
      <c r="L6" s="121"/>
      <c r="M6" s="122"/>
      <c r="N6" s="5"/>
    </row>
    <row r="7" spans="1:14" ht="20.149999999999999" customHeight="1" thickBot="1">
      <c r="A7" s="155"/>
      <c r="B7" s="156" t="s">
        <v>142</v>
      </c>
      <c r="C7" s="157" t="s">
        <v>143</v>
      </c>
      <c r="D7" s="157" t="s">
        <v>144</v>
      </c>
      <c r="E7" s="158" t="s">
        <v>142</v>
      </c>
      <c r="F7" s="157" t="s">
        <v>143</v>
      </c>
      <c r="G7" s="157" t="s">
        <v>144</v>
      </c>
      <c r="H7" s="158" t="s">
        <v>142</v>
      </c>
      <c r="I7" s="157" t="s">
        <v>143</v>
      </c>
      <c r="J7" s="157" t="s">
        <v>144</v>
      </c>
      <c r="K7" s="157" t="s">
        <v>142</v>
      </c>
      <c r="L7" s="158" t="s">
        <v>143</v>
      </c>
      <c r="M7" s="156" t="s">
        <v>144</v>
      </c>
      <c r="N7" s="5"/>
    </row>
    <row r="8" spans="1:14" ht="10" customHeight="1" thickTop="1">
      <c r="A8" s="165"/>
      <c r="B8" s="166" t="s">
        <v>152</v>
      </c>
      <c r="C8" s="167" t="s">
        <v>152</v>
      </c>
      <c r="D8" s="167" t="s">
        <v>152</v>
      </c>
      <c r="E8" s="168" t="s">
        <v>24</v>
      </c>
      <c r="F8" s="168" t="s">
        <v>24</v>
      </c>
      <c r="G8" s="168" t="s">
        <v>24</v>
      </c>
      <c r="H8" s="168" t="s">
        <v>24</v>
      </c>
      <c r="I8" s="168" t="s">
        <v>24</v>
      </c>
      <c r="J8" s="168" t="s">
        <v>24</v>
      </c>
      <c r="K8" s="168" t="s">
        <v>24</v>
      </c>
      <c r="L8" s="168" t="s">
        <v>24</v>
      </c>
      <c r="M8" s="168" t="s">
        <v>24</v>
      </c>
    </row>
    <row r="9" spans="1:14" ht="20.149999999999999" customHeight="1">
      <c r="A9" s="160" t="s">
        <v>145</v>
      </c>
      <c r="B9" s="169">
        <v>18.399999999999999</v>
      </c>
      <c r="C9" s="169">
        <v>18.8</v>
      </c>
      <c r="D9" s="169">
        <v>18</v>
      </c>
      <c r="E9" s="169">
        <v>145.80000000000001</v>
      </c>
      <c r="F9" s="169">
        <v>156.5</v>
      </c>
      <c r="G9" s="169">
        <v>135.4</v>
      </c>
      <c r="H9" s="169">
        <v>135.30000000000001</v>
      </c>
      <c r="I9" s="169">
        <v>142.80000000000001</v>
      </c>
      <c r="J9" s="169">
        <v>128</v>
      </c>
      <c r="K9" s="169">
        <v>10.5</v>
      </c>
      <c r="L9" s="169">
        <v>13.7</v>
      </c>
      <c r="M9" s="169">
        <v>7.4</v>
      </c>
    </row>
    <row r="10" spans="1:14" ht="20.149999999999999" customHeight="1">
      <c r="A10" s="162" t="s">
        <v>146</v>
      </c>
      <c r="B10" s="170">
        <v>17.600000000000001</v>
      </c>
      <c r="C10" s="170">
        <v>18.3</v>
      </c>
      <c r="D10" s="170">
        <v>16.899999999999999</v>
      </c>
      <c r="E10" s="170">
        <v>141.1</v>
      </c>
      <c r="F10" s="170">
        <v>153.4</v>
      </c>
      <c r="G10" s="170">
        <v>126.9</v>
      </c>
      <c r="H10" s="170">
        <v>129.4</v>
      </c>
      <c r="I10" s="170">
        <v>138.19999999999999</v>
      </c>
      <c r="J10" s="170">
        <v>119.3</v>
      </c>
      <c r="K10" s="170">
        <v>11.7</v>
      </c>
      <c r="L10" s="170">
        <v>15.2</v>
      </c>
      <c r="M10" s="170">
        <v>7.6</v>
      </c>
    </row>
    <row r="11" spans="1:14" ht="20.149999999999999" customHeight="1">
      <c r="A11" s="162" t="s">
        <v>147</v>
      </c>
      <c r="B11" s="170">
        <v>18.3</v>
      </c>
      <c r="C11" s="170">
        <v>19.399999999999999</v>
      </c>
      <c r="D11" s="170">
        <v>17</v>
      </c>
      <c r="E11" s="170">
        <v>141.9</v>
      </c>
      <c r="F11" s="170">
        <v>160.4</v>
      </c>
      <c r="G11" s="170">
        <v>120</v>
      </c>
      <c r="H11" s="170">
        <v>131.1</v>
      </c>
      <c r="I11" s="170">
        <v>145.6</v>
      </c>
      <c r="J11" s="170">
        <v>114</v>
      </c>
      <c r="K11" s="170">
        <v>10.8</v>
      </c>
      <c r="L11" s="170">
        <v>14.8</v>
      </c>
      <c r="M11" s="170">
        <v>6</v>
      </c>
    </row>
    <row r="12" spans="1:14" ht="20.149999999999999" customHeight="1">
      <c r="A12" s="162" t="s">
        <v>148</v>
      </c>
      <c r="B12" s="170">
        <v>17</v>
      </c>
      <c r="C12" s="170">
        <v>18.7</v>
      </c>
      <c r="D12" s="170">
        <v>15.4</v>
      </c>
      <c r="E12" s="170">
        <v>126.2</v>
      </c>
      <c r="F12" s="170">
        <v>149.9</v>
      </c>
      <c r="G12" s="170">
        <v>103.6</v>
      </c>
      <c r="H12" s="170">
        <v>118.6</v>
      </c>
      <c r="I12" s="170">
        <v>137.5</v>
      </c>
      <c r="J12" s="170">
        <v>100.5</v>
      </c>
      <c r="K12" s="170">
        <v>7.6</v>
      </c>
      <c r="L12" s="170">
        <v>12.4</v>
      </c>
      <c r="M12" s="170">
        <v>3.1</v>
      </c>
    </row>
    <row r="13" spans="1:14" ht="13.5" customHeight="1"/>
    <row r="14" spans="1:14" ht="13.5" customHeight="1"/>
    <row r="15" spans="1:14" ht="13.5" customHeight="1"/>
    <row r="16" spans="1:14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</sheetData>
  <mergeCells count="5">
    <mergeCell ref="A6:A7"/>
    <mergeCell ref="B6:D6"/>
    <mergeCell ref="E6:G6"/>
    <mergeCell ref="H6:J6"/>
    <mergeCell ref="K6:M6"/>
  </mergeCells>
  <phoneticPr fontId="3"/>
  <dataValidations count="1">
    <dataValidation type="whole" allowBlank="1" showInputMessage="1" showErrorMessage="1" errorTitle="入力エラー" error="入力した値に誤りがあります" sqref="A9:A12" xr:uid="{7998C662-DECE-423D-9C55-1B109A0786AB}">
      <formula1>-999999999999</formula1>
      <formula2>999999999999</formula2>
    </dataValidation>
  </dataValidations>
  <printOptions horizontalCentered="1"/>
  <pageMargins left="0.78740157480314965" right="0.19685039370078741" top="1.0236220472440944" bottom="0.19685039370078741" header="0" footer="0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A9767-9C23-4878-B41E-DAD39A3947BB}">
  <dimension ref="A1:O52"/>
  <sheetViews>
    <sheetView zoomScale="75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15" width="13.4140625" style="1" customWidth="1"/>
    <col min="16" max="16384" width="8.25" style="1"/>
  </cols>
  <sheetData>
    <row r="1" spans="1:15" ht="19">
      <c r="A1" s="171" t="s">
        <v>153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</row>
    <row r="2" spans="1:15" ht="14">
      <c r="A2" s="172" t="s">
        <v>1</v>
      </c>
      <c r="B2" s="173"/>
      <c r="C2" s="173"/>
      <c r="D2" s="174"/>
      <c r="E2" s="174"/>
      <c r="F2" s="174"/>
      <c r="G2" s="174"/>
      <c r="H2" s="174"/>
      <c r="I2" s="174"/>
      <c r="J2" s="145"/>
      <c r="K2" s="145"/>
      <c r="L2" s="145"/>
      <c r="M2" s="145"/>
      <c r="N2" s="145"/>
      <c r="O2" s="145"/>
    </row>
    <row r="3" spans="1:15" ht="14">
      <c r="A3" s="175"/>
      <c r="B3" s="175"/>
      <c r="C3" s="176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1:15">
      <c r="A4" s="177" t="s">
        <v>51</v>
      </c>
      <c r="B4" s="177"/>
      <c r="C4" s="176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</row>
    <row r="5" spans="1:15" ht="14">
      <c r="A5" s="177"/>
      <c r="B5" s="177"/>
      <c r="C5" s="175" t="s">
        <v>154</v>
      </c>
      <c r="D5" s="145"/>
      <c r="E5" s="5"/>
      <c r="F5" s="5"/>
      <c r="G5" s="5"/>
      <c r="H5" s="5"/>
      <c r="I5" s="5"/>
      <c r="J5" s="145"/>
      <c r="K5" s="145"/>
      <c r="L5" s="145"/>
      <c r="M5" s="145"/>
      <c r="N5" s="145"/>
      <c r="O5" s="1" t="s">
        <v>138</v>
      </c>
    </row>
    <row r="6" spans="1:15" ht="18" customHeight="1">
      <c r="A6" s="178"/>
      <c r="B6" s="179"/>
      <c r="C6" s="180"/>
      <c r="D6" s="181"/>
      <c r="E6" s="120" t="s">
        <v>142</v>
      </c>
      <c r="F6" s="121"/>
      <c r="G6" s="121"/>
      <c r="H6" s="121"/>
      <c r="I6" s="122"/>
      <c r="J6" s="137" t="s">
        <v>143</v>
      </c>
      <c r="K6" s="182"/>
      <c r="L6" s="138"/>
      <c r="M6" s="137" t="s">
        <v>144</v>
      </c>
      <c r="N6" s="182"/>
      <c r="O6" s="138"/>
    </row>
    <row r="7" spans="1:15" ht="18" customHeight="1" thickBot="1">
      <c r="A7" s="183" t="s">
        <v>155</v>
      </c>
      <c r="B7" s="184"/>
      <c r="C7" s="184"/>
      <c r="D7" s="185"/>
      <c r="E7" s="156" t="s">
        <v>4</v>
      </c>
      <c r="F7" s="186" t="s">
        <v>118</v>
      </c>
      <c r="G7" s="158" t="s">
        <v>6</v>
      </c>
      <c r="H7" s="158" t="s">
        <v>140</v>
      </c>
      <c r="I7" s="186" t="s">
        <v>141</v>
      </c>
      <c r="J7" s="156" t="s">
        <v>4</v>
      </c>
      <c r="K7" s="186" t="s">
        <v>118</v>
      </c>
      <c r="L7" s="186" t="s">
        <v>141</v>
      </c>
      <c r="M7" s="156" t="s">
        <v>4</v>
      </c>
      <c r="N7" s="186" t="s">
        <v>118</v>
      </c>
      <c r="O7" s="186" t="s">
        <v>141</v>
      </c>
    </row>
    <row r="8" spans="1:15" ht="18" customHeight="1" thickTop="1" thickBot="1">
      <c r="A8" s="187" t="s">
        <v>156</v>
      </c>
      <c r="B8" s="188"/>
      <c r="C8" s="189" t="s">
        <v>28</v>
      </c>
      <c r="D8" s="190"/>
      <c r="E8" s="191">
        <v>390616</v>
      </c>
      <c r="F8" s="191">
        <v>275407</v>
      </c>
      <c r="G8" s="191">
        <v>254774</v>
      </c>
      <c r="H8" s="191">
        <v>20633</v>
      </c>
      <c r="I8" s="191">
        <v>115209</v>
      </c>
      <c r="J8" s="191">
        <v>504552</v>
      </c>
      <c r="K8" s="191">
        <v>341697</v>
      </c>
      <c r="L8" s="191">
        <v>162855</v>
      </c>
      <c r="M8" s="191">
        <v>270126</v>
      </c>
      <c r="N8" s="191">
        <v>205304</v>
      </c>
      <c r="O8" s="191">
        <v>64822</v>
      </c>
    </row>
    <row r="9" spans="1:15" ht="18" customHeight="1">
      <c r="A9" s="192" t="s">
        <v>157</v>
      </c>
      <c r="B9" s="193"/>
      <c r="C9" s="194" t="s">
        <v>29</v>
      </c>
      <c r="D9" s="195"/>
      <c r="E9" s="17" t="s">
        <v>30</v>
      </c>
      <c r="F9" s="196" t="s">
        <v>30</v>
      </c>
      <c r="G9" s="196" t="s">
        <v>30</v>
      </c>
      <c r="H9" s="196" t="s">
        <v>30</v>
      </c>
      <c r="I9" s="196" t="s">
        <v>30</v>
      </c>
      <c r="J9" s="196" t="s">
        <v>30</v>
      </c>
      <c r="K9" s="196" t="s">
        <v>30</v>
      </c>
      <c r="L9" s="196" t="s">
        <v>30</v>
      </c>
      <c r="M9" s="196" t="s">
        <v>30</v>
      </c>
      <c r="N9" s="196" t="s">
        <v>30</v>
      </c>
      <c r="O9" s="196" t="s">
        <v>30</v>
      </c>
    </row>
    <row r="10" spans="1:15" ht="18" customHeight="1">
      <c r="A10" s="197" t="s">
        <v>158</v>
      </c>
      <c r="B10" s="198"/>
      <c r="C10" s="199" t="s">
        <v>31</v>
      </c>
      <c r="D10" s="200"/>
      <c r="E10" s="201">
        <v>531038</v>
      </c>
      <c r="F10" s="201">
        <v>408621</v>
      </c>
      <c r="G10" s="201">
        <v>378752</v>
      </c>
      <c r="H10" s="201">
        <v>29869</v>
      </c>
      <c r="I10" s="201">
        <v>122417</v>
      </c>
      <c r="J10" s="201">
        <v>573890</v>
      </c>
      <c r="K10" s="201">
        <v>435432</v>
      </c>
      <c r="L10" s="201">
        <v>138458</v>
      </c>
      <c r="M10" s="201">
        <v>350587</v>
      </c>
      <c r="N10" s="201">
        <v>295718</v>
      </c>
      <c r="O10" s="201">
        <v>54869</v>
      </c>
    </row>
    <row r="11" spans="1:15" ht="18" customHeight="1">
      <c r="A11" s="197" t="s">
        <v>159</v>
      </c>
      <c r="B11" s="198"/>
      <c r="C11" s="199" t="s">
        <v>32</v>
      </c>
      <c r="D11" s="200"/>
      <c r="E11" s="201">
        <v>561485</v>
      </c>
      <c r="F11" s="201">
        <v>328339</v>
      </c>
      <c r="G11" s="201">
        <v>299242</v>
      </c>
      <c r="H11" s="201">
        <v>29097</v>
      </c>
      <c r="I11" s="201">
        <v>233146</v>
      </c>
      <c r="J11" s="201">
        <v>675007</v>
      </c>
      <c r="K11" s="201">
        <v>380721</v>
      </c>
      <c r="L11" s="201">
        <v>294286</v>
      </c>
      <c r="M11" s="201">
        <v>340086</v>
      </c>
      <c r="N11" s="201">
        <v>226179</v>
      </c>
      <c r="O11" s="201">
        <v>113907</v>
      </c>
    </row>
    <row r="12" spans="1:15" ht="18" customHeight="1">
      <c r="A12" s="197" t="s">
        <v>160</v>
      </c>
      <c r="B12" s="198"/>
      <c r="C12" s="199" t="s">
        <v>33</v>
      </c>
      <c r="D12" s="200"/>
      <c r="E12" s="201">
        <v>486691</v>
      </c>
      <c r="F12" s="201">
        <v>454092</v>
      </c>
      <c r="G12" s="201">
        <v>407397</v>
      </c>
      <c r="H12" s="201">
        <v>46695</v>
      </c>
      <c r="I12" s="201">
        <v>32599</v>
      </c>
      <c r="J12" s="201">
        <v>518572</v>
      </c>
      <c r="K12" s="201">
        <v>478087</v>
      </c>
      <c r="L12" s="201">
        <v>40485</v>
      </c>
      <c r="M12" s="201">
        <v>356966</v>
      </c>
      <c r="N12" s="201">
        <v>356457</v>
      </c>
      <c r="O12" s="201">
        <v>509</v>
      </c>
    </row>
    <row r="13" spans="1:15" ht="18" customHeight="1">
      <c r="A13" s="197" t="s">
        <v>161</v>
      </c>
      <c r="B13" s="198"/>
      <c r="C13" s="199" t="s">
        <v>34</v>
      </c>
      <c r="D13" s="200"/>
      <c r="E13" s="201">
        <v>517177</v>
      </c>
      <c r="F13" s="201">
        <v>388301</v>
      </c>
      <c r="G13" s="201">
        <v>352378</v>
      </c>
      <c r="H13" s="201">
        <v>35923</v>
      </c>
      <c r="I13" s="201">
        <v>128876</v>
      </c>
      <c r="J13" s="201">
        <v>613289</v>
      </c>
      <c r="K13" s="201">
        <v>443216</v>
      </c>
      <c r="L13" s="201">
        <v>170073</v>
      </c>
      <c r="M13" s="201">
        <v>330914</v>
      </c>
      <c r="N13" s="201">
        <v>281877</v>
      </c>
      <c r="O13" s="201">
        <v>49037</v>
      </c>
    </row>
    <row r="14" spans="1:15" ht="18" customHeight="1">
      <c r="A14" s="197" t="s">
        <v>162</v>
      </c>
      <c r="B14" s="198"/>
      <c r="C14" s="199" t="s">
        <v>35</v>
      </c>
      <c r="D14" s="200"/>
      <c r="E14" s="201">
        <v>450074</v>
      </c>
      <c r="F14" s="201">
        <v>304879</v>
      </c>
      <c r="G14" s="201">
        <v>254870</v>
      </c>
      <c r="H14" s="201">
        <v>50009</v>
      </c>
      <c r="I14" s="201">
        <v>145195</v>
      </c>
      <c r="J14" s="201">
        <v>524278</v>
      </c>
      <c r="K14" s="201">
        <v>345325</v>
      </c>
      <c r="L14" s="201">
        <v>178953</v>
      </c>
      <c r="M14" s="201">
        <v>227121</v>
      </c>
      <c r="N14" s="201">
        <v>183354</v>
      </c>
      <c r="O14" s="201">
        <v>43767</v>
      </c>
    </row>
    <row r="15" spans="1:15" ht="18" customHeight="1">
      <c r="A15" s="197" t="s">
        <v>163</v>
      </c>
      <c r="B15" s="198"/>
      <c r="C15" s="199" t="s">
        <v>36</v>
      </c>
      <c r="D15" s="200"/>
      <c r="E15" s="201">
        <v>308575</v>
      </c>
      <c r="F15" s="201">
        <v>217795</v>
      </c>
      <c r="G15" s="201">
        <v>207114</v>
      </c>
      <c r="H15" s="201">
        <v>10681</v>
      </c>
      <c r="I15" s="201">
        <v>90780</v>
      </c>
      <c r="J15" s="201">
        <v>464650</v>
      </c>
      <c r="K15" s="201">
        <v>301703</v>
      </c>
      <c r="L15" s="201">
        <v>162947</v>
      </c>
      <c r="M15" s="201">
        <v>200387</v>
      </c>
      <c r="N15" s="201">
        <v>159632</v>
      </c>
      <c r="O15" s="201">
        <v>40755</v>
      </c>
    </row>
    <row r="16" spans="1:15" ht="18" customHeight="1">
      <c r="A16" s="197" t="s">
        <v>164</v>
      </c>
      <c r="B16" s="198"/>
      <c r="C16" s="199" t="s">
        <v>37</v>
      </c>
      <c r="D16" s="200"/>
      <c r="E16" s="201">
        <v>448041</v>
      </c>
      <c r="F16" s="201">
        <v>388426</v>
      </c>
      <c r="G16" s="201">
        <v>359293</v>
      </c>
      <c r="H16" s="201">
        <v>29133</v>
      </c>
      <c r="I16" s="201">
        <v>59615</v>
      </c>
      <c r="J16" s="201">
        <v>639036</v>
      </c>
      <c r="K16" s="201">
        <v>519258</v>
      </c>
      <c r="L16" s="201">
        <v>119778</v>
      </c>
      <c r="M16" s="201">
        <v>340528</v>
      </c>
      <c r="N16" s="201">
        <v>314780</v>
      </c>
      <c r="O16" s="201">
        <v>25748</v>
      </c>
    </row>
    <row r="17" spans="1:15" ht="18" customHeight="1">
      <c r="A17" s="197" t="s">
        <v>165</v>
      </c>
      <c r="B17" s="198"/>
      <c r="C17" s="199" t="s">
        <v>38</v>
      </c>
      <c r="D17" s="200"/>
      <c r="E17" s="201">
        <v>634594</v>
      </c>
      <c r="F17" s="201">
        <v>327983</v>
      </c>
      <c r="G17" s="201">
        <v>302763</v>
      </c>
      <c r="H17" s="201">
        <v>25220</v>
      </c>
      <c r="I17" s="201">
        <v>306611</v>
      </c>
      <c r="J17" s="201">
        <v>730082</v>
      </c>
      <c r="K17" s="201">
        <v>375912</v>
      </c>
      <c r="L17" s="201">
        <v>354170</v>
      </c>
      <c r="M17" s="201">
        <v>470943</v>
      </c>
      <c r="N17" s="201">
        <v>245840</v>
      </c>
      <c r="O17" s="201">
        <v>225103</v>
      </c>
    </row>
    <row r="18" spans="1:15" ht="18" customHeight="1">
      <c r="A18" s="197" t="s">
        <v>166</v>
      </c>
      <c r="B18" s="198"/>
      <c r="C18" s="199" t="s">
        <v>39</v>
      </c>
      <c r="D18" s="200"/>
      <c r="E18" s="201">
        <v>563323</v>
      </c>
      <c r="F18" s="201">
        <v>398088</v>
      </c>
      <c r="G18" s="201">
        <v>380176</v>
      </c>
      <c r="H18" s="201">
        <v>17912</v>
      </c>
      <c r="I18" s="201">
        <v>165235</v>
      </c>
      <c r="J18" s="201">
        <v>632317</v>
      </c>
      <c r="K18" s="201">
        <v>444699</v>
      </c>
      <c r="L18" s="201">
        <v>187618</v>
      </c>
      <c r="M18" s="201">
        <v>435906</v>
      </c>
      <c r="N18" s="201">
        <v>312007</v>
      </c>
      <c r="O18" s="201">
        <v>123899</v>
      </c>
    </row>
    <row r="19" spans="1:15" ht="18" customHeight="1">
      <c r="A19" s="197" t="s">
        <v>167</v>
      </c>
      <c r="B19" s="198"/>
      <c r="C19" s="199" t="s">
        <v>40</v>
      </c>
      <c r="D19" s="200"/>
      <c r="E19" s="201">
        <v>149783</v>
      </c>
      <c r="F19" s="201">
        <v>137586</v>
      </c>
      <c r="G19" s="201">
        <v>130921</v>
      </c>
      <c r="H19" s="201">
        <v>6665</v>
      </c>
      <c r="I19" s="201">
        <v>12197</v>
      </c>
      <c r="J19" s="201">
        <v>195906</v>
      </c>
      <c r="K19" s="201">
        <v>175623</v>
      </c>
      <c r="L19" s="201">
        <v>20283</v>
      </c>
      <c r="M19" s="201">
        <v>118621</v>
      </c>
      <c r="N19" s="201">
        <v>111887</v>
      </c>
      <c r="O19" s="201">
        <v>6734</v>
      </c>
    </row>
    <row r="20" spans="1:15" ht="18" customHeight="1">
      <c r="A20" s="197" t="s">
        <v>168</v>
      </c>
      <c r="B20" s="198"/>
      <c r="C20" s="199" t="s">
        <v>41</v>
      </c>
      <c r="D20" s="200"/>
      <c r="E20" s="201">
        <v>226653</v>
      </c>
      <c r="F20" s="201">
        <v>184463</v>
      </c>
      <c r="G20" s="201">
        <v>173463</v>
      </c>
      <c r="H20" s="201">
        <v>11000</v>
      </c>
      <c r="I20" s="201">
        <v>42190</v>
      </c>
      <c r="J20" s="201">
        <v>283814</v>
      </c>
      <c r="K20" s="201">
        <v>241771</v>
      </c>
      <c r="L20" s="201">
        <v>42043</v>
      </c>
      <c r="M20" s="201">
        <v>190561</v>
      </c>
      <c r="N20" s="201">
        <v>148278</v>
      </c>
      <c r="O20" s="201">
        <v>42283</v>
      </c>
    </row>
    <row r="21" spans="1:15" ht="18" customHeight="1">
      <c r="A21" s="197" t="s">
        <v>169</v>
      </c>
      <c r="B21" s="198"/>
      <c r="C21" s="199" t="s">
        <v>42</v>
      </c>
      <c r="D21" s="200"/>
      <c r="E21" s="201">
        <v>343615</v>
      </c>
      <c r="F21" s="201">
        <v>314292</v>
      </c>
      <c r="G21" s="201">
        <v>297852</v>
      </c>
      <c r="H21" s="201">
        <v>16440</v>
      </c>
      <c r="I21" s="201">
        <v>29323</v>
      </c>
      <c r="J21" s="201">
        <v>376517</v>
      </c>
      <c r="K21" s="201">
        <v>340035</v>
      </c>
      <c r="L21" s="201">
        <v>36482</v>
      </c>
      <c r="M21" s="201">
        <v>299229</v>
      </c>
      <c r="N21" s="201">
        <v>279563</v>
      </c>
      <c r="O21" s="201">
        <v>19666</v>
      </c>
    </row>
    <row r="22" spans="1:15" ht="18" customHeight="1">
      <c r="A22" s="197" t="s">
        <v>170</v>
      </c>
      <c r="B22" s="198"/>
      <c r="C22" s="199" t="s">
        <v>43</v>
      </c>
      <c r="D22" s="200"/>
      <c r="E22" s="201">
        <v>386002</v>
      </c>
      <c r="F22" s="201">
        <v>275724</v>
      </c>
      <c r="G22" s="201">
        <v>262259</v>
      </c>
      <c r="H22" s="201">
        <v>13465</v>
      </c>
      <c r="I22" s="201">
        <v>110278</v>
      </c>
      <c r="J22" s="201">
        <v>464884</v>
      </c>
      <c r="K22" s="201">
        <v>343629</v>
      </c>
      <c r="L22" s="201">
        <v>121255</v>
      </c>
      <c r="M22" s="201">
        <v>356681</v>
      </c>
      <c r="N22" s="201">
        <v>250483</v>
      </c>
      <c r="O22" s="201">
        <v>106198</v>
      </c>
    </row>
    <row r="23" spans="1:15" ht="18" customHeight="1">
      <c r="A23" s="197" t="s">
        <v>171</v>
      </c>
      <c r="B23" s="198"/>
      <c r="C23" s="199" t="s">
        <v>44</v>
      </c>
      <c r="D23" s="200"/>
      <c r="E23" s="201">
        <v>303131</v>
      </c>
      <c r="F23" s="201">
        <v>294813</v>
      </c>
      <c r="G23" s="201">
        <v>282977</v>
      </c>
      <c r="H23" s="201">
        <v>11836</v>
      </c>
      <c r="I23" s="201">
        <v>8318</v>
      </c>
      <c r="J23" s="201">
        <v>383978</v>
      </c>
      <c r="K23" s="201">
        <v>371993</v>
      </c>
      <c r="L23" s="201">
        <v>11985</v>
      </c>
      <c r="M23" s="201">
        <v>240642</v>
      </c>
      <c r="N23" s="201">
        <v>235158</v>
      </c>
      <c r="O23" s="201">
        <v>5484</v>
      </c>
    </row>
    <row r="24" spans="1:15" ht="18" customHeight="1" thickBot="1">
      <c r="A24" s="202" t="s">
        <v>172</v>
      </c>
      <c r="B24" s="203"/>
      <c r="C24" s="204" t="s">
        <v>45</v>
      </c>
      <c r="D24" s="205"/>
      <c r="E24" s="206">
        <v>334828</v>
      </c>
      <c r="F24" s="206">
        <v>259517</v>
      </c>
      <c r="G24" s="206">
        <v>235284</v>
      </c>
      <c r="H24" s="206">
        <v>24233</v>
      </c>
      <c r="I24" s="206">
        <v>75311</v>
      </c>
      <c r="J24" s="206">
        <v>398374</v>
      </c>
      <c r="K24" s="206">
        <v>302283</v>
      </c>
      <c r="L24" s="206">
        <v>96091</v>
      </c>
      <c r="M24" s="206">
        <v>227889</v>
      </c>
      <c r="N24" s="206">
        <v>187548</v>
      </c>
      <c r="O24" s="206">
        <v>40341</v>
      </c>
    </row>
    <row r="25" spans="1:15" ht="18" customHeight="1">
      <c r="A25" s="192" t="s">
        <v>173</v>
      </c>
      <c r="B25" s="193"/>
      <c r="C25" s="194" t="s">
        <v>174</v>
      </c>
      <c r="D25" s="195"/>
      <c r="E25" s="196">
        <v>347274</v>
      </c>
      <c r="F25" s="196">
        <v>264405</v>
      </c>
      <c r="G25" s="196">
        <v>226265</v>
      </c>
      <c r="H25" s="196">
        <v>38140</v>
      </c>
      <c r="I25" s="196">
        <v>82869</v>
      </c>
      <c r="J25" s="196">
        <v>429462</v>
      </c>
      <c r="K25" s="196">
        <v>315373</v>
      </c>
      <c r="L25" s="196">
        <v>114089</v>
      </c>
      <c r="M25" s="196">
        <v>260931</v>
      </c>
      <c r="N25" s="196">
        <v>210860</v>
      </c>
      <c r="O25" s="196">
        <v>50071</v>
      </c>
    </row>
    <row r="26" spans="1:15" ht="18" customHeight="1">
      <c r="A26" s="197" t="s">
        <v>175</v>
      </c>
      <c r="B26" s="198"/>
      <c r="C26" s="199" t="s">
        <v>176</v>
      </c>
      <c r="D26" s="200"/>
      <c r="E26" s="201">
        <v>273935</v>
      </c>
      <c r="F26" s="201">
        <v>248400</v>
      </c>
      <c r="G26" s="201">
        <v>244727</v>
      </c>
      <c r="H26" s="201">
        <v>3673</v>
      </c>
      <c r="I26" s="201">
        <v>25535</v>
      </c>
      <c r="J26" s="201">
        <v>354341</v>
      </c>
      <c r="K26" s="201">
        <v>317590</v>
      </c>
      <c r="L26" s="201">
        <v>36751</v>
      </c>
      <c r="M26" s="201">
        <v>214495</v>
      </c>
      <c r="N26" s="201">
        <v>197251</v>
      </c>
      <c r="O26" s="201">
        <v>17244</v>
      </c>
    </row>
    <row r="27" spans="1:15" ht="18" customHeight="1">
      <c r="A27" s="197" t="s">
        <v>177</v>
      </c>
      <c r="B27" s="198"/>
      <c r="C27" s="199" t="s">
        <v>178</v>
      </c>
      <c r="D27" s="200"/>
      <c r="E27" s="201">
        <v>432016</v>
      </c>
      <c r="F27" s="201">
        <v>335204</v>
      </c>
      <c r="G27" s="201">
        <v>323547</v>
      </c>
      <c r="H27" s="201">
        <v>11657</v>
      </c>
      <c r="I27" s="201">
        <v>96812</v>
      </c>
      <c r="J27" s="201">
        <v>452348</v>
      </c>
      <c r="K27" s="201">
        <v>346341</v>
      </c>
      <c r="L27" s="201">
        <v>106007</v>
      </c>
      <c r="M27" s="201">
        <v>301877</v>
      </c>
      <c r="N27" s="201">
        <v>263921</v>
      </c>
      <c r="O27" s="201">
        <v>37956</v>
      </c>
    </row>
    <row r="28" spans="1:15" ht="18" customHeight="1">
      <c r="A28" s="197" t="s">
        <v>179</v>
      </c>
      <c r="B28" s="198"/>
      <c r="C28" s="199" t="s">
        <v>180</v>
      </c>
      <c r="D28" s="200"/>
      <c r="E28" s="201">
        <v>525921</v>
      </c>
      <c r="F28" s="201">
        <v>278045</v>
      </c>
      <c r="G28" s="201">
        <v>251478</v>
      </c>
      <c r="H28" s="201">
        <v>26567</v>
      </c>
      <c r="I28" s="201">
        <v>247876</v>
      </c>
      <c r="J28" s="201">
        <v>588892</v>
      </c>
      <c r="K28" s="201">
        <v>301753</v>
      </c>
      <c r="L28" s="201">
        <v>287139</v>
      </c>
      <c r="M28" s="201">
        <v>375763</v>
      </c>
      <c r="N28" s="201">
        <v>221510</v>
      </c>
      <c r="O28" s="201">
        <v>154253</v>
      </c>
    </row>
    <row r="29" spans="1:15" ht="18" customHeight="1">
      <c r="A29" s="197" t="s">
        <v>181</v>
      </c>
      <c r="B29" s="198"/>
      <c r="C29" s="199" t="s">
        <v>182</v>
      </c>
      <c r="D29" s="200"/>
      <c r="E29" s="201">
        <v>557340</v>
      </c>
      <c r="F29" s="201">
        <v>274279</v>
      </c>
      <c r="G29" s="201">
        <v>261592</v>
      </c>
      <c r="H29" s="201">
        <v>12687</v>
      </c>
      <c r="I29" s="201">
        <v>283061</v>
      </c>
      <c r="J29" s="201">
        <v>783894</v>
      </c>
      <c r="K29" s="201">
        <v>352007</v>
      </c>
      <c r="L29" s="201">
        <v>431887</v>
      </c>
      <c r="M29" s="201">
        <v>291936</v>
      </c>
      <c r="N29" s="201">
        <v>183222</v>
      </c>
      <c r="O29" s="201">
        <v>108714</v>
      </c>
    </row>
    <row r="30" spans="1:15" ht="18" customHeight="1">
      <c r="A30" s="197" t="s">
        <v>183</v>
      </c>
      <c r="B30" s="198"/>
      <c r="C30" s="199" t="s">
        <v>184</v>
      </c>
      <c r="D30" s="200"/>
      <c r="E30" s="201">
        <v>603770</v>
      </c>
      <c r="F30" s="201">
        <v>391759</v>
      </c>
      <c r="G30" s="201">
        <v>343816</v>
      </c>
      <c r="H30" s="201">
        <v>47943</v>
      </c>
      <c r="I30" s="201">
        <v>212011</v>
      </c>
      <c r="J30" s="201">
        <v>662057</v>
      </c>
      <c r="K30" s="201">
        <v>422911</v>
      </c>
      <c r="L30" s="201">
        <v>239146</v>
      </c>
      <c r="M30" s="201">
        <v>400418</v>
      </c>
      <c r="N30" s="201">
        <v>283077</v>
      </c>
      <c r="O30" s="201">
        <v>117341</v>
      </c>
    </row>
    <row r="31" spans="1:15" ht="18" customHeight="1">
      <c r="A31" s="197" t="s">
        <v>185</v>
      </c>
      <c r="B31" s="198"/>
      <c r="C31" s="199" t="s">
        <v>186</v>
      </c>
      <c r="D31" s="200"/>
      <c r="E31" s="201">
        <v>706459</v>
      </c>
      <c r="F31" s="201">
        <v>390291</v>
      </c>
      <c r="G31" s="201">
        <v>362894</v>
      </c>
      <c r="H31" s="201">
        <v>27397</v>
      </c>
      <c r="I31" s="201">
        <v>316168</v>
      </c>
      <c r="J31" s="201">
        <v>833204</v>
      </c>
      <c r="K31" s="201">
        <v>445301</v>
      </c>
      <c r="L31" s="201">
        <v>387903</v>
      </c>
      <c r="M31" s="201">
        <v>460466</v>
      </c>
      <c r="N31" s="201">
        <v>283524</v>
      </c>
      <c r="O31" s="201">
        <v>176942</v>
      </c>
    </row>
    <row r="32" spans="1:15" ht="18" customHeight="1">
      <c r="A32" s="197" t="s">
        <v>187</v>
      </c>
      <c r="B32" s="198"/>
      <c r="C32" s="199" t="s">
        <v>188</v>
      </c>
      <c r="D32" s="200"/>
      <c r="E32" s="201">
        <v>485439</v>
      </c>
      <c r="F32" s="201">
        <v>280170</v>
      </c>
      <c r="G32" s="201">
        <v>251018</v>
      </c>
      <c r="H32" s="201">
        <v>29152</v>
      </c>
      <c r="I32" s="201">
        <v>205269</v>
      </c>
      <c r="J32" s="201">
        <v>675306</v>
      </c>
      <c r="K32" s="201">
        <v>377366</v>
      </c>
      <c r="L32" s="201">
        <v>297940</v>
      </c>
      <c r="M32" s="201">
        <v>278388</v>
      </c>
      <c r="N32" s="201">
        <v>174177</v>
      </c>
      <c r="O32" s="201">
        <v>104211</v>
      </c>
    </row>
    <row r="33" spans="1:15" ht="18" customHeight="1">
      <c r="A33" s="197" t="s">
        <v>189</v>
      </c>
      <c r="B33" s="198"/>
      <c r="C33" s="199" t="s">
        <v>190</v>
      </c>
      <c r="D33" s="200"/>
      <c r="E33" s="201">
        <v>646239</v>
      </c>
      <c r="F33" s="201">
        <v>313209</v>
      </c>
      <c r="G33" s="201">
        <v>291026</v>
      </c>
      <c r="H33" s="201">
        <v>22183</v>
      </c>
      <c r="I33" s="201">
        <v>333030</v>
      </c>
      <c r="J33" s="201">
        <v>860205</v>
      </c>
      <c r="K33" s="201">
        <v>403361</v>
      </c>
      <c r="L33" s="201">
        <v>456844</v>
      </c>
      <c r="M33" s="201">
        <v>335479</v>
      </c>
      <c r="N33" s="201">
        <v>182275</v>
      </c>
      <c r="O33" s="201">
        <v>153204</v>
      </c>
    </row>
    <row r="34" spans="1:15" ht="18" customHeight="1">
      <c r="A34" s="197" t="s">
        <v>191</v>
      </c>
      <c r="B34" s="198"/>
      <c r="C34" s="199" t="s">
        <v>192</v>
      </c>
      <c r="D34" s="200"/>
      <c r="E34" s="201">
        <v>538912</v>
      </c>
      <c r="F34" s="201">
        <v>384087</v>
      </c>
      <c r="G34" s="201">
        <v>358397</v>
      </c>
      <c r="H34" s="201">
        <v>25690</v>
      </c>
      <c r="I34" s="201">
        <v>154825</v>
      </c>
      <c r="J34" s="201">
        <v>577709</v>
      </c>
      <c r="K34" s="201">
        <v>406983</v>
      </c>
      <c r="L34" s="201">
        <v>170726</v>
      </c>
      <c r="M34" s="201">
        <v>388590</v>
      </c>
      <c r="N34" s="201">
        <v>295374</v>
      </c>
      <c r="O34" s="201">
        <v>93216</v>
      </c>
    </row>
    <row r="35" spans="1:15" ht="18" customHeight="1">
      <c r="A35" s="197" t="s">
        <v>193</v>
      </c>
      <c r="B35" s="198"/>
      <c r="C35" s="199" t="s">
        <v>194</v>
      </c>
      <c r="D35" s="200"/>
      <c r="E35" s="201">
        <v>541532</v>
      </c>
      <c r="F35" s="201">
        <v>363389</v>
      </c>
      <c r="G35" s="201">
        <v>311862</v>
      </c>
      <c r="H35" s="201">
        <v>51527</v>
      </c>
      <c r="I35" s="201">
        <v>178143</v>
      </c>
      <c r="J35" s="201">
        <v>572151</v>
      </c>
      <c r="K35" s="201">
        <v>381466</v>
      </c>
      <c r="L35" s="201">
        <v>190685</v>
      </c>
      <c r="M35" s="201">
        <v>324996</v>
      </c>
      <c r="N35" s="201">
        <v>235551</v>
      </c>
      <c r="O35" s="201">
        <v>89445</v>
      </c>
    </row>
    <row r="36" spans="1:15" ht="18" customHeight="1">
      <c r="A36" s="197" t="s">
        <v>195</v>
      </c>
      <c r="B36" s="198"/>
      <c r="C36" s="199" t="s">
        <v>196</v>
      </c>
      <c r="D36" s="200"/>
      <c r="E36" s="201">
        <v>894924</v>
      </c>
      <c r="F36" s="201">
        <v>394343</v>
      </c>
      <c r="G36" s="201">
        <v>348642</v>
      </c>
      <c r="H36" s="201">
        <v>45701</v>
      </c>
      <c r="I36" s="201">
        <v>500581</v>
      </c>
      <c r="J36" s="201">
        <v>954518</v>
      </c>
      <c r="K36" s="201">
        <v>408693</v>
      </c>
      <c r="L36" s="201">
        <v>545825</v>
      </c>
      <c r="M36" s="201">
        <v>518946</v>
      </c>
      <c r="N36" s="201">
        <v>303809</v>
      </c>
      <c r="O36" s="201">
        <v>215137</v>
      </c>
    </row>
    <row r="37" spans="1:15" ht="18" customHeight="1">
      <c r="A37" s="197" t="s">
        <v>197</v>
      </c>
      <c r="B37" s="198"/>
      <c r="C37" s="199" t="s">
        <v>198</v>
      </c>
      <c r="D37" s="200"/>
      <c r="E37" s="201">
        <v>629598</v>
      </c>
      <c r="F37" s="201">
        <v>315715</v>
      </c>
      <c r="G37" s="201">
        <v>297507</v>
      </c>
      <c r="H37" s="201">
        <v>18208</v>
      </c>
      <c r="I37" s="201">
        <v>313883</v>
      </c>
      <c r="J37" s="201">
        <v>727938</v>
      </c>
      <c r="K37" s="201">
        <v>355296</v>
      </c>
      <c r="L37" s="201">
        <v>372642</v>
      </c>
      <c r="M37" s="201">
        <v>346912</v>
      </c>
      <c r="N37" s="201">
        <v>201936</v>
      </c>
      <c r="O37" s="201">
        <v>144976</v>
      </c>
    </row>
    <row r="38" spans="1:15" ht="18" customHeight="1">
      <c r="A38" s="197" t="s">
        <v>199</v>
      </c>
      <c r="B38" s="198"/>
      <c r="C38" s="199" t="s">
        <v>200</v>
      </c>
      <c r="D38" s="200"/>
      <c r="E38" s="201">
        <v>850853</v>
      </c>
      <c r="F38" s="201">
        <v>360394</v>
      </c>
      <c r="G38" s="201">
        <v>336077</v>
      </c>
      <c r="H38" s="201">
        <v>24317</v>
      </c>
      <c r="I38" s="201">
        <v>490459</v>
      </c>
      <c r="J38" s="201">
        <v>945017</v>
      </c>
      <c r="K38" s="201">
        <v>387543</v>
      </c>
      <c r="L38" s="201">
        <v>557474</v>
      </c>
      <c r="M38" s="201">
        <v>592370</v>
      </c>
      <c r="N38" s="201">
        <v>285868</v>
      </c>
      <c r="O38" s="201">
        <v>306502</v>
      </c>
    </row>
    <row r="39" spans="1:15" ht="18" customHeight="1">
      <c r="A39" s="197" t="s">
        <v>201</v>
      </c>
      <c r="B39" s="198"/>
      <c r="C39" s="199" t="s">
        <v>202</v>
      </c>
      <c r="D39" s="200"/>
      <c r="E39" s="201">
        <v>684440</v>
      </c>
      <c r="F39" s="201">
        <v>360925</v>
      </c>
      <c r="G39" s="201">
        <v>342392</v>
      </c>
      <c r="H39" s="201">
        <v>18533</v>
      </c>
      <c r="I39" s="201">
        <v>323515</v>
      </c>
      <c r="J39" s="201">
        <v>741861</v>
      </c>
      <c r="K39" s="201">
        <v>396050</v>
      </c>
      <c r="L39" s="201">
        <v>345811</v>
      </c>
      <c r="M39" s="201">
        <v>524642</v>
      </c>
      <c r="N39" s="201">
        <v>263175</v>
      </c>
      <c r="O39" s="201">
        <v>261467</v>
      </c>
    </row>
    <row r="40" spans="1:15" ht="18" customHeight="1">
      <c r="A40" s="197" t="s">
        <v>203</v>
      </c>
      <c r="B40" s="198"/>
      <c r="C40" s="199" t="s">
        <v>204</v>
      </c>
      <c r="D40" s="200"/>
      <c r="E40" s="201">
        <v>416759</v>
      </c>
      <c r="F40" s="201">
        <v>319761</v>
      </c>
      <c r="G40" s="201">
        <v>296050</v>
      </c>
      <c r="H40" s="201">
        <v>23711</v>
      </c>
      <c r="I40" s="201">
        <v>96998</v>
      </c>
      <c r="J40" s="201">
        <v>495635</v>
      </c>
      <c r="K40" s="201">
        <v>380079</v>
      </c>
      <c r="L40" s="201">
        <v>115556</v>
      </c>
      <c r="M40" s="201">
        <v>282054</v>
      </c>
      <c r="N40" s="201">
        <v>216751</v>
      </c>
      <c r="O40" s="201">
        <v>65303</v>
      </c>
    </row>
    <row r="41" spans="1:15" ht="18" customHeight="1">
      <c r="A41" s="197" t="s">
        <v>205</v>
      </c>
      <c r="B41" s="198"/>
      <c r="C41" s="199" t="s">
        <v>206</v>
      </c>
      <c r="D41" s="200"/>
      <c r="E41" s="201">
        <v>495276</v>
      </c>
      <c r="F41" s="201">
        <v>346862</v>
      </c>
      <c r="G41" s="201">
        <v>321877</v>
      </c>
      <c r="H41" s="201">
        <v>24985</v>
      </c>
      <c r="I41" s="201">
        <v>148414</v>
      </c>
      <c r="J41" s="201">
        <v>553373</v>
      </c>
      <c r="K41" s="201">
        <v>376173</v>
      </c>
      <c r="L41" s="201">
        <v>177200</v>
      </c>
      <c r="M41" s="201">
        <v>318691</v>
      </c>
      <c r="N41" s="201">
        <v>257772</v>
      </c>
      <c r="O41" s="201">
        <v>60919</v>
      </c>
    </row>
    <row r="42" spans="1:15" ht="18" customHeight="1">
      <c r="A42" s="197" t="s">
        <v>207</v>
      </c>
      <c r="B42" s="198"/>
      <c r="C42" s="199" t="s">
        <v>208</v>
      </c>
      <c r="D42" s="200"/>
      <c r="E42" s="201">
        <v>526970</v>
      </c>
      <c r="F42" s="201">
        <v>333805</v>
      </c>
      <c r="G42" s="201">
        <v>312601</v>
      </c>
      <c r="H42" s="201">
        <v>21204</v>
      </c>
      <c r="I42" s="201">
        <v>193165</v>
      </c>
      <c r="J42" s="201">
        <v>583251</v>
      </c>
      <c r="K42" s="201">
        <v>367998</v>
      </c>
      <c r="L42" s="201">
        <v>215253</v>
      </c>
      <c r="M42" s="201">
        <v>389832</v>
      </c>
      <c r="N42" s="201">
        <v>250488</v>
      </c>
      <c r="O42" s="201">
        <v>139344</v>
      </c>
    </row>
    <row r="43" spans="1:15" ht="18" customHeight="1">
      <c r="A43" s="197" t="s">
        <v>209</v>
      </c>
      <c r="B43" s="198"/>
      <c r="C43" s="199" t="s">
        <v>210</v>
      </c>
      <c r="D43" s="200"/>
      <c r="E43" s="201">
        <v>733984</v>
      </c>
      <c r="F43" s="201">
        <v>397831</v>
      </c>
      <c r="G43" s="201">
        <v>361825</v>
      </c>
      <c r="H43" s="201">
        <v>36006</v>
      </c>
      <c r="I43" s="201">
        <v>336153</v>
      </c>
      <c r="J43" s="201">
        <v>838523</v>
      </c>
      <c r="K43" s="201">
        <v>434515</v>
      </c>
      <c r="L43" s="201">
        <v>404008</v>
      </c>
      <c r="M43" s="201">
        <v>434039</v>
      </c>
      <c r="N43" s="201">
        <v>292576</v>
      </c>
      <c r="O43" s="201">
        <v>141463</v>
      </c>
    </row>
    <row r="44" spans="1:15" ht="18" customHeight="1">
      <c r="A44" s="197" t="s">
        <v>211</v>
      </c>
      <c r="B44" s="198"/>
      <c r="C44" s="199" t="s">
        <v>212</v>
      </c>
      <c r="D44" s="200"/>
      <c r="E44" s="201">
        <v>813245</v>
      </c>
      <c r="F44" s="201">
        <v>400804</v>
      </c>
      <c r="G44" s="201">
        <v>371628</v>
      </c>
      <c r="H44" s="201">
        <v>29176</v>
      </c>
      <c r="I44" s="201">
        <v>412441</v>
      </c>
      <c r="J44" s="201">
        <v>867420</v>
      </c>
      <c r="K44" s="201">
        <v>423618</v>
      </c>
      <c r="L44" s="201">
        <v>443802</v>
      </c>
      <c r="M44" s="201">
        <v>546299</v>
      </c>
      <c r="N44" s="201">
        <v>288391</v>
      </c>
      <c r="O44" s="201">
        <v>257908</v>
      </c>
    </row>
    <row r="45" spans="1:15" ht="18" customHeight="1" thickBot="1">
      <c r="A45" s="202" t="s">
        <v>213</v>
      </c>
      <c r="B45" s="203"/>
      <c r="C45" s="204" t="s">
        <v>214</v>
      </c>
      <c r="D45" s="205"/>
      <c r="E45" s="206">
        <v>393075</v>
      </c>
      <c r="F45" s="206">
        <v>271961</v>
      </c>
      <c r="G45" s="206">
        <v>257256</v>
      </c>
      <c r="H45" s="206">
        <v>14705</v>
      </c>
      <c r="I45" s="206">
        <v>121114</v>
      </c>
      <c r="J45" s="206">
        <v>516375</v>
      </c>
      <c r="K45" s="206">
        <v>357576</v>
      </c>
      <c r="L45" s="206">
        <v>158799</v>
      </c>
      <c r="M45" s="206">
        <v>281196</v>
      </c>
      <c r="N45" s="206">
        <v>194277</v>
      </c>
      <c r="O45" s="206">
        <v>86919</v>
      </c>
    </row>
    <row r="46" spans="1:15" ht="18" customHeight="1">
      <c r="A46" s="192" t="s">
        <v>215</v>
      </c>
      <c r="B46" s="193"/>
      <c r="C46" s="194" t="s">
        <v>216</v>
      </c>
      <c r="D46" s="195"/>
      <c r="E46" s="196">
        <v>545416</v>
      </c>
      <c r="F46" s="196">
        <v>335016</v>
      </c>
      <c r="G46" s="196">
        <v>319224</v>
      </c>
      <c r="H46" s="196">
        <v>15792</v>
      </c>
      <c r="I46" s="196">
        <v>210400</v>
      </c>
      <c r="J46" s="196">
        <v>664592</v>
      </c>
      <c r="K46" s="196">
        <v>394226</v>
      </c>
      <c r="L46" s="196">
        <v>270366</v>
      </c>
      <c r="M46" s="196">
        <v>359840</v>
      </c>
      <c r="N46" s="196">
        <v>242817</v>
      </c>
      <c r="O46" s="196">
        <v>117023</v>
      </c>
    </row>
    <row r="47" spans="1:15" ht="18" customHeight="1" thickBot="1">
      <c r="A47" s="202" t="s">
        <v>217</v>
      </c>
      <c r="B47" s="203"/>
      <c r="C47" s="204" t="s">
        <v>218</v>
      </c>
      <c r="D47" s="205"/>
      <c r="E47" s="206">
        <v>239481</v>
      </c>
      <c r="F47" s="206">
        <v>183598</v>
      </c>
      <c r="G47" s="206">
        <v>174408</v>
      </c>
      <c r="H47" s="206">
        <v>9190</v>
      </c>
      <c r="I47" s="206">
        <v>55883</v>
      </c>
      <c r="J47" s="206">
        <v>363507</v>
      </c>
      <c r="K47" s="206">
        <v>254899</v>
      </c>
      <c r="L47" s="206">
        <v>108608</v>
      </c>
      <c r="M47" s="206">
        <v>172350</v>
      </c>
      <c r="N47" s="206">
        <v>145005</v>
      </c>
      <c r="O47" s="206">
        <v>27345</v>
      </c>
    </row>
    <row r="48" spans="1:15" ht="18" customHeight="1" thickBot="1">
      <c r="A48" s="207" t="s">
        <v>219</v>
      </c>
      <c r="B48" s="208"/>
      <c r="C48" s="209" t="s">
        <v>220</v>
      </c>
      <c r="D48" s="210"/>
      <c r="E48" s="211">
        <v>216766</v>
      </c>
      <c r="F48" s="211">
        <v>202171</v>
      </c>
      <c r="G48" s="211">
        <v>190388</v>
      </c>
      <c r="H48" s="211">
        <v>11783</v>
      </c>
      <c r="I48" s="211">
        <v>14595</v>
      </c>
      <c r="J48" s="211">
        <v>286064</v>
      </c>
      <c r="K48" s="211">
        <v>256268</v>
      </c>
      <c r="L48" s="211">
        <v>29796</v>
      </c>
      <c r="M48" s="211">
        <v>185415</v>
      </c>
      <c r="N48" s="211">
        <v>177697</v>
      </c>
      <c r="O48" s="211">
        <v>7718</v>
      </c>
    </row>
    <row r="49" spans="1:15" ht="18" customHeight="1" thickBot="1">
      <c r="A49" s="207" t="s">
        <v>221</v>
      </c>
      <c r="B49" s="208"/>
      <c r="C49" s="209" t="s">
        <v>222</v>
      </c>
      <c r="D49" s="210"/>
      <c r="E49" s="211">
        <v>460994</v>
      </c>
      <c r="F49" s="211">
        <v>309669</v>
      </c>
      <c r="G49" s="211">
        <v>286739</v>
      </c>
      <c r="H49" s="211">
        <v>22930</v>
      </c>
      <c r="I49" s="211">
        <v>151325</v>
      </c>
      <c r="J49" s="211">
        <v>571983</v>
      </c>
      <c r="K49" s="211">
        <v>410444</v>
      </c>
      <c r="L49" s="211">
        <v>161539</v>
      </c>
      <c r="M49" s="211">
        <v>419855</v>
      </c>
      <c r="N49" s="211">
        <v>272316</v>
      </c>
      <c r="O49" s="211">
        <v>147539</v>
      </c>
    </row>
    <row r="50" spans="1:15" ht="18" customHeight="1">
      <c r="A50" s="192" t="s">
        <v>223</v>
      </c>
      <c r="B50" s="193"/>
      <c r="C50" s="194" t="s">
        <v>224</v>
      </c>
      <c r="D50" s="195"/>
      <c r="E50" s="196">
        <v>366713</v>
      </c>
      <c r="F50" s="196">
        <v>256436</v>
      </c>
      <c r="G50" s="196">
        <v>230972</v>
      </c>
      <c r="H50" s="196">
        <v>25464</v>
      </c>
      <c r="I50" s="196">
        <v>110277</v>
      </c>
      <c r="J50" s="196">
        <v>439543</v>
      </c>
      <c r="K50" s="196">
        <v>280927</v>
      </c>
      <c r="L50" s="196">
        <v>158616</v>
      </c>
      <c r="M50" s="196">
        <v>254109</v>
      </c>
      <c r="N50" s="196">
        <v>218570</v>
      </c>
      <c r="O50" s="196">
        <v>35539</v>
      </c>
    </row>
    <row r="51" spans="1:15" ht="18" customHeight="1">
      <c r="A51" s="212" t="s">
        <v>225</v>
      </c>
      <c r="B51" s="213"/>
      <c r="C51" s="214" t="s">
        <v>226</v>
      </c>
      <c r="D51" s="215"/>
      <c r="E51" s="216">
        <v>294433</v>
      </c>
      <c r="F51" s="216">
        <v>238366</v>
      </c>
      <c r="G51" s="216">
        <v>213547</v>
      </c>
      <c r="H51" s="216">
        <v>24819</v>
      </c>
      <c r="I51" s="216">
        <v>56067</v>
      </c>
      <c r="J51" s="216">
        <v>343117</v>
      </c>
      <c r="K51" s="216">
        <v>283367</v>
      </c>
      <c r="L51" s="216">
        <v>59750</v>
      </c>
      <c r="M51" s="216">
        <v>219728</v>
      </c>
      <c r="N51" s="216">
        <v>169313</v>
      </c>
      <c r="O51" s="216">
        <v>50415</v>
      </c>
    </row>
    <row r="52" spans="1:15">
      <c r="E52" s="217" t="s">
        <v>105</v>
      </c>
      <c r="I52" s="217" t="s">
        <v>105</v>
      </c>
    </row>
  </sheetData>
  <mergeCells count="5">
    <mergeCell ref="A1:O1"/>
    <mergeCell ref="E6:I6"/>
    <mergeCell ref="J6:L6"/>
    <mergeCell ref="M6:O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8:D51" xr:uid="{B1438459-8A4F-4905-9812-7C5F7AA70657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BAABB-98CC-49A9-BFF4-7524A3AF23C7}">
  <dimension ref="A1:O53"/>
  <sheetViews>
    <sheetView zoomScale="75" zoomScaleNormal="10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15" width="13.4140625" style="1" customWidth="1"/>
    <col min="16" max="16384" width="8.25" style="1"/>
  </cols>
  <sheetData>
    <row r="1" spans="1:15" ht="19">
      <c r="A1" s="171" t="s">
        <v>227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</row>
    <row r="2" spans="1:15" ht="14">
      <c r="A2" s="144" t="s">
        <v>1</v>
      </c>
      <c r="B2" s="174"/>
      <c r="C2" s="174"/>
      <c r="D2" s="174"/>
      <c r="E2" s="174"/>
      <c r="F2" s="174"/>
      <c r="G2" s="174"/>
      <c r="H2" s="174"/>
      <c r="I2" s="174"/>
      <c r="J2" s="145"/>
      <c r="K2" s="145"/>
      <c r="L2" s="145"/>
      <c r="M2" s="145"/>
      <c r="N2" s="145"/>
      <c r="O2" s="145"/>
    </row>
    <row r="3" spans="1:15" ht="14">
      <c r="A3" s="5"/>
      <c r="B3" s="5"/>
      <c r="C3" s="80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1:15">
      <c r="A4" s="145"/>
      <c r="B4" s="145"/>
      <c r="C4" s="80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</row>
    <row r="5" spans="1:15" ht="14">
      <c r="A5" s="145"/>
      <c r="B5" s="145"/>
      <c r="C5" s="5" t="s">
        <v>228</v>
      </c>
      <c r="D5" s="145"/>
      <c r="E5" s="5"/>
      <c r="F5" s="5"/>
      <c r="G5" s="5"/>
      <c r="H5" s="5"/>
      <c r="I5" s="5"/>
      <c r="J5" s="145"/>
      <c r="K5" s="145"/>
      <c r="L5" s="145"/>
      <c r="M5" s="145"/>
      <c r="N5" s="145"/>
      <c r="O5" s="1" t="s">
        <v>138</v>
      </c>
    </row>
    <row r="6" spans="1:15" ht="18" customHeight="1">
      <c r="A6" s="218"/>
      <c r="B6" s="219"/>
      <c r="C6" s="59"/>
      <c r="D6" s="181"/>
      <c r="E6" s="120" t="s">
        <v>142</v>
      </c>
      <c r="F6" s="121"/>
      <c r="G6" s="121"/>
      <c r="H6" s="121"/>
      <c r="I6" s="122"/>
      <c r="J6" s="137" t="s">
        <v>143</v>
      </c>
      <c r="K6" s="182"/>
      <c r="L6" s="138"/>
      <c r="M6" s="137" t="s">
        <v>144</v>
      </c>
      <c r="N6" s="182"/>
      <c r="O6" s="138"/>
    </row>
    <row r="7" spans="1:15" ht="18" customHeight="1" thickBot="1">
      <c r="A7" s="220" t="s">
        <v>155</v>
      </c>
      <c r="B7" s="221"/>
      <c r="C7" s="221"/>
      <c r="D7" s="185"/>
      <c r="E7" s="156" t="s">
        <v>4</v>
      </c>
      <c r="F7" s="186" t="s">
        <v>118</v>
      </c>
      <c r="G7" s="158" t="s">
        <v>6</v>
      </c>
      <c r="H7" s="158" t="s">
        <v>140</v>
      </c>
      <c r="I7" s="186" t="s">
        <v>141</v>
      </c>
      <c r="J7" s="156" t="s">
        <v>4</v>
      </c>
      <c r="K7" s="186" t="s">
        <v>118</v>
      </c>
      <c r="L7" s="186" t="s">
        <v>141</v>
      </c>
      <c r="M7" s="156" t="s">
        <v>4</v>
      </c>
      <c r="N7" s="186" t="s">
        <v>118</v>
      </c>
      <c r="O7" s="186" t="s">
        <v>141</v>
      </c>
    </row>
    <row r="8" spans="1:15" ht="18" customHeight="1" thickTop="1" thickBot="1">
      <c r="A8" s="187" t="s">
        <v>156</v>
      </c>
      <c r="B8" s="188"/>
      <c r="C8" s="189" t="s">
        <v>28</v>
      </c>
      <c r="D8" s="190"/>
      <c r="E8" s="191">
        <v>439809</v>
      </c>
      <c r="F8" s="191">
        <v>300236</v>
      </c>
      <c r="G8" s="191">
        <v>274217</v>
      </c>
      <c r="H8" s="191">
        <v>26019</v>
      </c>
      <c r="I8" s="191">
        <v>139573</v>
      </c>
      <c r="J8" s="191">
        <v>551852</v>
      </c>
      <c r="K8" s="191">
        <v>361684</v>
      </c>
      <c r="L8" s="191">
        <v>190168</v>
      </c>
      <c r="M8" s="191">
        <v>312073</v>
      </c>
      <c r="N8" s="191">
        <v>230181</v>
      </c>
      <c r="O8" s="191">
        <v>81892</v>
      </c>
    </row>
    <row r="9" spans="1:15" ht="18" customHeight="1">
      <c r="A9" s="192" t="s">
        <v>157</v>
      </c>
      <c r="B9" s="193"/>
      <c r="C9" s="194" t="s">
        <v>29</v>
      </c>
      <c r="D9" s="195"/>
      <c r="E9" s="196" t="s">
        <v>30</v>
      </c>
      <c r="F9" s="222" t="s">
        <v>30</v>
      </c>
      <c r="G9" s="222" t="s">
        <v>30</v>
      </c>
      <c r="H9" s="222" t="s">
        <v>30</v>
      </c>
      <c r="I9" s="222" t="s">
        <v>30</v>
      </c>
      <c r="J9" s="222" t="s">
        <v>30</v>
      </c>
      <c r="K9" s="222" t="s">
        <v>30</v>
      </c>
      <c r="L9" s="222" t="s">
        <v>30</v>
      </c>
      <c r="M9" s="222" t="s">
        <v>30</v>
      </c>
      <c r="N9" s="222" t="s">
        <v>30</v>
      </c>
      <c r="O9" s="222" t="s">
        <v>30</v>
      </c>
    </row>
    <row r="10" spans="1:15" ht="18" customHeight="1">
      <c r="A10" s="197" t="s">
        <v>158</v>
      </c>
      <c r="B10" s="198"/>
      <c r="C10" s="199" t="s">
        <v>31</v>
      </c>
      <c r="D10" s="200"/>
      <c r="E10" s="201">
        <v>563946</v>
      </c>
      <c r="F10" s="201">
        <v>470875</v>
      </c>
      <c r="G10" s="201">
        <v>427890</v>
      </c>
      <c r="H10" s="201">
        <v>42985</v>
      </c>
      <c r="I10" s="201">
        <v>93071</v>
      </c>
      <c r="J10" s="201">
        <v>643355</v>
      </c>
      <c r="K10" s="201">
        <v>526162</v>
      </c>
      <c r="L10" s="201">
        <v>117193</v>
      </c>
      <c r="M10" s="201">
        <v>377207</v>
      </c>
      <c r="N10" s="201">
        <v>340861</v>
      </c>
      <c r="O10" s="201">
        <v>36346</v>
      </c>
    </row>
    <row r="11" spans="1:15" ht="18" customHeight="1">
      <c r="A11" s="197" t="s">
        <v>159</v>
      </c>
      <c r="B11" s="198"/>
      <c r="C11" s="199" t="s">
        <v>32</v>
      </c>
      <c r="D11" s="200"/>
      <c r="E11" s="201">
        <v>600220</v>
      </c>
      <c r="F11" s="201">
        <v>338654</v>
      </c>
      <c r="G11" s="201">
        <v>304953</v>
      </c>
      <c r="H11" s="201">
        <v>33701</v>
      </c>
      <c r="I11" s="201">
        <v>261566</v>
      </c>
      <c r="J11" s="201">
        <v>718303</v>
      </c>
      <c r="K11" s="201">
        <v>391595</v>
      </c>
      <c r="L11" s="201">
        <v>326708</v>
      </c>
      <c r="M11" s="201">
        <v>365151</v>
      </c>
      <c r="N11" s="201">
        <v>233263</v>
      </c>
      <c r="O11" s="201">
        <v>131888</v>
      </c>
    </row>
    <row r="12" spans="1:15" ht="18" customHeight="1">
      <c r="A12" s="197" t="s">
        <v>160</v>
      </c>
      <c r="B12" s="198"/>
      <c r="C12" s="199" t="s">
        <v>33</v>
      </c>
      <c r="D12" s="200"/>
      <c r="E12" s="201">
        <v>475355</v>
      </c>
      <c r="F12" s="201">
        <v>475057</v>
      </c>
      <c r="G12" s="201">
        <v>427025</v>
      </c>
      <c r="H12" s="201">
        <v>48032</v>
      </c>
      <c r="I12" s="201">
        <v>298</v>
      </c>
      <c r="J12" s="201">
        <v>505217</v>
      </c>
      <c r="K12" s="201">
        <v>504836</v>
      </c>
      <c r="L12" s="201">
        <v>381</v>
      </c>
      <c r="M12" s="201">
        <v>367695</v>
      </c>
      <c r="N12" s="201">
        <v>367695</v>
      </c>
      <c r="O12" s="201">
        <v>0</v>
      </c>
    </row>
    <row r="13" spans="1:15" ht="18" customHeight="1">
      <c r="A13" s="197" t="s">
        <v>161</v>
      </c>
      <c r="B13" s="198"/>
      <c r="C13" s="199" t="s">
        <v>34</v>
      </c>
      <c r="D13" s="200"/>
      <c r="E13" s="201">
        <v>554723</v>
      </c>
      <c r="F13" s="201">
        <v>411170</v>
      </c>
      <c r="G13" s="201">
        <v>371457</v>
      </c>
      <c r="H13" s="201">
        <v>39713</v>
      </c>
      <c r="I13" s="201">
        <v>143553</v>
      </c>
      <c r="J13" s="201">
        <v>659258</v>
      </c>
      <c r="K13" s="201">
        <v>469851</v>
      </c>
      <c r="L13" s="201">
        <v>189407</v>
      </c>
      <c r="M13" s="201">
        <v>345089</v>
      </c>
      <c r="N13" s="201">
        <v>293492</v>
      </c>
      <c r="O13" s="201">
        <v>51597</v>
      </c>
    </row>
    <row r="14" spans="1:15" ht="18" customHeight="1">
      <c r="A14" s="197" t="s">
        <v>162</v>
      </c>
      <c r="B14" s="198"/>
      <c r="C14" s="199" t="s">
        <v>35</v>
      </c>
      <c r="D14" s="200"/>
      <c r="E14" s="201">
        <v>434501</v>
      </c>
      <c r="F14" s="201">
        <v>286981</v>
      </c>
      <c r="G14" s="201">
        <v>234104</v>
      </c>
      <c r="H14" s="201">
        <v>52877</v>
      </c>
      <c r="I14" s="201">
        <v>147520</v>
      </c>
      <c r="J14" s="201">
        <v>522688</v>
      </c>
      <c r="K14" s="201">
        <v>331294</v>
      </c>
      <c r="L14" s="201">
        <v>191394</v>
      </c>
      <c r="M14" s="201">
        <v>211594</v>
      </c>
      <c r="N14" s="201">
        <v>174974</v>
      </c>
      <c r="O14" s="201">
        <v>36620</v>
      </c>
    </row>
    <row r="15" spans="1:15" ht="18" customHeight="1">
      <c r="A15" s="197" t="s">
        <v>163</v>
      </c>
      <c r="B15" s="198"/>
      <c r="C15" s="199" t="s">
        <v>36</v>
      </c>
      <c r="D15" s="200"/>
      <c r="E15" s="201">
        <v>335043</v>
      </c>
      <c r="F15" s="201">
        <v>226312</v>
      </c>
      <c r="G15" s="201">
        <v>213969</v>
      </c>
      <c r="H15" s="201">
        <v>12343</v>
      </c>
      <c r="I15" s="201">
        <v>108731</v>
      </c>
      <c r="J15" s="201">
        <v>559560</v>
      </c>
      <c r="K15" s="201">
        <v>331720</v>
      </c>
      <c r="L15" s="201">
        <v>227840</v>
      </c>
      <c r="M15" s="201">
        <v>198449</v>
      </c>
      <c r="N15" s="201">
        <v>162183</v>
      </c>
      <c r="O15" s="201">
        <v>36266</v>
      </c>
    </row>
    <row r="16" spans="1:15" ht="18" customHeight="1">
      <c r="A16" s="197" t="s">
        <v>164</v>
      </c>
      <c r="B16" s="198"/>
      <c r="C16" s="199" t="s">
        <v>37</v>
      </c>
      <c r="D16" s="200"/>
      <c r="E16" s="201">
        <v>485382</v>
      </c>
      <c r="F16" s="201">
        <v>400556</v>
      </c>
      <c r="G16" s="201">
        <v>369934</v>
      </c>
      <c r="H16" s="201">
        <v>30622</v>
      </c>
      <c r="I16" s="201">
        <v>84826</v>
      </c>
      <c r="J16" s="201">
        <v>688317</v>
      </c>
      <c r="K16" s="201">
        <v>518182</v>
      </c>
      <c r="L16" s="201">
        <v>170135</v>
      </c>
      <c r="M16" s="201">
        <v>351429</v>
      </c>
      <c r="N16" s="201">
        <v>322914</v>
      </c>
      <c r="O16" s="201">
        <v>28515</v>
      </c>
    </row>
    <row r="17" spans="1:15" ht="18" customHeight="1">
      <c r="A17" s="197" t="s">
        <v>165</v>
      </c>
      <c r="B17" s="198"/>
      <c r="C17" s="199" t="s">
        <v>38</v>
      </c>
      <c r="D17" s="200"/>
      <c r="E17" s="201">
        <v>394247</v>
      </c>
      <c r="F17" s="201">
        <v>250399</v>
      </c>
      <c r="G17" s="201">
        <v>234111</v>
      </c>
      <c r="H17" s="201">
        <v>16288</v>
      </c>
      <c r="I17" s="201">
        <v>143848</v>
      </c>
      <c r="J17" s="201">
        <v>452538</v>
      </c>
      <c r="K17" s="201">
        <v>279285</v>
      </c>
      <c r="L17" s="201">
        <v>173253</v>
      </c>
      <c r="M17" s="201">
        <v>307588</v>
      </c>
      <c r="N17" s="201">
        <v>207454</v>
      </c>
      <c r="O17" s="201">
        <v>100134</v>
      </c>
    </row>
    <row r="18" spans="1:15" ht="18" customHeight="1">
      <c r="A18" s="197" t="s">
        <v>166</v>
      </c>
      <c r="B18" s="198"/>
      <c r="C18" s="199" t="s">
        <v>39</v>
      </c>
      <c r="D18" s="200"/>
      <c r="E18" s="201">
        <v>594379</v>
      </c>
      <c r="F18" s="201">
        <v>409876</v>
      </c>
      <c r="G18" s="201">
        <v>385406</v>
      </c>
      <c r="H18" s="201">
        <v>24470</v>
      </c>
      <c r="I18" s="201">
        <v>184503</v>
      </c>
      <c r="J18" s="201">
        <v>651965</v>
      </c>
      <c r="K18" s="201">
        <v>448265</v>
      </c>
      <c r="L18" s="201">
        <v>203700</v>
      </c>
      <c r="M18" s="201">
        <v>458017</v>
      </c>
      <c r="N18" s="201">
        <v>318974</v>
      </c>
      <c r="O18" s="201">
        <v>139043</v>
      </c>
    </row>
    <row r="19" spans="1:15" ht="18" customHeight="1">
      <c r="A19" s="197" t="s">
        <v>167</v>
      </c>
      <c r="B19" s="198"/>
      <c r="C19" s="199" t="s">
        <v>40</v>
      </c>
      <c r="D19" s="200"/>
      <c r="E19" s="201">
        <v>173900</v>
      </c>
      <c r="F19" s="201">
        <v>149004</v>
      </c>
      <c r="G19" s="201">
        <v>140359</v>
      </c>
      <c r="H19" s="201">
        <v>8645</v>
      </c>
      <c r="I19" s="201">
        <v>24896</v>
      </c>
      <c r="J19" s="201">
        <v>229780</v>
      </c>
      <c r="K19" s="201">
        <v>189317</v>
      </c>
      <c r="L19" s="201">
        <v>40463</v>
      </c>
      <c r="M19" s="201">
        <v>137586</v>
      </c>
      <c r="N19" s="201">
        <v>122807</v>
      </c>
      <c r="O19" s="201">
        <v>14779</v>
      </c>
    </row>
    <row r="20" spans="1:15" ht="18" customHeight="1">
      <c r="A20" s="197" t="s">
        <v>168</v>
      </c>
      <c r="B20" s="198"/>
      <c r="C20" s="199" t="s">
        <v>41</v>
      </c>
      <c r="D20" s="200"/>
      <c r="E20" s="201">
        <v>255718</v>
      </c>
      <c r="F20" s="201">
        <v>183418</v>
      </c>
      <c r="G20" s="201">
        <v>169870</v>
      </c>
      <c r="H20" s="201">
        <v>13548</v>
      </c>
      <c r="I20" s="201">
        <v>72300</v>
      </c>
      <c r="J20" s="201">
        <v>309586</v>
      </c>
      <c r="K20" s="201">
        <v>238471</v>
      </c>
      <c r="L20" s="201">
        <v>71115</v>
      </c>
      <c r="M20" s="201">
        <v>221990</v>
      </c>
      <c r="N20" s="201">
        <v>148948</v>
      </c>
      <c r="O20" s="201">
        <v>73042</v>
      </c>
    </row>
    <row r="21" spans="1:15" ht="18" customHeight="1">
      <c r="A21" s="197" t="s">
        <v>169</v>
      </c>
      <c r="B21" s="198"/>
      <c r="C21" s="199" t="s">
        <v>42</v>
      </c>
      <c r="D21" s="200"/>
      <c r="E21" s="201">
        <v>438067</v>
      </c>
      <c r="F21" s="201">
        <v>395246</v>
      </c>
      <c r="G21" s="201">
        <v>372995</v>
      </c>
      <c r="H21" s="201">
        <v>22251</v>
      </c>
      <c r="I21" s="201">
        <v>42821</v>
      </c>
      <c r="J21" s="201">
        <v>487525</v>
      </c>
      <c r="K21" s="201">
        <v>433031</v>
      </c>
      <c r="L21" s="201">
        <v>54494</v>
      </c>
      <c r="M21" s="201">
        <v>372423</v>
      </c>
      <c r="N21" s="201">
        <v>345095</v>
      </c>
      <c r="O21" s="201">
        <v>27328</v>
      </c>
    </row>
    <row r="22" spans="1:15" ht="18" customHeight="1">
      <c r="A22" s="197" t="s">
        <v>170</v>
      </c>
      <c r="B22" s="198"/>
      <c r="C22" s="199" t="s">
        <v>43</v>
      </c>
      <c r="D22" s="200"/>
      <c r="E22" s="201">
        <v>460494</v>
      </c>
      <c r="F22" s="201">
        <v>315873</v>
      </c>
      <c r="G22" s="201">
        <v>298007</v>
      </c>
      <c r="H22" s="201">
        <v>17866</v>
      </c>
      <c r="I22" s="201">
        <v>144621</v>
      </c>
      <c r="J22" s="201">
        <v>517401</v>
      </c>
      <c r="K22" s="201">
        <v>369853</v>
      </c>
      <c r="L22" s="201">
        <v>147548</v>
      </c>
      <c r="M22" s="201">
        <v>432684</v>
      </c>
      <c r="N22" s="201">
        <v>289493</v>
      </c>
      <c r="O22" s="201">
        <v>143191</v>
      </c>
    </row>
    <row r="23" spans="1:15" ht="18" customHeight="1">
      <c r="A23" s="197" t="s">
        <v>171</v>
      </c>
      <c r="B23" s="198"/>
      <c r="C23" s="199" t="s">
        <v>44</v>
      </c>
      <c r="D23" s="200"/>
      <c r="E23" s="201">
        <v>312777</v>
      </c>
      <c r="F23" s="201">
        <v>305160</v>
      </c>
      <c r="G23" s="201">
        <v>284404</v>
      </c>
      <c r="H23" s="201">
        <v>20756</v>
      </c>
      <c r="I23" s="201">
        <v>7617</v>
      </c>
      <c r="J23" s="201">
        <v>355998</v>
      </c>
      <c r="K23" s="201">
        <v>345632</v>
      </c>
      <c r="L23" s="201">
        <v>10366</v>
      </c>
      <c r="M23" s="201">
        <v>240790</v>
      </c>
      <c r="N23" s="201">
        <v>237752</v>
      </c>
      <c r="O23" s="201">
        <v>3038</v>
      </c>
    </row>
    <row r="24" spans="1:15" ht="18" customHeight="1" thickBot="1">
      <c r="A24" s="202" t="s">
        <v>172</v>
      </c>
      <c r="B24" s="203"/>
      <c r="C24" s="204" t="s">
        <v>45</v>
      </c>
      <c r="D24" s="205"/>
      <c r="E24" s="206">
        <v>317263</v>
      </c>
      <c r="F24" s="206">
        <v>249704</v>
      </c>
      <c r="G24" s="206">
        <v>226279</v>
      </c>
      <c r="H24" s="206">
        <v>23425</v>
      </c>
      <c r="I24" s="206">
        <v>67559</v>
      </c>
      <c r="J24" s="206">
        <v>365548</v>
      </c>
      <c r="K24" s="206">
        <v>284959</v>
      </c>
      <c r="L24" s="206">
        <v>80589</v>
      </c>
      <c r="M24" s="206">
        <v>236824</v>
      </c>
      <c r="N24" s="206">
        <v>190972</v>
      </c>
      <c r="O24" s="206">
        <v>45852</v>
      </c>
    </row>
    <row r="25" spans="1:15" ht="18" customHeight="1">
      <c r="A25" s="192" t="s">
        <v>173</v>
      </c>
      <c r="B25" s="193"/>
      <c r="C25" s="194" t="s">
        <v>174</v>
      </c>
      <c r="D25" s="195"/>
      <c r="E25" s="196">
        <v>350438</v>
      </c>
      <c r="F25" s="196">
        <v>262844</v>
      </c>
      <c r="G25" s="196">
        <v>222766</v>
      </c>
      <c r="H25" s="196">
        <v>40078</v>
      </c>
      <c r="I25" s="196">
        <v>87594</v>
      </c>
      <c r="J25" s="196">
        <v>429789</v>
      </c>
      <c r="K25" s="196">
        <v>309344</v>
      </c>
      <c r="L25" s="196">
        <v>120445</v>
      </c>
      <c r="M25" s="196">
        <v>267075</v>
      </c>
      <c r="N25" s="196">
        <v>213993</v>
      </c>
      <c r="O25" s="196">
        <v>53082</v>
      </c>
    </row>
    <row r="26" spans="1:15" ht="18" customHeight="1">
      <c r="A26" s="197" t="s">
        <v>175</v>
      </c>
      <c r="B26" s="198"/>
      <c r="C26" s="199" t="s">
        <v>176</v>
      </c>
      <c r="D26" s="200"/>
      <c r="E26" s="201">
        <v>284181</v>
      </c>
      <c r="F26" s="201">
        <v>233811</v>
      </c>
      <c r="G26" s="201">
        <v>226954</v>
      </c>
      <c r="H26" s="201">
        <v>6857</v>
      </c>
      <c r="I26" s="201">
        <v>50370</v>
      </c>
      <c r="J26" s="201">
        <v>397905</v>
      </c>
      <c r="K26" s="201">
        <v>310362</v>
      </c>
      <c r="L26" s="201">
        <v>87543</v>
      </c>
      <c r="M26" s="201">
        <v>222413</v>
      </c>
      <c r="N26" s="201">
        <v>192234</v>
      </c>
      <c r="O26" s="201">
        <v>30179</v>
      </c>
    </row>
    <row r="27" spans="1:15" ht="18" customHeight="1">
      <c r="A27" s="197" t="s">
        <v>177</v>
      </c>
      <c r="B27" s="198"/>
      <c r="C27" s="199" t="s">
        <v>178</v>
      </c>
      <c r="D27" s="200"/>
      <c r="E27" s="201">
        <v>599805</v>
      </c>
      <c r="F27" s="201">
        <v>340388</v>
      </c>
      <c r="G27" s="201">
        <v>309151</v>
      </c>
      <c r="H27" s="201">
        <v>31237</v>
      </c>
      <c r="I27" s="201">
        <v>259417</v>
      </c>
      <c r="J27" s="201">
        <v>655112</v>
      </c>
      <c r="K27" s="201">
        <v>361316</v>
      </c>
      <c r="L27" s="201">
        <v>293796</v>
      </c>
      <c r="M27" s="201">
        <v>317448</v>
      </c>
      <c r="N27" s="201">
        <v>233544</v>
      </c>
      <c r="O27" s="201">
        <v>83904</v>
      </c>
    </row>
    <row r="28" spans="1:15" ht="18" customHeight="1">
      <c r="A28" s="197" t="s">
        <v>179</v>
      </c>
      <c r="B28" s="198"/>
      <c r="C28" s="199" t="s">
        <v>180</v>
      </c>
      <c r="D28" s="200"/>
      <c r="E28" s="201">
        <v>625088</v>
      </c>
      <c r="F28" s="201">
        <v>302413</v>
      </c>
      <c r="G28" s="201">
        <v>268945</v>
      </c>
      <c r="H28" s="201">
        <v>33468</v>
      </c>
      <c r="I28" s="201">
        <v>322675</v>
      </c>
      <c r="J28" s="201">
        <v>718544</v>
      </c>
      <c r="K28" s="201">
        <v>333750</v>
      </c>
      <c r="L28" s="201">
        <v>384794</v>
      </c>
      <c r="M28" s="201">
        <v>450292</v>
      </c>
      <c r="N28" s="201">
        <v>243801</v>
      </c>
      <c r="O28" s="201">
        <v>206491</v>
      </c>
    </row>
    <row r="29" spans="1:15" ht="18" customHeight="1">
      <c r="A29" s="197" t="s">
        <v>181</v>
      </c>
      <c r="B29" s="198"/>
      <c r="C29" s="199" t="s">
        <v>182</v>
      </c>
      <c r="D29" s="200"/>
      <c r="E29" s="201">
        <v>659668</v>
      </c>
      <c r="F29" s="201">
        <v>293621</v>
      </c>
      <c r="G29" s="201">
        <v>278984</v>
      </c>
      <c r="H29" s="201">
        <v>14637</v>
      </c>
      <c r="I29" s="201">
        <v>366047</v>
      </c>
      <c r="J29" s="201">
        <v>830386</v>
      </c>
      <c r="K29" s="201">
        <v>354589</v>
      </c>
      <c r="L29" s="201">
        <v>475797</v>
      </c>
      <c r="M29" s="201">
        <v>373769</v>
      </c>
      <c r="N29" s="201">
        <v>191520</v>
      </c>
      <c r="O29" s="201">
        <v>182249</v>
      </c>
    </row>
    <row r="30" spans="1:15" ht="18" customHeight="1">
      <c r="A30" s="197" t="s">
        <v>183</v>
      </c>
      <c r="B30" s="198"/>
      <c r="C30" s="199" t="s">
        <v>184</v>
      </c>
      <c r="D30" s="200"/>
      <c r="E30" s="201">
        <v>649191</v>
      </c>
      <c r="F30" s="201">
        <v>412198</v>
      </c>
      <c r="G30" s="201">
        <v>357553</v>
      </c>
      <c r="H30" s="201">
        <v>54645</v>
      </c>
      <c r="I30" s="201">
        <v>236993</v>
      </c>
      <c r="J30" s="201">
        <v>693665</v>
      </c>
      <c r="K30" s="201">
        <v>437554</v>
      </c>
      <c r="L30" s="201">
        <v>256111</v>
      </c>
      <c r="M30" s="201">
        <v>448324</v>
      </c>
      <c r="N30" s="201">
        <v>297676</v>
      </c>
      <c r="O30" s="201">
        <v>150648</v>
      </c>
    </row>
    <row r="31" spans="1:15" ht="18" customHeight="1">
      <c r="A31" s="197" t="s">
        <v>185</v>
      </c>
      <c r="B31" s="198"/>
      <c r="C31" s="199" t="s">
        <v>186</v>
      </c>
      <c r="D31" s="200"/>
      <c r="E31" s="201">
        <v>757032</v>
      </c>
      <c r="F31" s="201">
        <v>398351</v>
      </c>
      <c r="G31" s="201">
        <v>368434</v>
      </c>
      <c r="H31" s="201">
        <v>29917</v>
      </c>
      <c r="I31" s="201">
        <v>358681</v>
      </c>
      <c r="J31" s="201">
        <v>925943</v>
      </c>
      <c r="K31" s="201">
        <v>464781</v>
      </c>
      <c r="L31" s="201">
        <v>461162</v>
      </c>
      <c r="M31" s="201">
        <v>469717</v>
      </c>
      <c r="N31" s="201">
        <v>285355</v>
      </c>
      <c r="O31" s="201">
        <v>184362</v>
      </c>
    </row>
    <row r="32" spans="1:15" ht="18" customHeight="1">
      <c r="A32" s="197" t="s">
        <v>187</v>
      </c>
      <c r="B32" s="198"/>
      <c r="C32" s="199" t="s">
        <v>188</v>
      </c>
      <c r="D32" s="200"/>
      <c r="E32" s="201">
        <v>493714</v>
      </c>
      <c r="F32" s="201">
        <v>297621</v>
      </c>
      <c r="G32" s="201">
        <v>265274</v>
      </c>
      <c r="H32" s="201">
        <v>32347</v>
      </c>
      <c r="I32" s="201">
        <v>196093</v>
      </c>
      <c r="J32" s="201">
        <v>623112</v>
      </c>
      <c r="K32" s="201">
        <v>382957</v>
      </c>
      <c r="L32" s="201">
        <v>240155</v>
      </c>
      <c r="M32" s="201">
        <v>326141</v>
      </c>
      <c r="N32" s="201">
        <v>187109</v>
      </c>
      <c r="O32" s="201">
        <v>139032</v>
      </c>
    </row>
    <row r="33" spans="1:15" ht="18" customHeight="1">
      <c r="A33" s="197" t="s">
        <v>189</v>
      </c>
      <c r="B33" s="198"/>
      <c r="C33" s="199" t="s">
        <v>190</v>
      </c>
      <c r="D33" s="200"/>
      <c r="E33" s="201">
        <v>862449</v>
      </c>
      <c r="F33" s="201">
        <v>378067</v>
      </c>
      <c r="G33" s="201">
        <v>345802</v>
      </c>
      <c r="H33" s="201">
        <v>32265</v>
      </c>
      <c r="I33" s="201">
        <v>484382</v>
      </c>
      <c r="J33" s="201">
        <v>936382</v>
      </c>
      <c r="K33" s="201">
        <v>410083</v>
      </c>
      <c r="L33" s="201">
        <v>526299</v>
      </c>
      <c r="M33" s="201">
        <v>643335</v>
      </c>
      <c r="N33" s="201">
        <v>283181</v>
      </c>
      <c r="O33" s="201">
        <v>360154</v>
      </c>
    </row>
    <row r="34" spans="1:15" ht="18" customHeight="1">
      <c r="A34" s="197" t="s">
        <v>191</v>
      </c>
      <c r="B34" s="198"/>
      <c r="C34" s="199" t="s">
        <v>192</v>
      </c>
      <c r="D34" s="200"/>
      <c r="E34" s="201">
        <v>657059</v>
      </c>
      <c r="F34" s="201">
        <v>430944</v>
      </c>
      <c r="G34" s="201">
        <v>385148</v>
      </c>
      <c r="H34" s="201">
        <v>45796</v>
      </c>
      <c r="I34" s="201">
        <v>226115</v>
      </c>
      <c r="J34" s="201">
        <v>668188</v>
      </c>
      <c r="K34" s="201">
        <v>441707</v>
      </c>
      <c r="L34" s="201">
        <v>226481</v>
      </c>
      <c r="M34" s="201">
        <v>537968</v>
      </c>
      <c r="N34" s="201">
        <v>315771</v>
      </c>
      <c r="O34" s="201">
        <v>222197</v>
      </c>
    </row>
    <row r="35" spans="1:15" ht="18" customHeight="1">
      <c r="A35" s="197" t="s">
        <v>193</v>
      </c>
      <c r="B35" s="198"/>
      <c r="C35" s="199" t="s">
        <v>194</v>
      </c>
      <c r="D35" s="200"/>
      <c r="E35" s="201">
        <v>498634</v>
      </c>
      <c r="F35" s="201">
        <v>359745</v>
      </c>
      <c r="G35" s="201">
        <v>304314</v>
      </c>
      <c r="H35" s="201">
        <v>55431</v>
      </c>
      <c r="I35" s="201">
        <v>138889</v>
      </c>
      <c r="J35" s="201">
        <v>536775</v>
      </c>
      <c r="K35" s="201">
        <v>383534</v>
      </c>
      <c r="L35" s="201">
        <v>153241</v>
      </c>
      <c r="M35" s="201">
        <v>268245</v>
      </c>
      <c r="N35" s="201">
        <v>216047</v>
      </c>
      <c r="O35" s="201">
        <v>52198</v>
      </c>
    </row>
    <row r="36" spans="1:15" ht="18" customHeight="1">
      <c r="A36" s="197" t="s">
        <v>195</v>
      </c>
      <c r="B36" s="198"/>
      <c r="C36" s="199" t="s">
        <v>196</v>
      </c>
      <c r="D36" s="200"/>
      <c r="E36" s="201" t="s">
        <v>30</v>
      </c>
      <c r="F36" s="201" t="s">
        <v>30</v>
      </c>
      <c r="G36" s="201" t="s">
        <v>30</v>
      </c>
      <c r="H36" s="201" t="s">
        <v>30</v>
      </c>
      <c r="I36" s="201" t="s">
        <v>30</v>
      </c>
      <c r="J36" s="201" t="s">
        <v>30</v>
      </c>
      <c r="K36" s="201" t="s">
        <v>30</v>
      </c>
      <c r="L36" s="201" t="s">
        <v>30</v>
      </c>
      <c r="M36" s="201" t="s">
        <v>30</v>
      </c>
      <c r="N36" s="201" t="s">
        <v>30</v>
      </c>
      <c r="O36" s="201" t="s">
        <v>30</v>
      </c>
    </row>
    <row r="37" spans="1:15" ht="18" customHeight="1">
      <c r="A37" s="197" t="s">
        <v>197</v>
      </c>
      <c r="B37" s="198"/>
      <c r="C37" s="199" t="s">
        <v>198</v>
      </c>
      <c r="D37" s="200"/>
      <c r="E37" s="201">
        <v>681463</v>
      </c>
      <c r="F37" s="201">
        <v>338444</v>
      </c>
      <c r="G37" s="201">
        <v>313470</v>
      </c>
      <c r="H37" s="201">
        <v>24974</v>
      </c>
      <c r="I37" s="201">
        <v>343019</v>
      </c>
      <c r="J37" s="201">
        <v>791044</v>
      </c>
      <c r="K37" s="201">
        <v>385772</v>
      </c>
      <c r="L37" s="201">
        <v>405272</v>
      </c>
      <c r="M37" s="201">
        <v>368537</v>
      </c>
      <c r="N37" s="201">
        <v>203292</v>
      </c>
      <c r="O37" s="201">
        <v>165245</v>
      </c>
    </row>
    <row r="38" spans="1:15" ht="18" customHeight="1">
      <c r="A38" s="197" t="s">
        <v>199</v>
      </c>
      <c r="B38" s="198"/>
      <c r="C38" s="199" t="s">
        <v>200</v>
      </c>
      <c r="D38" s="200"/>
      <c r="E38" s="201">
        <v>1014320</v>
      </c>
      <c r="F38" s="201">
        <v>378600</v>
      </c>
      <c r="G38" s="201">
        <v>354838</v>
      </c>
      <c r="H38" s="201">
        <v>23762</v>
      </c>
      <c r="I38" s="201">
        <v>635720</v>
      </c>
      <c r="J38" s="201">
        <v>1135409</v>
      </c>
      <c r="K38" s="201">
        <v>411007</v>
      </c>
      <c r="L38" s="201">
        <v>724402</v>
      </c>
      <c r="M38" s="201">
        <v>691308</v>
      </c>
      <c r="N38" s="201">
        <v>292152</v>
      </c>
      <c r="O38" s="201">
        <v>399156</v>
      </c>
    </row>
    <row r="39" spans="1:15" ht="18" customHeight="1">
      <c r="A39" s="197" t="s">
        <v>201</v>
      </c>
      <c r="B39" s="198"/>
      <c r="C39" s="199" t="s">
        <v>202</v>
      </c>
      <c r="D39" s="200"/>
      <c r="E39" s="201">
        <v>852482</v>
      </c>
      <c r="F39" s="201">
        <v>382125</v>
      </c>
      <c r="G39" s="201">
        <v>364175</v>
      </c>
      <c r="H39" s="201">
        <v>17950</v>
      </c>
      <c r="I39" s="201">
        <v>470357</v>
      </c>
      <c r="J39" s="201">
        <v>867930</v>
      </c>
      <c r="K39" s="201">
        <v>404989</v>
      </c>
      <c r="L39" s="201">
        <v>462941</v>
      </c>
      <c r="M39" s="201">
        <v>795077</v>
      </c>
      <c r="N39" s="201">
        <v>297168</v>
      </c>
      <c r="O39" s="201">
        <v>497909</v>
      </c>
    </row>
    <row r="40" spans="1:15" ht="18" customHeight="1">
      <c r="A40" s="197" t="s">
        <v>203</v>
      </c>
      <c r="B40" s="198"/>
      <c r="C40" s="199" t="s">
        <v>204</v>
      </c>
      <c r="D40" s="200"/>
      <c r="E40" s="201">
        <v>434039</v>
      </c>
      <c r="F40" s="201">
        <v>332196</v>
      </c>
      <c r="G40" s="201">
        <v>304281</v>
      </c>
      <c r="H40" s="201">
        <v>27915</v>
      </c>
      <c r="I40" s="201">
        <v>101843</v>
      </c>
      <c r="J40" s="201">
        <v>520678</v>
      </c>
      <c r="K40" s="201">
        <v>398839</v>
      </c>
      <c r="L40" s="201">
        <v>121839</v>
      </c>
      <c r="M40" s="201">
        <v>294647</v>
      </c>
      <c r="N40" s="201">
        <v>224976</v>
      </c>
      <c r="O40" s="201">
        <v>69671</v>
      </c>
    </row>
    <row r="41" spans="1:15" ht="18" customHeight="1">
      <c r="A41" s="197" t="s">
        <v>205</v>
      </c>
      <c r="B41" s="198"/>
      <c r="C41" s="199" t="s">
        <v>206</v>
      </c>
      <c r="D41" s="200"/>
      <c r="E41" s="201">
        <v>505269</v>
      </c>
      <c r="F41" s="201">
        <v>354071</v>
      </c>
      <c r="G41" s="201">
        <v>327760</v>
      </c>
      <c r="H41" s="201">
        <v>26311</v>
      </c>
      <c r="I41" s="201">
        <v>151198</v>
      </c>
      <c r="J41" s="201">
        <v>551778</v>
      </c>
      <c r="K41" s="201">
        <v>375799</v>
      </c>
      <c r="L41" s="201">
        <v>175979</v>
      </c>
      <c r="M41" s="201">
        <v>342462</v>
      </c>
      <c r="N41" s="201">
        <v>278011</v>
      </c>
      <c r="O41" s="201">
        <v>64451</v>
      </c>
    </row>
    <row r="42" spans="1:15" ht="18" customHeight="1">
      <c r="A42" s="197" t="s">
        <v>207</v>
      </c>
      <c r="B42" s="198"/>
      <c r="C42" s="199" t="s">
        <v>208</v>
      </c>
      <c r="D42" s="200"/>
      <c r="E42" s="201">
        <v>524014</v>
      </c>
      <c r="F42" s="201">
        <v>342171</v>
      </c>
      <c r="G42" s="201">
        <v>314940</v>
      </c>
      <c r="H42" s="201">
        <v>27231</v>
      </c>
      <c r="I42" s="201">
        <v>181843</v>
      </c>
      <c r="J42" s="201">
        <v>579659</v>
      </c>
      <c r="K42" s="201">
        <v>381275</v>
      </c>
      <c r="L42" s="201">
        <v>198384</v>
      </c>
      <c r="M42" s="201">
        <v>397773</v>
      </c>
      <c r="N42" s="201">
        <v>253456</v>
      </c>
      <c r="O42" s="201">
        <v>144317</v>
      </c>
    </row>
    <row r="43" spans="1:15" ht="18" customHeight="1">
      <c r="A43" s="197" t="s">
        <v>209</v>
      </c>
      <c r="B43" s="198"/>
      <c r="C43" s="199" t="s">
        <v>210</v>
      </c>
      <c r="D43" s="200"/>
      <c r="E43" s="201">
        <v>733984</v>
      </c>
      <c r="F43" s="201">
        <v>397831</v>
      </c>
      <c r="G43" s="201">
        <v>361825</v>
      </c>
      <c r="H43" s="201">
        <v>36006</v>
      </c>
      <c r="I43" s="201">
        <v>336153</v>
      </c>
      <c r="J43" s="201">
        <v>838523</v>
      </c>
      <c r="K43" s="201">
        <v>434515</v>
      </c>
      <c r="L43" s="201">
        <v>404008</v>
      </c>
      <c r="M43" s="201">
        <v>434039</v>
      </c>
      <c r="N43" s="201">
        <v>292576</v>
      </c>
      <c r="O43" s="201">
        <v>141463</v>
      </c>
    </row>
    <row r="44" spans="1:15" ht="18" customHeight="1">
      <c r="A44" s="197" t="s">
        <v>211</v>
      </c>
      <c r="B44" s="198"/>
      <c r="C44" s="199" t="s">
        <v>212</v>
      </c>
      <c r="D44" s="200"/>
      <c r="E44" s="201">
        <v>866962</v>
      </c>
      <c r="F44" s="201">
        <v>411641</v>
      </c>
      <c r="G44" s="201">
        <v>381030</v>
      </c>
      <c r="H44" s="201">
        <v>30611</v>
      </c>
      <c r="I44" s="201">
        <v>455321</v>
      </c>
      <c r="J44" s="201">
        <v>913918</v>
      </c>
      <c r="K44" s="201">
        <v>429819</v>
      </c>
      <c r="L44" s="201">
        <v>484099</v>
      </c>
      <c r="M44" s="201">
        <v>602788</v>
      </c>
      <c r="N44" s="201">
        <v>309375</v>
      </c>
      <c r="O44" s="201">
        <v>293413</v>
      </c>
    </row>
    <row r="45" spans="1:15" ht="18" customHeight="1" thickBot="1">
      <c r="A45" s="202" t="s">
        <v>213</v>
      </c>
      <c r="B45" s="203"/>
      <c r="C45" s="204" t="s">
        <v>214</v>
      </c>
      <c r="D45" s="205"/>
      <c r="E45" s="206">
        <v>383827</v>
      </c>
      <c r="F45" s="206">
        <v>263110</v>
      </c>
      <c r="G45" s="206">
        <v>241236</v>
      </c>
      <c r="H45" s="206">
        <v>21874</v>
      </c>
      <c r="I45" s="206">
        <v>120717</v>
      </c>
      <c r="J45" s="206">
        <v>605237</v>
      </c>
      <c r="K45" s="206">
        <v>412398</v>
      </c>
      <c r="L45" s="206">
        <v>192839</v>
      </c>
      <c r="M45" s="206">
        <v>256885</v>
      </c>
      <c r="N45" s="206">
        <v>177518</v>
      </c>
      <c r="O45" s="206">
        <v>79367</v>
      </c>
    </row>
    <row r="46" spans="1:15" ht="18" customHeight="1">
      <c r="A46" s="192" t="s">
        <v>215</v>
      </c>
      <c r="B46" s="193"/>
      <c r="C46" s="194" t="s">
        <v>216</v>
      </c>
      <c r="D46" s="195"/>
      <c r="E46" s="196">
        <v>647259</v>
      </c>
      <c r="F46" s="196">
        <v>375370</v>
      </c>
      <c r="G46" s="196">
        <v>345276</v>
      </c>
      <c r="H46" s="196">
        <v>30094</v>
      </c>
      <c r="I46" s="196">
        <v>271889</v>
      </c>
      <c r="J46" s="196">
        <v>891970</v>
      </c>
      <c r="K46" s="196">
        <v>484204</v>
      </c>
      <c r="L46" s="196">
        <v>407766</v>
      </c>
      <c r="M46" s="196">
        <v>346434</v>
      </c>
      <c r="N46" s="196">
        <v>241580</v>
      </c>
      <c r="O46" s="196">
        <v>104854</v>
      </c>
    </row>
    <row r="47" spans="1:15" ht="18" customHeight="1" thickBot="1">
      <c r="A47" s="202" t="s">
        <v>217</v>
      </c>
      <c r="B47" s="203"/>
      <c r="C47" s="204" t="s">
        <v>218</v>
      </c>
      <c r="D47" s="205"/>
      <c r="E47" s="206">
        <v>236396</v>
      </c>
      <c r="F47" s="206">
        <v>179216</v>
      </c>
      <c r="G47" s="206">
        <v>172482</v>
      </c>
      <c r="H47" s="206">
        <v>6734</v>
      </c>
      <c r="I47" s="206">
        <v>57180</v>
      </c>
      <c r="J47" s="206">
        <v>380557</v>
      </c>
      <c r="K47" s="206">
        <v>249607</v>
      </c>
      <c r="L47" s="206">
        <v>130950</v>
      </c>
      <c r="M47" s="206">
        <v>167445</v>
      </c>
      <c r="N47" s="206">
        <v>145549</v>
      </c>
      <c r="O47" s="206">
        <v>21896</v>
      </c>
    </row>
    <row r="48" spans="1:15" ht="18" customHeight="1" thickBot="1">
      <c r="A48" s="207" t="s">
        <v>219</v>
      </c>
      <c r="B48" s="208"/>
      <c r="C48" s="209" t="s">
        <v>220</v>
      </c>
      <c r="D48" s="210"/>
      <c r="E48" s="211">
        <v>204341</v>
      </c>
      <c r="F48" s="211">
        <v>170417</v>
      </c>
      <c r="G48" s="211">
        <v>160171</v>
      </c>
      <c r="H48" s="211">
        <v>10246</v>
      </c>
      <c r="I48" s="211">
        <v>33924</v>
      </c>
      <c r="J48" s="211">
        <v>274500</v>
      </c>
      <c r="K48" s="211">
        <v>217820</v>
      </c>
      <c r="L48" s="211">
        <v>56680</v>
      </c>
      <c r="M48" s="211">
        <v>161231</v>
      </c>
      <c r="N48" s="211">
        <v>141290</v>
      </c>
      <c r="O48" s="211">
        <v>19941</v>
      </c>
    </row>
    <row r="49" spans="1:15" ht="18" customHeight="1" thickBot="1">
      <c r="A49" s="207" t="s">
        <v>221</v>
      </c>
      <c r="B49" s="208"/>
      <c r="C49" s="209" t="s">
        <v>222</v>
      </c>
      <c r="D49" s="210"/>
      <c r="E49" s="211">
        <v>518364</v>
      </c>
      <c r="F49" s="211">
        <v>343249</v>
      </c>
      <c r="G49" s="211">
        <v>314637</v>
      </c>
      <c r="H49" s="211">
        <v>28612</v>
      </c>
      <c r="I49" s="211">
        <v>175115</v>
      </c>
      <c r="J49" s="211">
        <v>610380</v>
      </c>
      <c r="K49" s="211">
        <v>428826</v>
      </c>
      <c r="L49" s="211">
        <v>181554</v>
      </c>
      <c r="M49" s="211">
        <v>476443</v>
      </c>
      <c r="N49" s="211">
        <v>304262</v>
      </c>
      <c r="O49" s="211">
        <v>172181</v>
      </c>
    </row>
    <row r="50" spans="1:15" ht="18" customHeight="1">
      <c r="A50" s="192" t="s">
        <v>223</v>
      </c>
      <c r="B50" s="193"/>
      <c r="C50" s="194" t="s">
        <v>224</v>
      </c>
      <c r="D50" s="195"/>
      <c r="E50" s="196">
        <v>376902</v>
      </c>
      <c r="F50" s="196">
        <v>256773</v>
      </c>
      <c r="G50" s="196">
        <v>229094</v>
      </c>
      <c r="H50" s="196">
        <v>27679</v>
      </c>
      <c r="I50" s="196">
        <v>120129</v>
      </c>
      <c r="J50" s="196">
        <v>444353</v>
      </c>
      <c r="K50" s="196">
        <v>277652</v>
      </c>
      <c r="L50" s="196">
        <v>166701</v>
      </c>
      <c r="M50" s="196">
        <v>262341</v>
      </c>
      <c r="N50" s="196">
        <v>221310</v>
      </c>
      <c r="O50" s="196">
        <v>41031</v>
      </c>
    </row>
    <row r="51" spans="1:15" ht="18" customHeight="1">
      <c r="A51" s="212" t="s">
        <v>225</v>
      </c>
      <c r="B51" s="213"/>
      <c r="C51" s="214" t="s">
        <v>226</v>
      </c>
      <c r="D51" s="215"/>
      <c r="E51" s="216">
        <v>264890</v>
      </c>
      <c r="F51" s="216">
        <v>225703</v>
      </c>
      <c r="G51" s="216">
        <v>203224</v>
      </c>
      <c r="H51" s="216">
        <v>22479</v>
      </c>
      <c r="I51" s="216">
        <v>39187</v>
      </c>
      <c r="J51" s="216">
        <v>295392</v>
      </c>
      <c r="K51" s="216">
        <v>262506</v>
      </c>
      <c r="L51" s="216">
        <v>32886</v>
      </c>
      <c r="M51" s="216">
        <v>222497</v>
      </c>
      <c r="N51" s="216">
        <v>174553</v>
      </c>
      <c r="O51" s="216">
        <v>47944</v>
      </c>
    </row>
    <row r="53" spans="1:15">
      <c r="A53" s="1" t="s">
        <v>1</v>
      </c>
    </row>
  </sheetData>
  <mergeCells count="5">
    <mergeCell ref="A1:O1"/>
    <mergeCell ref="E6:I6"/>
    <mergeCell ref="J6:L6"/>
    <mergeCell ref="M6:O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8:D51" xr:uid="{96C13BE1-E0D8-4982-ADA0-4D48B45F12CC}">
      <formula1>-999999999999</formula1>
      <formula2>999999999999</formula2>
    </dataValidation>
  </dataValidations>
  <printOptions horizontalCentered="1" verticalCentered="1"/>
  <pageMargins left="0.39370078740157483" right="0.19685039370078741" top="0.19685039370078741" bottom="0.39370078740157483" header="0" footer="0"/>
  <pageSetup paperSize="9" scale="6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995A9-CE03-4C9B-9C70-7AC2AA53D4CE}">
  <dimension ref="A1:P55"/>
  <sheetViews>
    <sheetView zoomScale="70" zoomScaleNormal="7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16" width="13.4140625" style="1" customWidth="1"/>
    <col min="17" max="16384" width="8.25" style="1"/>
  </cols>
  <sheetData>
    <row r="1" spans="1:16" ht="19">
      <c r="A1" s="171" t="s">
        <v>229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14">
      <c r="A2" s="144" t="s">
        <v>1</v>
      </c>
      <c r="B2" s="174"/>
      <c r="C2" s="174"/>
      <c r="D2" s="174"/>
      <c r="E2" s="174"/>
      <c r="F2" s="174"/>
      <c r="G2" s="174"/>
      <c r="H2" s="174"/>
      <c r="I2" s="145"/>
      <c r="J2" s="145"/>
      <c r="K2" s="145"/>
      <c r="L2" s="145"/>
      <c r="M2" s="145"/>
      <c r="N2" s="145"/>
      <c r="O2" s="145"/>
      <c r="P2" s="145"/>
    </row>
    <row r="3" spans="1:16" ht="14">
      <c r="A3" s="164"/>
      <c r="B3" s="164"/>
      <c r="C3" s="88"/>
      <c r="D3" s="164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</row>
    <row r="4" spans="1:16">
      <c r="A4" s="145"/>
      <c r="B4" s="145"/>
      <c r="C4" s="80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</row>
    <row r="5" spans="1:16" ht="14">
      <c r="A5" s="145"/>
      <c r="B5" s="145"/>
      <c r="C5" s="5" t="s">
        <v>154</v>
      </c>
      <c r="D5" s="145"/>
      <c r="I5" s="145"/>
      <c r="J5" s="145"/>
      <c r="K5" s="145"/>
      <c r="L5" s="145"/>
      <c r="M5" s="145"/>
      <c r="N5" s="145"/>
      <c r="O5" s="145"/>
      <c r="P5" s="145"/>
    </row>
    <row r="6" spans="1:16" ht="18" customHeight="1">
      <c r="A6" s="218"/>
      <c r="B6" s="219"/>
      <c r="C6" s="59"/>
      <c r="D6" s="181"/>
      <c r="E6" s="120" t="s">
        <v>142</v>
      </c>
      <c r="F6" s="121"/>
      <c r="G6" s="121"/>
      <c r="H6" s="122"/>
      <c r="I6" s="120" t="s">
        <v>143</v>
      </c>
      <c r="J6" s="121"/>
      <c r="K6" s="121"/>
      <c r="L6" s="122"/>
      <c r="M6" s="120" t="s">
        <v>144</v>
      </c>
      <c r="N6" s="121"/>
      <c r="O6" s="121"/>
      <c r="P6" s="122"/>
    </row>
    <row r="7" spans="1:16" ht="18" customHeight="1" thickBot="1">
      <c r="A7" s="220" t="s">
        <v>155</v>
      </c>
      <c r="B7" s="223"/>
      <c r="C7" s="223"/>
      <c r="D7" s="185"/>
      <c r="E7" s="156" t="s">
        <v>10</v>
      </c>
      <c r="F7" s="224" t="s">
        <v>230</v>
      </c>
      <c r="G7" s="158" t="s">
        <v>231</v>
      </c>
      <c r="H7" s="224" t="s">
        <v>232</v>
      </c>
      <c r="I7" s="158" t="s">
        <v>10</v>
      </c>
      <c r="J7" s="224" t="s">
        <v>230</v>
      </c>
      <c r="K7" s="158" t="s">
        <v>231</v>
      </c>
      <c r="L7" s="224" t="s">
        <v>232</v>
      </c>
      <c r="M7" s="158" t="s">
        <v>10</v>
      </c>
      <c r="N7" s="224" t="s">
        <v>230</v>
      </c>
      <c r="O7" s="158" t="s">
        <v>231</v>
      </c>
      <c r="P7" s="156" t="s">
        <v>232</v>
      </c>
    </row>
    <row r="8" spans="1:16" ht="10" customHeight="1" thickTop="1">
      <c r="A8" s="225"/>
      <c r="B8" s="225"/>
      <c r="C8" s="226"/>
      <c r="D8" s="227"/>
      <c r="E8" s="166" t="s">
        <v>152</v>
      </c>
      <c r="F8" s="168" t="s">
        <v>24</v>
      </c>
      <c r="G8" s="168" t="s">
        <v>24</v>
      </c>
      <c r="H8" s="168" t="s">
        <v>24</v>
      </c>
      <c r="I8" s="166" t="s">
        <v>152</v>
      </c>
      <c r="J8" s="168" t="s">
        <v>24</v>
      </c>
      <c r="K8" s="168" t="s">
        <v>24</v>
      </c>
      <c r="L8" s="168" t="s">
        <v>24</v>
      </c>
      <c r="M8" s="166" t="s">
        <v>152</v>
      </c>
      <c r="N8" s="168" t="s">
        <v>24</v>
      </c>
      <c r="O8" s="168" t="s">
        <v>24</v>
      </c>
      <c r="P8" s="168" t="s">
        <v>24</v>
      </c>
    </row>
    <row r="9" spans="1:16" ht="18" customHeight="1" thickBot="1">
      <c r="A9" s="228" t="s">
        <v>156</v>
      </c>
      <c r="B9" s="229"/>
      <c r="C9" s="230" t="s">
        <v>28</v>
      </c>
      <c r="D9" s="231"/>
      <c r="E9" s="232">
        <v>17.600000000000001</v>
      </c>
      <c r="F9" s="232">
        <v>135.4</v>
      </c>
      <c r="G9" s="232">
        <v>125.8</v>
      </c>
      <c r="H9" s="232">
        <v>9.6</v>
      </c>
      <c r="I9" s="232">
        <v>18.8</v>
      </c>
      <c r="J9" s="232">
        <v>154.19999999999999</v>
      </c>
      <c r="K9" s="232">
        <v>140.4</v>
      </c>
      <c r="L9" s="232">
        <v>13.8</v>
      </c>
      <c r="M9" s="232">
        <v>16.399999999999999</v>
      </c>
      <c r="N9" s="232">
        <v>115.6</v>
      </c>
      <c r="O9" s="232">
        <v>110.4</v>
      </c>
      <c r="P9" s="232">
        <v>5.2</v>
      </c>
    </row>
    <row r="10" spans="1:16" ht="18" customHeight="1">
      <c r="A10" s="192" t="s">
        <v>157</v>
      </c>
      <c r="B10" s="193"/>
      <c r="C10" s="194" t="s">
        <v>29</v>
      </c>
      <c r="D10" s="195"/>
      <c r="E10" s="196" t="s">
        <v>30</v>
      </c>
      <c r="F10" s="222" t="s">
        <v>30</v>
      </c>
      <c r="G10" s="222" t="s">
        <v>30</v>
      </c>
      <c r="H10" s="222" t="s">
        <v>30</v>
      </c>
      <c r="I10" s="222" t="s">
        <v>30</v>
      </c>
      <c r="J10" s="222" t="s">
        <v>30</v>
      </c>
      <c r="K10" s="222" t="s">
        <v>30</v>
      </c>
      <c r="L10" s="222" t="s">
        <v>30</v>
      </c>
      <c r="M10" s="222" t="s">
        <v>30</v>
      </c>
      <c r="N10" s="222" t="s">
        <v>30</v>
      </c>
      <c r="O10" s="222" t="s">
        <v>30</v>
      </c>
      <c r="P10" s="233" t="s">
        <v>30</v>
      </c>
    </row>
    <row r="11" spans="1:16" ht="18" customHeight="1">
      <c r="A11" s="197" t="s">
        <v>158</v>
      </c>
      <c r="B11" s="198"/>
      <c r="C11" s="199" t="s">
        <v>31</v>
      </c>
      <c r="D11" s="200"/>
      <c r="E11" s="234">
        <v>21</v>
      </c>
      <c r="F11" s="234">
        <v>167.5</v>
      </c>
      <c r="G11" s="234">
        <v>152.19999999999999</v>
      </c>
      <c r="H11" s="234">
        <v>15.3</v>
      </c>
      <c r="I11" s="234">
        <v>21.4</v>
      </c>
      <c r="J11" s="234">
        <v>173.5</v>
      </c>
      <c r="K11" s="234">
        <v>156.19999999999999</v>
      </c>
      <c r="L11" s="234">
        <v>17.3</v>
      </c>
      <c r="M11" s="234">
        <v>19.2</v>
      </c>
      <c r="N11" s="234">
        <v>142.5</v>
      </c>
      <c r="O11" s="234">
        <v>135.5</v>
      </c>
      <c r="P11" s="234">
        <v>7</v>
      </c>
    </row>
    <row r="12" spans="1:16" ht="18" customHeight="1">
      <c r="A12" s="197" t="s">
        <v>159</v>
      </c>
      <c r="B12" s="198"/>
      <c r="C12" s="199" t="s">
        <v>32</v>
      </c>
      <c r="D12" s="200"/>
      <c r="E12" s="234">
        <v>19.399999999999999</v>
      </c>
      <c r="F12" s="234">
        <v>159.6</v>
      </c>
      <c r="G12" s="234">
        <v>146.4</v>
      </c>
      <c r="H12" s="234">
        <v>13.2</v>
      </c>
      <c r="I12" s="234">
        <v>20.100000000000001</v>
      </c>
      <c r="J12" s="234">
        <v>170.3</v>
      </c>
      <c r="K12" s="234">
        <v>154.9</v>
      </c>
      <c r="L12" s="234">
        <v>15.4</v>
      </c>
      <c r="M12" s="234">
        <v>18.100000000000001</v>
      </c>
      <c r="N12" s="234">
        <v>138.9</v>
      </c>
      <c r="O12" s="234">
        <v>129.9</v>
      </c>
      <c r="P12" s="234">
        <v>9</v>
      </c>
    </row>
    <row r="13" spans="1:16" ht="18" customHeight="1">
      <c r="A13" s="197" t="s">
        <v>160</v>
      </c>
      <c r="B13" s="198"/>
      <c r="C13" s="199" t="s">
        <v>33</v>
      </c>
      <c r="D13" s="200"/>
      <c r="E13" s="234">
        <v>19.8</v>
      </c>
      <c r="F13" s="234">
        <v>157.6</v>
      </c>
      <c r="G13" s="234">
        <v>147.9</v>
      </c>
      <c r="H13" s="234">
        <v>9.6999999999999993</v>
      </c>
      <c r="I13" s="234">
        <v>19.899999999999999</v>
      </c>
      <c r="J13" s="234">
        <v>160.80000000000001</v>
      </c>
      <c r="K13" s="234">
        <v>150.1</v>
      </c>
      <c r="L13" s="234">
        <v>10.7</v>
      </c>
      <c r="M13" s="234">
        <v>19.3</v>
      </c>
      <c r="N13" s="234">
        <v>144.30000000000001</v>
      </c>
      <c r="O13" s="234">
        <v>138.80000000000001</v>
      </c>
      <c r="P13" s="234">
        <v>5.5</v>
      </c>
    </row>
    <row r="14" spans="1:16" ht="18" customHeight="1">
      <c r="A14" s="197" t="s">
        <v>161</v>
      </c>
      <c r="B14" s="198"/>
      <c r="C14" s="199" t="s">
        <v>34</v>
      </c>
      <c r="D14" s="200"/>
      <c r="E14" s="234">
        <v>20.2</v>
      </c>
      <c r="F14" s="234">
        <v>171.5</v>
      </c>
      <c r="G14" s="234">
        <v>153.19999999999999</v>
      </c>
      <c r="H14" s="234">
        <v>18.3</v>
      </c>
      <c r="I14" s="234">
        <v>21</v>
      </c>
      <c r="J14" s="234">
        <v>184.4</v>
      </c>
      <c r="K14" s="234">
        <v>161.80000000000001</v>
      </c>
      <c r="L14" s="234">
        <v>22.6</v>
      </c>
      <c r="M14" s="234">
        <v>18.600000000000001</v>
      </c>
      <c r="N14" s="234">
        <v>146.19999999999999</v>
      </c>
      <c r="O14" s="234">
        <v>136.4</v>
      </c>
      <c r="P14" s="234">
        <v>9.8000000000000007</v>
      </c>
    </row>
    <row r="15" spans="1:16" ht="18" customHeight="1">
      <c r="A15" s="197" t="s">
        <v>162</v>
      </c>
      <c r="B15" s="198"/>
      <c r="C15" s="199" t="s">
        <v>35</v>
      </c>
      <c r="D15" s="200"/>
      <c r="E15" s="234">
        <v>20.2</v>
      </c>
      <c r="F15" s="234">
        <v>177.2</v>
      </c>
      <c r="G15" s="234">
        <v>154.30000000000001</v>
      </c>
      <c r="H15" s="234">
        <v>22.9</v>
      </c>
      <c r="I15" s="234">
        <v>21.1</v>
      </c>
      <c r="J15" s="234">
        <v>194.9</v>
      </c>
      <c r="K15" s="234">
        <v>166.8</v>
      </c>
      <c r="L15" s="234">
        <v>28.1</v>
      </c>
      <c r="M15" s="234">
        <v>17.399999999999999</v>
      </c>
      <c r="N15" s="234">
        <v>123.7</v>
      </c>
      <c r="O15" s="234">
        <v>116.6</v>
      </c>
      <c r="P15" s="234">
        <v>7.1</v>
      </c>
    </row>
    <row r="16" spans="1:16" ht="18" customHeight="1">
      <c r="A16" s="197" t="s">
        <v>163</v>
      </c>
      <c r="B16" s="198"/>
      <c r="C16" s="199" t="s">
        <v>36</v>
      </c>
      <c r="D16" s="200"/>
      <c r="E16" s="234">
        <v>16.7</v>
      </c>
      <c r="F16" s="234">
        <v>117.7</v>
      </c>
      <c r="G16" s="234">
        <v>112</v>
      </c>
      <c r="H16" s="234">
        <v>5.7</v>
      </c>
      <c r="I16" s="234">
        <v>18.100000000000001</v>
      </c>
      <c r="J16" s="234">
        <v>141.30000000000001</v>
      </c>
      <c r="K16" s="234">
        <v>131.30000000000001</v>
      </c>
      <c r="L16" s="234">
        <v>10</v>
      </c>
      <c r="M16" s="234">
        <v>15.7</v>
      </c>
      <c r="N16" s="234">
        <v>101.3</v>
      </c>
      <c r="O16" s="234">
        <v>98.6</v>
      </c>
      <c r="P16" s="234">
        <v>2.7</v>
      </c>
    </row>
    <row r="17" spans="1:16" ht="18" customHeight="1">
      <c r="A17" s="197" t="s">
        <v>164</v>
      </c>
      <c r="B17" s="198"/>
      <c r="C17" s="199" t="s">
        <v>37</v>
      </c>
      <c r="D17" s="200"/>
      <c r="E17" s="234">
        <v>19.2</v>
      </c>
      <c r="F17" s="234">
        <v>150.4</v>
      </c>
      <c r="G17" s="234">
        <v>137.9</v>
      </c>
      <c r="H17" s="234">
        <v>12.5</v>
      </c>
      <c r="I17" s="234">
        <v>20.8</v>
      </c>
      <c r="J17" s="234">
        <v>173.1</v>
      </c>
      <c r="K17" s="234">
        <v>157.30000000000001</v>
      </c>
      <c r="L17" s="234">
        <v>15.8</v>
      </c>
      <c r="M17" s="234">
        <v>18.3</v>
      </c>
      <c r="N17" s="234">
        <v>137.69999999999999</v>
      </c>
      <c r="O17" s="234">
        <v>127</v>
      </c>
      <c r="P17" s="234">
        <v>10.7</v>
      </c>
    </row>
    <row r="18" spans="1:16" ht="18" customHeight="1">
      <c r="A18" s="197" t="s">
        <v>165</v>
      </c>
      <c r="B18" s="198"/>
      <c r="C18" s="199" t="s">
        <v>38</v>
      </c>
      <c r="D18" s="200"/>
      <c r="E18" s="234">
        <v>19.2</v>
      </c>
      <c r="F18" s="234">
        <v>151.30000000000001</v>
      </c>
      <c r="G18" s="234">
        <v>139.1</v>
      </c>
      <c r="H18" s="234">
        <v>12.2</v>
      </c>
      <c r="I18" s="234">
        <v>20</v>
      </c>
      <c r="J18" s="234">
        <v>164.6</v>
      </c>
      <c r="K18" s="234">
        <v>148.69999999999999</v>
      </c>
      <c r="L18" s="234">
        <v>15.9</v>
      </c>
      <c r="M18" s="234">
        <v>17.8</v>
      </c>
      <c r="N18" s="234">
        <v>128.69999999999999</v>
      </c>
      <c r="O18" s="234">
        <v>122.7</v>
      </c>
      <c r="P18" s="234">
        <v>6</v>
      </c>
    </row>
    <row r="19" spans="1:16" ht="18" customHeight="1">
      <c r="A19" s="197" t="s">
        <v>166</v>
      </c>
      <c r="B19" s="198"/>
      <c r="C19" s="199" t="s">
        <v>39</v>
      </c>
      <c r="D19" s="200"/>
      <c r="E19" s="234">
        <v>19.399999999999999</v>
      </c>
      <c r="F19" s="234">
        <v>155.30000000000001</v>
      </c>
      <c r="G19" s="234">
        <v>147.1</v>
      </c>
      <c r="H19" s="234">
        <v>8.1999999999999993</v>
      </c>
      <c r="I19" s="234">
        <v>19.8</v>
      </c>
      <c r="J19" s="234">
        <v>160.1</v>
      </c>
      <c r="K19" s="234">
        <v>151.6</v>
      </c>
      <c r="L19" s="234">
        <v>8.5</v>
      </c>
      <c r="M19" s="234">
        <v>18.5</v>
      </c>
      <c r="N19" s="234">
        <v>146.4</v>
      </c>
      <c r="O19" s="234">
        <v>138.80000000000001</v>
      </c>
      <c r="P19" s="234">
        <v>7.6</v>
      </c>
    </row>
    <row r="20" spans="1:16" ht="18" customHeight="1">
      <c r="A20" s="197" t="s">
        <v>167</v>
      </c>
      <c r="B20" s="198"/>
      <c r="C20" s="199" t="s">
        <v>40</v>
      </c>
      <c r="D20" s="200"/>
      <c r="E20" s="234">
        <v>13.6</v>
      </c>
      <c r="F20" s="234">
        <v>88.1</v>
      </c>
      <c r="G20" s="234">
        <v>84</v>
      </c>
      <c r="H20" s="234">
        <v>4.0999999999999996</v>
      </c>
      <c r="I20" s="234">
        <v>14.5</v>
      </c>
      <c r="J20" s="234">
        <v>101.4</v>
      </c>
      <c r="K20" s="234">
        <v>95.7</v>
      </c>
      <c r="L20" s="234">
        <v>5.7</v>
      </c>
      <c r="M20" s="234">
        <v>13.1</v>
      </c>
      <c r="N20" s="234">
        <v>79.3</v>
      </c>
      <c r="O20" s="234">
        <v>76.2</v>
      </c>
      <c r="P20" s="234">
        <v>3.1</v>
      </c>
    </row>
    <row r="21" spans="1:16" ht="18" customHeight="1">
      <c r="A21" s="197" t="s">
        <v>168</v>
      </c>
      <c r="B21" s="198"/>
      <c r="C21" s="199" t="s">
        <v>41</v>
      </c>
      <c r="D21" s="200"/>
      <c r="E21" s="234">
        <v>15.4</v>
      </c>
      <c r="F21" s="234">
        <v>113.6</v>
      </c>
      <c r="G21" s="234">
        <v>106.8</v>
      </c>
      <c r="H21" s="234">
        <v>6.8</v>
      </c>
      <c r="I21" s="234">
        <v>16.899999999999999</v>
      </c>
      <c r="J21" s="234">
        <v>131.1</v>
      </c>
      <c r="K21" s="234">
        <v>121.3</v>
      </c>
      <c r="L21" s="234">
        <v>9.8000000000000007</v>
      </c>
      <c r="M21" s="234">
        <v>14.4</v>
      </c>
      <c r="N21" s="234">
        <v>102.5</v>
      </c>
      <c r="O21" s="234">
        <v>97.6</v>
      </c>
      <c r="P21" s="234">
        <v>4.9000000000000004</v>
      </c>
    </row>
    <row r="22" spans="1:16" ht="18" customHeight="1">
      <c r="A22" s="197" t="s">
        <v>169</v>
      </c>
      <c r="B22" s="198"/>
      <c r="C22" s="199" t="s">
        <v>42</v>
      </c>
      <c r="D22" s="200"/>
      <c r="E22" s="234">
        <v>15.8</v>
      </c>
      <c r="F22" s="234">
        <v>120.1</v>
      </c>
      <c r="G22" s="234">
        <v>108.9</v>
      </c>
      <c r="H22" s="234">
        <v>11.2</v>
      </c>
      <c r="I22" s="234">
        <v>16.600000000000001</v>
      </c>
      <c r="J22" s="234">
        <v>127.9</v>
      </c>
      <c r="K22" s="234">
        <v>116.2</v>
      </c>
      <c r="L22" s="234">
        <v>11.7</v>
      </c>
      <c r="M22" s="234">
        <v>14.7</v>
      </c>
      <c r="N22" s="234">
        <v>109.6</v>
      </c>
      <c r="O22" s="234">
        <v>99</v>
      </c>
      <c r="P22" s="234">
        <v>10.6</v>
      </c>
    </row>
    <row r="23" spans="1:16" ht="18" customHeight="1">
      <c r="A23" s="197" t="s">
        <v>170</v>
      </c>
      <c r="B23" s="198"/>
      <c r="C23" s="199" t="s">
        <v>43</v>
      </c>
      <c r="D23" s="200"/>
      <c r="E23" s="234">
        <v>16.8</v>
      </c>
      <c r="F23" s="234">
        <v>125.1</v>
      </c>
      <c r="G23" s="234">
        <v>121.3</v>
      </c>
      <c r="H23" s="234">
        <v>3.8</v>
      </c>
      <c r="I23" s="234">
        <v>15.6</v>
      </c>
      <c r="J23" s="234">
        <v>121.1</v>
      </c>
      <c r="K23" s="234">
        <v>116.9</v>
      </c>
      <c r="L23" s="234">
        <v>4.2</v>
      </c>
      <c r="M23" s="234">
        <v>17.3</v>
      </c>
      <c r="N23" s="234">
        <v>126.5</v>
      </c>
      <c r="O23" s="234">
        <v>122.9</v>
      </c>
      <c r="P23" s="234">
        <v>3.6</v>
      </c>
    </row>
    <row r="24" spans="1:16" ht="18" customHeight="1">
      <c r="A24" s="197" t="s">
        <v>171</v>
      </c>
      <c r="B24" s="198"/>
      <c r="C24" s="199" t="s">
        <v>44</v>
      </c>
      <c r="D24" s="200"/>
      <c r="E24" s="234">
        <v>18.899999999999999</v>
      </c>
      <c r="F24" s="234">
        <v>144.19999999999999</v>
      </c>
      <c r="G24" s="234">
        <v>138.9</v>
      </c>
      <c r="H24" s="234">
        <v>5.3</v>
      </c>
      <c r="I24" s="234">
        <v>20.3</v>
      </c>
      <c r="J24" s="234">
        <v>161.9</v>
      </c>
      <c r="K24" s="234">
        <v>153.19999999999999</v>
      </c>
      <c r="L24" s="234">
        <v>8.6999999999999993</v>
      </c>
      <c r="M24" s="234">
        <v>17.899999999999999</v>
      </c>
      <c r="N24" s="234">
        <v>130.5</v>
      </c>
      <c r="O24" s="234">
        <v>127.9</v>
      </c>
      <c r="P24" s="234">
        <v>2.6</v>
      </c>
    </row>
    <row r="25" spans="1:16" ht="18" customHeight="1" thickBot="1">
      <c r="A25" s="202" t="s">
        <v>172</v>
      </c>
      <c r="B25" s="203"/>
      <c r="C25" s="204" t="s">
        <v>45</v>
      </c>
      <c r="D25" s="205"/>
      <c r="E25" s="235">
        <v>17.899999999999999</v>
      </c>
      <c r="F25" s="235">
        <v>140.9</v>
      </c>
      <c r="G25" s="235">
        <v>129.5</v>
      </c>
      <c r="H25" s="235">
        <v>11.4</v>
      </c>
      <c r="I25" s="235">
        <v>18.8</v>
      </c>
      <c r="J25" s="235">
        <v>153.69999999999999</v>
      </c>
      <c r="K25" s="235">
        <v>140.5</v>
      </c>
      <c r="L25" s="235">
        <v>13.2</v>
      </c>
      <c r="M25" s="235">
        <v>16.5</v>
      </c>
      <c r="N25" s="235">
        <v>119.4</v>
      </c>
      <c r="O25" s="235">
        <v>111</v>
      </c>
      <c r="P25" s="235">
        <v>8.4</v>
      </c>
    </row>
    <row r="26" spans="1:16" ht="18" customHeight="1">
      <c r="A26" s="192" t="s">
        <v>173</v>
      </c>
      <c r="B26" s="193"/>
      <c r="C26" s="194" t="s">
        <v>174</v>
      </c>
      <c r="D26" s="195"/>
      <c r="E26" s="233">
        <v>18.399999999999999</v>
      </c>
      <c r="F26" s="233">
        <v>156.9</v>
      </c>
      <c r="G26" s="233">
        <v>138.19999999999999</v>
      </c>
      <c r="H26" s="233">
        <v>18.7</v>
      </c>
      <c r="I26" s="233">
        <v>19.3</v>
      </c>
      <c r="J26" s="233">
        <v>170.1</v>
      </c>
      <c r="K26" s="233">
        <v>148.1</v>
      </c>
      <c r="L26" s="233">
        <v>22</v>
      </c>
      <c r="M26" s="233">
        <v>17.399999999999999</v>
      </c>
      <c r="N26" s="233">
        <v>142.9</v>
      </c>
      <c r="O26" s="233">
        <v>127.8</v>
      </c>
      <c r="P26" s="233">
        <v>15.1</v>
      </c>
    </row>
    <row r="27" spans="1:16" ht="18" customHeight="1">
      <c r="A27" s="197" t="s">
        <v>175</v>
      </c>
      <c r="B27" s="198"/>
      <c r="C27" s="199" t="s">
        <v>176</v>
      </c>
      <c r="D27" s="200"/>
      <c r="E27" s="234">
        <v>19.5</v>
      </c>
      <c r="F27" s="234">
        <v>147.4</v>
      </c>
      <c r="G27" s="234">
        <v>143.19999999999999</v>
      </c>
      <c r="H27" s="234">
        <v>4.2</v>
      </c>
      <c r="I27" s="234">
        <v>20.399999999999999</v>
      </c>
      <c r="J27" s="234">
        <v>162.6</v>
      </c>
      <c r="K27" s="234">
        <v>154.80000000000001</v>
      </c>
      <c r="L27" s="234">
        <v>7.8</v>
      </c>
      <c r="M27" s="234">
        <v>18.899999999999999</v>
      </c>
      <c r="N27" s="234">
        <v>136.1</v>
      </c>
      <c r="O27" s="234">
        <v>134.6</v>
      </c>
      <c r="P27" s="234">
        <v>1.5</v>
      </c>
    </row>
    <row r="28" spans="1:16" ht="18" customHeight="1">
      <c r="A28" s="197" t="s">
        <v>177</v>
      </c>
      <c r="B28" s="198"/>
      <c r="C28" s="199" t="s">
        <v>178</v>
      </c>
      <c r="D28" s="200"/>
      <c r="E28" s="234">
        <v>20.2</v>
      </c>
      <c r="F28" s="234">
        <v>158.1</v>
      </c>
      <c r="G28" s="234">
        <v>153.80000000000001</v>
      </c>
      <c r="H28" s="234">
        <v>4.3</v>
      </c>
      <c r="I28" s="234">
        <v>20.2</v>
      </c>
      <c r="J28" s="234">
        <v>159.30000000000001</v>
      </c>
      <c r="K28" s="234">
        <v>154.5</v>
      </c>
      <c r="L28" s="234">
        <v>4.8</v>
      </c>
      <c r="M28" s="234">
        <v>20</v>
      </c>
      <c r="N28" s="234">
        <v>150.30000000000001</v>
      </c>
      <c r="O28" s="234">
        <v>149.19999999999999</v>
      </c>
      <c r="P28" s="234">
        <v>1.1000000000000001</v>
      </c>
    </row>
    <row r="29" spans="1:16" ht="18" customHeight="1">
      <c r="A29" s="197" t="s">
        <v>179</v>
      </c>
      <c r="B29" s="198"/>
      <c r="C29" s="199" t="s">
        <v>180</v>
      </c>
      <c r="D29" s="200"/>
      <c r="E29" s="234">
        <v>20.6</v>
      </c>
      <c r="F29" s="234">
        <v>168.9</v>
      </c>
      <c r="G29" s="234">
        <v>155.5</v>
      </c>
      <c r="H29" s="234">
        <v>13.4</v>
      </c>
      <c r="I29" s="234">
        <v>21</v>
      </c>
      <c r="J29" s="234">
        <v>176</v>
      </c>
      <c r="K29" s="234">
        <v>160.4</v>
      </c>
      <c r="L29" s="234">
        <v>15.6</v>
      </c>
      <c r="M29" s="234">
        <v>19.8</v>
      </c>
      <c r="N29" s="234">
        <v>151.69999999999999</v>
      </c>
      <c r="O29" s="234">
        <v>143.6</v>
      </c>
      <c r="P29" s="234">
        <v>8.1</v>
      </c>
    </row>
    <row r="30" spans="1:16" ht="18" customHeight="1">
      <c r="A30" s="197" t="s">
        <v>181</v>
      </c>
      <c r="B30" s="198"/>
      <c r="C30" s="199" t="s">
        <v>182</v>
      </c>
      <c r="D30" s="200"/>
      <c r="E30" s="234">
        <v>18.7</v>
      </c>
      <c r="F30" s="234">
        <v>147.5</v>
      </c>
      <c r="G30" s="234">
        <v>140.19999999999999</v>
      </c>
      <c r="H30" s="234">
        <v>7.3</v>
      </c>
      <c r="I30" s="234">
        <v>21.3</v>
      </c>
      <c r="J30" s="234">
        <v>178.9</v>
      </c>
      <c r="K30" s="234">
        <v>167.8</v>
      </c>
      <c r="L30" s="234">
        <v>11.1</v>
      </c>
      <c r="M30" s="234">
        <v>15.6</v>
      </c>
      <c r="N30" s="234">
        <v>110.8</v>
      </c>
      <c r="O30" s="234">
        <v>107.9</v>
      </c>
      <c r="P30" s="234">
        <v>2.9</v>
      </c>
    </row>
    <row r="31" spans="1:16" ht="18" customHeight="1">
      <c r="A31" s="197" t="s">
        <v>183</v>
      </c>
      <c r="B31" s="198"/>
      <c r="C31" s="199" t="s">
        <v>184</v>
      </c>
      <c r="D31" s="200"/>
      <c r="E31" s="234">
        <v>19.3</v>
      </c>
      <c r="F31" s="234">
        <v>167.3</v>
      </c>
      <c r="G31" s="234">
        <v>147.30000000000001</v>
      </c>
      <c r="H31" s="234">
        <v>20</v>
      </c>
      <c r="I31" s="234">
        <v>19.5</v>
      </c>
      <c r="J31" s="234">
        <v>172.3</v>
      </c>
      <c r="K31" s="234">
        <v>149.5</v>
      </c>
      <c r="L31" s="234">
        <v>22.8</v>
      </c>
      <c r="M31" s="234">
        <v>18.7</v>
      </c>
      <c r="N31" s="234">
        <v>149.9</v>
      </c>
      <c r="O31" s="234">
        <v>139.5</v>
      </c>
      <c r="P31" s="234">
        <v>10.4</v>
      </c>
    </row>
    <row r="32" spans="1:16" ht="18" customHeight="1">
      <c r="A32" s="197" t="s">
        <v>185</v>
      </c>
      <c r="B32" s="198"/>
      <c r="C32" s="199" t="s">
        <v>186</v>
      </c>
      <c r="D32" s="200"/>
      <c r="E32" s="234">
        <v>19.899999999999999</v>
      </c>
      <c r="F32" s="234">
        <v>162.1</v>
      </c>
      <c r="G32" s="234">
        <v>151.4</v>
      </c>
      <c r="H32" s="234">
        <v>10.7</v>
      </c>
      <c r="I32" s="234">
        <v>20.6</v>
      </c>
      <c r="J32" s="234">
        <v>170.7</v>
      </c>
      <c r="K32" s="234">
        <v>159.1</v>
      </c>
      <c r="L32" s="234">
        <v>11.6</v>
      </c>
      <c r="M32" s="234">
        <v>18.399999999999999</v>
      </c>
      <c r="N32" s="234">
        <v>145.19999999999999</v>
      </c>
      <c r="O32" s="234">
        <v>136.4</v>
      </c>
      <c r="P32" s="234">
        <v>8.8000000000000007</v>
      </c>
    </row>
    <row r="33" spans="1:16" ht="18" customHeight="1">
      <c r="A33" s="197" t="s">
        <v>187</v>
      </c>
      <c r="B33" s="198"/>
      <c r="C33" s="199" t="s">
        <v>188</v>
      </c>
      <c r="D33" s="200"/>
      <c r="E33" s="234">
        <v>19.3</v>
      </c>
      <c r="F33" s="234">
        <v>147</v>
      </c>
      <c r="G33" s="234">
        <v>136.19999999999999</v>
      </c>
      <c r="H33" s="234">
        <v>10.8</v>
      </c>
      <c r="I33" s="234">
        <v>20.8</v>
      </c>
      <c r="J33" s="234">
        <v>175.2</v>
      </c>
      <c r="K33" s="234">
        <v>158.80000000000001</v>
      </c>
      <c r="L33" s="234">
        <v>16.399999999999999</v>
      </c>
      <c r="M33" s="234">
        <v>17.600000000000001</v>
      </c>
      <c r="N33" s="234">
        <v>116.4</v>
      </c>
      <c r="O33" s="234">
        <v>111.6</v>
      </c>
      <c r="P33" s="234">
        <v>4.8</v>
      </c>
    </row>
    <row r="34" spans="1:16" ht="18" customHeight="1">
      <c r="A34" s="197" t="s">
        <v>189</v>
      </c>
      <c r="B34" s="198"/>
      <c r="C34" s="199" t="s">
        <v>190</v>
      </c>
      <c r="D34" s="200"/>
      <c r="E34" s="234">
        <v>18.600000000000001</v>
      </c>
      <c r="F34" s="234">
        <v>143.69999999999999</v>
      </c>
      <c r="G34" s="234">
        <v>132.30000000000001</v>
      </c>
      <c r="H34" s="234">
        <v>11.4</v>
      </c>
      <c r="I34" s="234">
        <v>19.899999999999999</v>
      </c>
      <c r="J34" s="234">
        <v>166.7</v>
      </c>
      <c r="K34" s="234">
        <v>151.30000000000001</v>
      </c>
      <c r="L34" s="234">
        <v>15.4</v>
      </c>
      <c r="M34" s="234">
        <v>16.8</v>
      </c>
      <c r="N34" s="234">
        <v>110.2</v>
      </c>
      <c r="O34" s="234">
        <v>104.8</v>
      </c>
      <c r="P34" s="234">
        <v>5.4</v>
      </c>
    </row>
    <row r="35" spans="1:16" ht="18" customHeight="1">
      <c r="A35" s="197" t="s">
        <v>191</v>
      </c>
      <c r="B35" s="198"/>
      <c r="C35" s="199" t="s">
        <v>192</v>
      </c>
      <c r="D35" s="200"/>
      <c r="E35" s="234">
        <v>19.899999999999999</v>
      </c>
      <c r="F35" s="234">
        <v>163.4</v>
      </c>
      <c r="G35" s="234">
        <v>153</v>
      </c>
      <c r="H35" s="234">
        <v>10.4</v>
      </c>
      <c r="I35" s="234">
        <v>20.2</v>
      </c>
      <c r="J35" s="234">
        <v>167.9</v>
      </c>
      <c r="K35" s="234">
        <v>155.5</v>
      </c>
      <c r="L35" s="234">
        <v>12.4</v>
      </c>
      <c r="M35" s="234">
        <v>18.7</v>
      </c>
      <c r="N35" s="234">
        <v>146.1</v>
      </c>
      <c r="O35" s="234">
        <v>143.30000000000001</v>
      </c>
      <c r="P35" s="234">
        <v>2.8</v>
      </c>
    </row>
    <row r="36" spans="1:16" ht="18" customHeight="1">
      <c r="A36" s="197" t="s">
        <v>193</v>
      </c>
      <c r="B36" s="198"/>
      <c r="C36" s="199" t="s">
        <v>194</v>
      </c>
      <c r="D36" s="200"/>
      <c r="E36" s="234">
        <v>20.5</v>
      </c>
      <c r="F36" s="234">
        <v>176</v>
      </c>
      <c r="G36" s="234">
        <v>154.19999999999999</v>
      </c>
      <c r="H36" s="234">
        <v>21.8</v>
      </c>
      <c r="I36" s="234">
        <v>20.6</v>
      </c>
      <c r="J36" s="234">
        <v>182</v>
      </c>
      <c r="K36" s="234">
        <v>157.69999999999999</v>
      </c>
      <c r="L36" s="234">
        <v>24.3</v>
      </c>
      <c r="M36" s="234">
        <v>19.7</v>
      </c>
      <c r="N36" s="234">
        <v>134.1</v>
      </c>
      <c r="O36" s="234">
        <v>129.80000000000001</v>
      </c>
      <c r="P36" s="234">
        <v>4.3</v>
      </c>
    </row>
    <row r="37" spans="1:16" ht="18" customHeight="1">
      <c r="A37" s="197" t="s">
        <v>195</v>
      </c>
      <c r="B37" s="198"/>
      <c r="C37" s="199" t="s">
        <v>196</v>
      </c>
      <c r="D37" s="200"/>
      <c r="E37" s="234">
        <v>20.100000000000001</v>
      </c>
      <c r="F37" s="234">
        <v>177.3</v>
      </c>
      <c r="G37" s="234">
        <v>163.30000000000001</v>
      </c>
      <c r="H37" s="234">
        <v>14</v>
      </c>
      <c r="I37" s="234">
        <v>20</v>
      </c>
      <c r="J37" s="234">
        <v>178.8</v>
      </c>
      <c r="K37" s="234">
        <v>163.6</v>
      </c>
      <c r="L37" s="234">
        <v>15.2</v>
      </c>
      <c r="M37" s="234">
        <v>21.1</v>
      </c>
      <c r="N37" s="234">
        <v>168.1</v>
      </c>
      <c r="O37" s="234">
        <v>161.80000000000001</v>
      </c>
      <c r="P37" s="234">
        <v>6.3</v>
      </c>
    </row>
    <row r="38" spans="1:16" ht="18" customHeight="1">
      <c r="A38" s="197" t="s">
        <v>197</v>
      </c>
      <c r="B38" s="198"/>
      <c r="C38" s="199" t="s">
        <v>198</v>
      </c>
      <c r="D38" s="200"/>
      <c r="E38" s="234">
        <v>19.5</v>
      </c>
      <c r="F38" s="234">
        <v>145.69999999999999</v>
      </c>
      <c r="G38" s="234">
        <v>138.5</v>
      </c>
      <c r="H38" s="234">
        <v>7.2</v>
      </c>
      <c r="I38" s="234">
        <v>20.100000000000001</v>
      </c>
      <c r="J38" s="234">
        <v>154.1</v>
      </c>
      <c r="K38" s="234">
        <v>145.69999999999999</v>
      </c>
      <c r="L38" s="234">
        <v>8.4</v>
      </c>
      <c r="M38" s="234">
        <v>17.899999999999999</v>
      </c>
      <c r="N38" s="234">
        <v>121.6</v>
      </c>
      <c r="O38" s="234">
        <v>117.9</v>
      </c>
      <c r="P38" s="234">
        <v>3.7</v>
      </c>
    </row>
    <row r="39" spans="1:16" ht="18" customHeight="1">
      <c r="A39" s="197" t="s">
        <v>199</v>
      </c>
      <c r="B39" s="198"/>
      <c r="C39" s="199" t="s">
        <v>200</v>
      </c>
      <c r="D39" s="200"/>
      <c r="E39" s="234">
        <v>19.899999999999999</v>
      </c>
      <c r="F39" s="234">
        <v>163.69999999999999</v>
      </c>
      <c r="G39" s="234">
        <v>152.5</v>
      </c>
      <c r="H39" s="234">
        <v>11.2</v>
      </c>
      <c r="I39" s="234">
        <v>20.3</v>
      </c>
      <c r="J39" s="234">
        <v>167.3</v>
      </c>
      <c r="K39" s="234">
        <v>155.19999999999999</v>
      </c>
      <c r="L39" s="234">
        <v>12.1</v>
      </c>
      <c r="M39" s="234">
        <v>18.8</v>
      </c>
      <c r="N39" s="234">
        <v>153.4</v>
      </c>
      <c r="O39" s="234">
        <v>144.9</v>
      </c>
      <c r="P39" s="234">
        <v>8.5</v>
      </c>
    </row>
    <row r="40" spans="1:16" ht="18" customHeight="1">
      <c r="A40" s="197" t="s">
        <v>201</v>
      </c>
      <c r="B40" s="198"/>
      <c r="C40" s="199" t="s">
        <v>202</v>
      </c>
      <c r="D40" s="200"/>
      <c r="E40" s="234">
        <v>20</v>
      </c>
      <c r="F40" s="234">
        <v>165.3</v>
      </c>
      <c r="G40" s="234">
        <v>154.19999999999999</v>
      </c>
      <c r="H40" s="234">
        <v>11.1</v>
      </c>
      <c r="I40" s="234">
        <v>20.3</v>
      </c>
      <c r="J40" s="234">
        <v>171.4</v>
      </c>
      <c r="K40" s="234">
        <v>157.9</v>
      </c>
      <c r="L40" s="234">
        <v>13.5</v>
      </c>
      <c r="M40" s="234">
        <v>19.100000000000001</v>
      </c>
      <c r="N40" s="234">
        <v>148.30000000000001</v>
      </c>
      <c r="O40" s="234">
        <v>144.1</v>
      </c>
      <c r="P40" s="234">
        <v>4.2</v>
      </c>
    </row>
    <row r="41" spans="1:16" ht="18" customHeight="1">
      <c r="A41" s="197" t="s">
        <v>203</v>
      </c>
      <c r="B41" s="198"/>
      <c r="C41" s="199" t="s">
        <v>204</v>
      </c>
      <c r="D41" s="200"/>
      <c r="E41" s="234">
        <v>19.5</v>
      </c>
      <c r="F41" s="234">
        <v>155</v>
      </c>
      <c r="G41" s="234">
        <v>144.6</v>
      </c>
      <c r="H41" s="234">
        <v>10.4</v>
      </c>
      <c r="I41" s="234">
        <v>20.100000000000001</v>
      </c>
      <c r="J41" s="234">
        <v>167.2</v>
      </c>
      <c r="K41" s="234">
        <v>154.9</v>
      </c>
      <c r="L41" s="234">
        <v>12.3</v>
      </c>
      <c r="M41" s="234">
        <v>18.5</v>
      </c>
      <c r="N41" s="234">
        <v>134.19999999999999</v>
      </c>
      <c r="O41" s="234">
        <v>127</v>
      </c>
      <c r="P41" s="234">
        <v>7.2</v>
      </c>
    </row>
    <row r="42" spans="1:16" ht="18" customHeight="1">
      <c r="A42" s="197" t="s">
        <v>205</v>
      </c>
      <c r="B42" s="198"/>
      <c r="C42" s="199" t="s">
        <v>206</v>
      </c>
      <c r="D42" s="200"/>
      <c r="E42" s="234">
        <v>19.7</v>
      </c>
      <c r="F42" s="234">
        <v>167.8</v>
      </c>
      <c r="G42" s="234">
        <v>153.6</v>
      </c>
      <c r="H42" s="234">
        <v>14.2</v>
      </c>
      <c r="I42" s="234">
        <v>19.899999999999999</v>
      </c>
      <c r="J42" s="234">
        <v>173.1</v>
      </c>
      <c r="K42" s="234">
        <v>157.30000000000001</v>
      </c>
      <c r="L42" s="234">
        <v>15.8</v>
      </c>
      <c r="M42" s="234">
        <v>19</v>
      </c>
      <c r="N42" s="234">
        <v>151.69999999999999</v>
      </c>
      <c r="O42" s="234">
        <v>142.30000000000001</v>
      </c>
      <c r="P42" s="234">
        <v>9.4</v>
      </c>
    </row>
    <row r="43" spans="1:16" ht="18" customHeight="1">
      <c r="A43" s="197" t="s">
        <v>207</v>
      </c>
      <c r="B43" s="198"/>
      <c r="C43" s="199" t="s">
        <v>208</v>
      </c>
      <c r="D43" s="200"/>
      <c r="E43" s="234">
        <v>20.3</v>
      </c>
      <c r="F43" s="234">
        <v>167.6</v>
      </c>
      <c r="G43" s="234">
        <v>156.19999999999999</v>
      </c>
      <c r="H43" s="234">
        <v>11.4</v>
      </c>
      <c r="I43" s="234">
        <v>20.3</v>
      </c>
      <c r="J43" s="234">
        <v>171.2</v>
      </c>
      <c r="K43" s="234">
        <v>158.1</v>
      </c>
      <c r="L43" s="234">
        <v>13.1</v>
      </c>
      <c r="M43" s="234">
        <v>20.2</v>
      </c>
      <c r="N43" s="234">
        <v>159.19999999999999</v>
      </c>
      <c r="O43" s="234">
        <v>151.69999999999999</v>
      </c>
      <c r="P43" s="234">
        <v>7.5</v>
      </c>
    </row>
    <row r="44" spans="1:16" ht="18" customHeight="1">
      <c r="A44" s="197" t="s">
        <v>209</v>
      </c>
      <c r="B44" s="198"/>
      <c r="C44" s="199" t="s">
        <v>210</v>
      </c>
      <c r="D44" s="200"/>
      <c r="E44" s="234">
        <v>20.100000000000001</v>
      </c>
      <c r="F44" s="234">
        <v>172.8</v>
      </c>
      <c r="G44" s="234">
        <v>157.19999999999999</v>
      </c>
      <c r="H44" s="234">
        <v>15.6</v>
      </c>
      <c r="I44" s="234">
        <v>20.100000000000001</v>
      </c>
      <c r="J44" s="234">
        <v>175.8</v>
      </c>
      <c r="K44" s="234">
        <v>158.1</v>
      </c>
      <c r="L44" s="234">
        <v>17.7</v>
      </c>
      <c r="M44" s="234">
        <v>20.100000000000001</v>
      </c>
      <c r="N44" s="234">
        <v>164.2</v>
      </c>
      <c r="O44" s="234">
        <v>154.5</v>
      </c>
      <c r="P44" s="234">
        <v>9.6999999999999993</v>
      </c>
    </row>
    <row r="45" spans="1:16" ht="18" customHeight="1">
      <c r="A45" s="197" t="s">
        <v>211</v>
      </c>
      <c r="B45" s="198"/>
      <c r="C45" s="199" t="s">
        <v>212</v>
      </c>
      <c r="D45" s="200"/>
      <c r="E45" s="234">
        <v>20.100000000000001</v>
      </c>
      <c r="F45" s="234">
        <v>170.5</v>
      </c>
      <c r="G45" s="234">
        <v>159.1</v>
      </c>
      <c r="H45" s="234">
        <v>11.4</v>
      </c>
      <c r="I45" s="234">
        <v>20.2</v>
      </c>
      <c r="J45" s="234">
        <v>173.4</v>
      </c>
      <c r="K45" s="234">
        <v>161.30000000000001</v>
      </c>
      <c r="L45" s="234">
        <v>12.1</v>
      </c>
      <c r="M45" s="234">
        <v>19.399999999999999</v>
      </c>
      <c r="N45" s="234">
        <v>156.30000000000001</v>
      </c>
      <c r="O45" s="234">
        <v>148.69999999999999</v>
      </c>
      <c r="P45" s="234">
        <v>7.6</v>
      </c>
    </row>
    <row r="46" spans="1:16" ht="18" customHeight="1" thickBot="1">
      <c r="A46" s="202" t="s">
        <v>213</v>
      </c>
      <c r="B46" s="203"/>
      <c r="C46" s="204" t="s">
        <v>214</v>
      </c>
      <c r="D46" s="205"/>
      <c r="E46" s="235">
        <v>19.100000000000001</v>
      </c>
      <c r="F46" s="235">
        <v>149</v>
      </c>
      <c r="G46" s="235">
        <v>138.1</v>
      </c>
      <c r="H46" s="235">
        <v>10.9</v>
      </c>
      <c r="I46" s="235">
        <v>20.2</v>
      </c>
      <c r="J46" s="235">
        <v>170.8</v>
      </c>
      <c r="K46" s="235">
        <v>155.5</v>
      </c>
      <c r="L46" s="235">
        <v>15.3</v>
      </c>
      <c r="M46" s="235">
        <v>18</v>
      </c>
      <c r="N46" s="235">
        <v>129.1</v>
      </c>
      <c r="O46" s="235">
        <v>122.2</v>
      </c>
      <c r="P46" s="235">
        <v>6.9</v>
      </c>
    </row>
    <row r="47" spans="1:16" ht="18" customHeight="1">
      <c r="A47" s="192" t="s">
        <v>215</v>
      </c>
      <c r="B47" s="193"/>
      <c r="C47" s="194" t="s">
        <v>216</v>
      </c>
      <c r="D47" s="195"/>
      <c r="E47" s="233">
        <v>19.8</v>
      </c>
      <c r="F47" s="233">
        <v>155.80000000000001</v>
      </c>
      <c r="G47" s="233">
        <v>148.30000000000001</v>
      </c>
      <c r="H47" s="233">
        <v>7.5</v>
      </c>
      <c r="I47" s="233">
        <v>20.7</v>
      </c>
      <c r="J47" s="233">
        <v>166.6</v>
      </c>
      <c r="K47" s="233">
        <v>156.69999999999999</v>
      </c>
      <c r="L47" s="233">
        <v>9.9</v>
      </c>
      <c r="M47" s="233">
        <v>18.5</v>
      </c>
      <c r="N47" s="233">
        <v>139.1</v>
      </c>
      <c r="O47" s="233">
        <v>135.30000000000001</v>
      </c>
      <c r="P47" s="233">
        <v>3.8</v>
      </c>
    </row>
    <row r="48" spans="1:16" ht="18" customHeight="1" thickBot="1">
      <c r="A48" s="202" t="s">
        <v>217</v>
      </c>
      <c r="B48" s="203"/>
      <c r="C48" s="204" t="s">
        <v>218</v>
      </c>
      <c r="D48" s="205"/>
      <c r="E48" s="235">
        <v>15.8</v>
      </c>
      <c r="F48" s="235">
        <v>106.6</v>
      </c>
      <c r="G48" s="235">
        <v>101.4</v>
      </c>
      <c r="H48" s="235">
        <v>5.2</v>
      </c>
      <c r="I48" s="235">
        <v>16.8</v>
      </c>
      <c r="J48" s="235">
        <v>128.5</v>
      </c>
      <c r="K48" s="235">
        <v>118.5</v>
      </c>
      <c r="L48" s="235">
        <v>10</v>
      </c>
      <c r="M48" s="235">
        <v>15.2</v>
      </c>
      <c r="N48" s="235">
        <v>94.7</v>
      </c>
      <c r="O48" s="235">
        <v>92.2</v>
      </c>
      <c r="P48" s="235">
        <v>2.5</v>
      </c>
    </row>
    <row r="49" spans="1:16" ht="18" customHeight="1" thickBot="1">
      <c r="A49" s="207" t="s">
        <v>219</v>
      </c>
      <c r="B49" s="208"/>
      <c r="C49" s="209" t="s">
        <v>220</v>
      </c>
      <c r="D49" s="210"/>
      <c r="E49" s="236">
        <v>17.100000000000001</v>
      </c>
      <c r="F49" s="236">
        <v>118.1</v>
      </c>
      <c r="G49" s="236">
        <v>114.3</v>
      </c>
      <c r="H49" s="236">
        <v>3.8</v>
      </c>
      <c r="I49" s="236">
        <v>18</v>
      </c>
      <c r="J49" s="236">
        <v>137.69999999999999</v>
      </c>
      <c r="K49" s="236">
        <v>134</v>
      </c>
      <c r="L49" s="236">
        <v>3.7</v>
      </c>
      <c r="M49" s="236">
        <v>16.600000000000001</v>
      </c>
      <c r="N49" s="236">
        <v>109.2</v>
      </c>
      <c r="O49" s="236">
        <v>105.4</v>
      </c>
      <c r="P49" s="236">
        <v>3.8</v>
      </c>
    </row>
    <row r="50" spans="1:16" ht="18" customHeight="1" thickBot="1">
      <c r="A50" s="207" t="s">
        <v>221</v>
      </c>
      <c r="B50" s="208"/>
      <c r="C50" s="209" t="s">
        <v>222</v>
      </c>
      <c r="D50" s="210"/>
      <c r="E50" s="236">
        <v>15.8</v>
      </c>
      <c r="F50" s="236">
        <v>120.3</v>
      </c>
      <c r="G50" s="236">
        <v>115.1</v>
      </c>
      <c r="H50" s="236">
        <v>5.2</v>
      </c>
      <c r="I50" s="236">
        <v>12.8</v>
      </c>
      <c r="J50" s="236">
        <v>101</v>
      </c>
      <c r="K50" s="236">
        <v>95</v>
      </c>
      <c r="L50" s="236">
        <v>6</v>
      </c>
      <c r="M50" s="236">
        <v>16.899999999999999</v>
      </c>
      <c r="N50" s="236">
        <v>127.4</v>
      </c>
      <c r="O50" s="236">
        <v>122.5</v>
      </c>
      <c r="P50" s="236">
        <v>4.9000000000000004</v>
      </c>
    </row>
    <row r="51" spans="1:16" ht="18" customHeight="1">
      <c r="A51" s="192" t="s">
        <v>223</v>
      </c>
      <c r="B51" s="193"/>
      <c r="C51" s="194" t="s">
        <v>224</v>
      </c>
      <c r="D51" s="195"/>
      <c r="E51" s="233">
        <v>18</v>
      </c>
      <c r="F51" s="233">
        <v>153.1</v>
      </c>
      <c r="G51" s="233">
        <v>134</v>
      </c>
      <c r="H51" s="233">
        <v>19.100000000000001</v>
      </c>
      <c r="I51" s="233">
        <v>18.600000000000001</v>
      </c>
      <c r="J51" s="233">
        <v>157.80000000000001</v>
      </c>
      <c r="K51" s="233">
        <v>140.80000000000001</v>
      </c>
      <c r="L51" s="233">
        <v>17</v>
      </c>
      <c r="M51" s="233">
        <v>17.2</v>
      </c>
      <c r="N51" s="233">
        <v>145.6</v>
      </c>
      <c r="O51" s="233">
        <v>123.3</v>
      </c>
      <c r="P51" s="233">
        <v>22.3</v>
      </c>
    </row>
    <row r="52" spans="1:16" ht="18" customHeight="1">
      <c r="A52" s="212" t="s">
        <v>225</v>
      </c>
      <c r="B52" s="213"/>
      <c r="C52" s="214" t="s">
        <v>226</v>
      </c>
      <c r="D52" s="215"/>
      <c r="E52" s="237">
        <v>17.2</v>
      </c>
      <c r="F52" s="237">
        <v>131</v>
      </c>
      <c r="G52" s="237">
        <v>122.1</v>
      </c>
      <c r="H52" s="237">
        <v>8.9</v>
      </c>
      <c r="I52" s="237">
        <v>18</v>
      </c>
      <c r="J52" s="237">
        <v>145.80000000000001</v>
      </c>
      <c r="K52" s="237">
        <v>133.80000000000001</v>
      </c>
      <c r="L52" s="237">
        <v>12</v>
      </c>
      <c r="M52" s="237">
        <v>15.9</v>
      </c>
      <c r="N52" s="237">
        <v>108.3</v>
      </c>
      <c r="O52" s="237">
        <v>104.2</v>
      </c>
      <c r="P52" s="237">
        <v>4.0999999999999996</v>
      </c>
    </row>
    <row r="55" spans="1:16">
      <c r="A55" s="1" t="s">
        <v>1</v>
      </c>
    </row>
  </sheetData>
  <mergeCells count="5">
    <mergeCell ref="A1:P1"/>
    <mergeCell ref="E6:H6"/>
    <mergeCell ref="I6:L6"/>
    <mergeCell ref="M6:P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9:D52" xr:uid="{D067076F-5017-4A6B-B433-3E5A78644F16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6FBCB-14F2-4EB0-B30F-C485D1684815}">
  <dimension ref="A1:Q54"/>
  <sheetViews>
    <sheetView zoomScale="70" zoomScaleNormal="7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16" width="13.4140625" style="1" customWidth="1"/>
    <col min="17" max="16384" width="8.25" style="1"/>
  </cols>
  <sheetData>
    <row r="1" spans="1:17" ht="19">
      <c r="A1" s="171" t="s">
        <v>233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7" ht="14">
      <c r="A2" s="144" t="s">
        <v>1</v>
      </c>
      <c r="B2" s="174"/>
      <c r="C2" s="174"/>
      <c r="D2" s="174"/>
      <c r="E2" s="174"/>
      <c r="F2" s="174"/>
      <c r="G2" s="174"/>
      <c r="H2" s="174"/>
      <c r="I2" s="145"/>
      <c r="J2" s="145"/>
      <c r="K2" s="145"/>
      <c r="L2" s="145"/>
      <c r="M2" s="145"/>
      <c r="N2" s="145"/>
      <c r="O2" s="145"/>
      <c r="P2" s="145"/>
    </row>
    <row r="3" spans="1:17" ht="14">
      <c r="A3" s="164"/>
      <c r="B3" s="164"/>
      <c r="C3" s="88"/>
      <c r="D3" s="164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</row>
    <row r="4" spans="1:17">
      <c r="A4" s="145"/>
      <c r="B4" s="145"/>
      <c r="C4" s="80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</row>
    <row r="5" spans="1:17" ht="14">
      <c r="A5" s="145"/>
      <c r="B5" s="145"/>
      <c r="C5" s="5" t="s">
        <v>228</v>
      </c>
      <c r="D5" s="145"/>
      <c r="I5" s="145"/>
      <c r="J5" s="145"/>
      <c r="K5" s="145"/>
      <c r="L5" s="145"/>
      <c r="M5" s="145"/>
      <c r="N5" s="145"/>
      <c r="O5" s="145"/>
      <c r="P5" s="145"/>
    </row>
    <row r="6" spans="1:17" ht="18" customHeight="1">
      <c r="A6" s="218"/>
      <c r="B6" s="219"/>
      <c r="C6" s="59"/>
      <c r="D6" s="181"/>
      <c r="E6" s="120" t="s">
        <v>142</v>
      </c>
      <c r="F6" s="121"/>
      <c r="G6" s="121"/>
      <c r="H6" s="122"/>
      <c r="I6" s="120" t="s">
        <v>143</v>
      </c>
      <c r="J6" s="121"/>
      <c r="K6" s="121"/>
      <c r="L6" s="122"/>
      <c r="M6" s="120" t="s">
        <v>144</v>
      </c>
      <c r="N6" s="121"/>
      <c r="O6" s="121"/>
      <c r="P6" s="122"/>
    </row>
    <row r="7" spans="1:17" ht="18" customHeight="1" thickBot="1">
      <c r="A7" s="220" t="s">
        <v>155</v>
      </c>
      <c r="B7" s="223"/>
      <c r="C7" s="223"/>
      <c r="D7" s="185"/>
      <c r="E7" s="156" t="s">
        <v>10</v>
      </c>
      <c r="F7" s="224" t="s">
        <v>230</v>
      </c>
      <c r="G7" s="158" t="s">
        <v>231</v>
      </c>
      <c r="H7" s="224" t="s">
        <v>232</v>
      </c>
      <c r="I7" s="158" t="s">
        <v>10</v>
      </c>
      <c r="J7" s="224" t="s">
        <v>230</v>
      </c>
      <c r="K7" s="158" t="s">
        <v>231</v>
      </c>
      <c r="L7" s="156" t="s">
        <v>232</v>
      </c>
      <c r="M7" s="158" t="s">
        <v>10</v>
      </c>
      <c r="N7" s="224" t="s">
        <v>230</v>
      </c>
      <c r="O7" s="158" t="s">
        <v>231</v>
      </c>
      <c r="P7" s="156" t="s">
        <v>232</v>
      </c>
    </row>
    <row r="8" spans="1:17" ht="10" customHeight="1" thickTop="1">
      <c r="A8" s="225"/>
      <c r="B8" s="225"/>
      <c r="C8" s="226"/>
      <c r="D8" s="227"/>
      <c r="E8" s="166" t="s">
        <v>152</v>
      </c>
      <c r="F8" s="168" t="s">
        <v>24</v>
      </c>
      <c r="G8" s="168" t="s">
        <v>24</v>
      </c>
      <c r="H8" s="168" t="s">
        <v>24</v>
      </c>
      <c r="I8" s="166" t="s">
        <v>152</v>
      </c>
      <c r="J8" s="168" t="s">
        <v>24</v>
      </c>
      <c r="K8" s="168" t="s">
        <v>24</v>
      </c>
      <c r="L8" s="168" t="s">
        <v>24</v>
      </c>
      <c r="M8" s="166" t="s">
        <v>152</v>
      </c>
      <c r="N8" s="168" t="s">
        <v>24</v>
      </c>
      <c r="O8" s="168" t="s">
        <v>24</v>
      </c>
      <c r="P8" s="168" t="s">
        <v>24</v>
      </c>
    </row>
    <row r="9" spans="1:17" ht="18" customHeight="1" thickBot="1">
      <c r="A9" s="228" t="s">
        <v>156</v>
      </c>
      <c r="B9" s="229"/>
      <c r="C9" s="230" t="s">
        <v>28</v>
      </c>
      <c r="D9" s="231"/>
      <c r="E9" s="238">
        <v>18</v>
      </c>
      <c r="F9" s="238">
        <v>142.19999999999999</v>
      </c>
      <c r="G9" s="238">
        <v>131.1</v>
      </c>
      <c r="H9" s="238">
        <v>11.1</v>
      </c>
      <c r="I9" s="238">
        <v>18.899999999999999</v>
      </c>
      <c r="J9" s="238">
        <v>157.1</v>
      </c>
      <c r="K9" s="238">
        <v>142.30000000000001</v>
      </c>
      <c r="L9" s="238">
        <v>14.8</v>
      </c>
      <c r="M9" s="238">
        <v>17.100000000000001</v>
      </c>
      <c r="N9" s="238">
        <v>125.1</v>
      </c>
      <c r="O9" s="238">
        <v>118.2</v>
      </c>
      <c r="P9" s="238">
        <v>6.9</v>
      </c>
    </row>
    <row r="10" spans="1:17" ht="18" customHeight="1">
      <c r="A10" s="192" t="s">
        <v>157</v>
      </c>
      <c r="B10" s="193"/>
      <c r="C10" s="194" t="s">
        <v>29</v>
      </c>
      <c r="D10" s="195"/>
      <c r="E10" s="196" t="s">
        <v>30</v>
      </c>
      <c r="F10" s="222" t="s">
        <v>30</v>
      </c>
      <c r="G10" s="222" t="s">
        <v>30</v>
      </c>
      <c r="H10" s="222" t="s">
        <v>30</v>
      </c>
      <c r="I10" s="222" t="s">
        <v>30</v>
      </c>
      <c r="J10" s="222" t="s">
        <v>30</v>
      </c>
      <c r="K10" s="222" t="s">
        <v>30</v>
      </c>
      <c r="L10" s="222" t="s">
        <v>30</v>
      </c>
      <c r="M10" s="222" t="s">
        <v>30</v>
      </c>
      <c r="N10" s="222" t="s">
        <v>30</v>
      </c>
      <c r="O10" s="222" t="s">
        <v>30</v>
      </c>
      <c r="P10" s="239" t="s">
        <v>30</v>
      </c>
    </row>
    <row r="11" spans="1:17" ht="18" customHeight="1">
      <c r="A11" s="197" t="s">
        <v>158</v>
      </c>
      <c r="B11" s="198"/>
      <c r="C11" s="199" t="s">
        <v>31</v>
      </c>
      <c r="D11" s="200"/>
      <c r="E11" s="234">
        <v>20.3</v>
      </c>
      <c r="F11" s="234">
        <v>166.9</v>
      </c>
      <c r="G11" s="234">
        <v>152.6</v>
      </c>
      <c r="H11" s="234">
        <v>14.3</v>
      </c>
      <c r="I11" s="234">
        <v>20.5</v>
      </c>
      <c r="J11" s="234">
        <v>171.3</v>
      </c>
      <c r="K11" s="234">
        <v>154.30000000000001</v>
      </c>
      <c r="L11" s="234">
        <v>17</v>
      </c>
      <c r="M11" s="234">
        <v>19.8</v>
      </c>
      <c r="N11" s="234">
        <v>156.6</v>
      </c>
      <c r="O11" s="234">
        <v>148.5</v>
      </c>
      <c r="P11" s="234">
        <v>8.1</v>
      </c>
    </row>
    <row r="12" spans="1:17" ht="18" customHeight="1">
      <c r="A12" s="197" t="s">
        <v>159</v>
      </c>
      <c r="B12" s="198"/>
      <c r="C12" s="199" t="s">
        <v>32</v>
      </c>
      <c r="D12" s="200"/>
      <c r="E12" s="234">
        <v>19.5</v>
      </c>
      <c r="F12" s="234">
        <v>163.80000000000001</v>
      </c>
      <c r="G12" s="234">
        <v>148.6</v>
      </c>
      <c r="H12" s="234">
        <v>15.2</v>
      </c>
      <c r="I12" s="234">
        <v>20.100000000000001</v>
      </c>
      <c r="J12" s="234">
        <v>173.6</v>
      </c>
      <c r="K12" s="234">
        <v>156.19999999999999</v>
      </c>
      <c r="L12" s="234">
        <v>17.399999999999999</v>
      </c>
      <c r="M12" s="234">
        <v>18.399999999999999</v>
      </c>
      <c r="N12" s="234">
        <v>144.30000000000001</v>
      </c>
      <c r="O12" s="234">
        <v>133.5</v>
      </c>
      <c r="P12" s="234">
        <v>10.8</v>
      </c>
    </row>
    <row r="13" spans="1:17" ht="18" customHeight="1">
      <c r="A13" s="197" t="s">
        <v>160</v>
      </c>
      <c r="B13" s="198"/>
      <c r="C13" s="199" t="s">
        <v>33</v>
      </c>
      <c r="D13" s="200"/>
      <c r="E13" s="234">
        <v>19.5</v>
      </c>
      <c r="F13" s="234">
        <v>154.30000000000001</v>
      </c>
      <c r="G13" s="234">
        <v>144.9</v>
      </c>
      <c r="H13" s="234">
        <v>9.4</v>
      </c>
      <c r="I13" s="234">
        <v>19.5</v>
      </c>
      <c r="J13" s="234">
        <v>156.5</v>
      </c>
      <c r="K13" s="234">
        <v>146.1</v>
      </c>
      <c r="L13" s="234">
        <v>10.4</v>
      </c>
      <c r="M13" s="234">
        <v>19.5</v>
      </c>
      <c r="N13" s="234">
        <v>146.30000000000001</v>
      </c>
      <c r="O13" s="234">
        <v>140.5</v>
      </c>
      <c r="P13" s="234">
        <v>5.8</v>
      </c>
    </row>
    <row r="14" spans="1:17" ht="18" customHeight="1">
      <c r="A14" s="197" t="s">
        <v>161</v>
      </c>
      <c r="B14" s="198"/>
      <c r="C14" s="199" t="s">
        <v>34</v>
      </c>
      <c r="D14" s="200"/>
      <c r="E14" s="234">
        <v>20</v>
      </c>
      <c r="F14" s="234">
        <v>168</v>
      </c>
      <c r="G14" s="234">
        <v>151.4</v>
      </c>
      <c r="H14" s="234">
        <v>16.600000000000001</v>
      </c>
      <c r="I14" s="234">
        <v>20.7</v>
      </c>
      <c r="J14" s="234">
        <v>178</v>
      </c>
      <c r="K14" s="234">
        <v>158.5</v>
      </c>
      <c r="L14" s="234">
        <v>19.5</v>
      </c>
      <c r="M14" s="234">
        <v>18.7</v>
      </c>
      <c r="N14" s="234">
        <v>147.80000000000001</v>
      </c>
      <c r="O14" s="234">
        <v>137</v>
      </c>
      <c r="P14" s="234">
        <v>10.8</v>
      </c>
    </row>
    <row r="15" spans="1:17" ht="18" customHeight="1">
      <c r="A15" s="240" t="s">
        <v>162</v>
      </c>
      <c r="B15" s="241"/>
      <c r="C15" s="242" t="s">
        <v>35</v>
      </c>
      <c r="D15" s="243"/>
      <c r="E15" s="244">
        <v>19.600000000000001</v>
      </c>
      <c r="F15" s="244">
        <v>164.4</v>
      </c>
      <c r="G15" s="244">
        <v>144.9</v>
      </c>
      <c r="H15" s="244">
        <v>19.5</v>
      </c>
      <c r="I15" s="244">
        <v>20.7</v>
      </c>
      <c r="J15" s="244">
        <v>182.7</v>
      </c>
      <c r="K15" s="244">
        <v>157.9</v>
      </c>
      <c r="L15" s="244">
        <v>24.8</v>
      </c>
      <c r="M15" s="244">
        <v>17</v>
      </c>
      <c r="N15" s="244">
        <v>118.3</v>
      </c>
      <c r="O15" s="244">
        <v>112.1</v>
      </c>
      <c r="P15" s="244">
        <v>6.2</v>
      </c>
    </row>
    <row r="16" spans="1:17" ht="18" customHeight="1">
      <c r="A16" s="197" t="s">
        <v>163</v>
      </c>
      <c r="B16" s="245"/>
      <c r="C16" s="199" t="s">
        <v>36</v>
      </c>
      <c r="D16" s="200"/>
      <c r="E16" s="234">
        <v>17.2</v>
      </c>
      <c r="F16" s="234">
        <v>118.6</v>
      </c>
      <c r="G16" s="234">
        <v>112.4</v>
      </c>
      <c r="H16" s="234">
        <v>6.2</v>
      </c>
      <c r="I16" s="234">
        <v>18.3</v>
      </c>
      <c r="J16" s="234">
        <v>141.69999999999999</v>
      </c>
      <c r="K16" s="234">
        <v>130.5</v>
      </c>
      <c r="L16" s="234">
        <v>11.2</v>
      </c>
      <c r="M16" s="234">
        <v>16.399999999999999</v>
      </c>
      <c r="N16" s="234">
        <v>104.6</v>
      </c>
      <c r="O16" s="234">
        <v>101.4</v>
      </c>
      <c r="P16" s="234">
        <v>3.2</v>
      </c>
      <c r="Q16" s="246"/>
    </row>
    <row r="17" spans="1:17" ht="18" customHeight="1">
      <c r="A17" s="247" t="s">
        <v>164</v>
      </c>
      <c r="B17" s="248"/>
      <c r="C17" s="249" t="s">
        <v>37</v>
      </c>
      <c r="D17" s="250"/>
      <c r="E17" s="251">
        <v>19.399999999999999</v>
      </c>
      <c r="F17" s="251">
        <v>152.5</v>
      </c>
      <c r="G17" s="251">
        <v>138.80000000000001</v>
      </c>
      <c r="H17" s="251">
        <v>13.7</v>
      </c>
      <c r="I17" s="251">
        <v>20.9</v>
      </c>
      <c r="J17" s="251">
        <v>173.1</v>
      </c>
      <c r="K17" s="251">
        <v>156.69999999999999</v>
      </c>
      <c r="L17" s="251">
        <v>16.399999999999999</v>
      </c>
      <c r="M17" s="251">
        <v>18.399999999999999</v>
      </c>
      <c r="N17" s="251">
        <v>138.80000000000001</v>
      </c>
      <c r="O17" s="251">
        <v>126.9</v>
      </c>
      <c r="P17" s="251">
        <v>11.9</v>
      </c>
    </row>
    <row r="18" spans="1:17" ht="18" customHeight="1">
      <c r="A18" s="197" t="s">
        <v>165</v>
      </c>
      <c r="B18" s="198"/>
      <c r="C18" s="199" t="s">
        <v>38</v>
      </c>
      <c r="D18" s="200"/>
      <c r="E18" s="234">
        <v>18.5</v>
      </c>
      <c r="F18" s="234">
        <v>129</v>
      </c>
      <c r="G18" s="234">
        <v>121.8</v>
      </c>
      <c r="H18" s="234">
        <v>7.2</v>
      </c>
      <c r="I18" s="234">
        <v>19.2</v>
      </c>
      <c r="J18" s="234">
        <v>138.30000000000001</v>
      </c>
      <c r="K18" s="234">
        <v>129.9</v>
      </c>
      <c r="L18" s="234">
        <v>8.4</v>
      </c>
      <c r="M18" s="234">
        <v>17.5</v>
      </c>
      <c r="N18" s="234">
        <v>115</v>
      </c>
      <c r="O18" s="234">
        <v>109.7</v>
      </c>
      <c r="P18" s="234">
        <v>5.3</v>
      </c>
    </row>
    <row r="19" spans="1:17" ht="18" customHeight="1">
      <c r="A19" s="197" t="s">
        <v>166</v>
      </c>
      <c r="B19" s="198"/>
      <c r="C19" s="199" t="s">
        <v>39</v>
      </c>
      <c r="D19" s="200"/>
      <c r="E19" s="234">
        <v>19.3</v>
      </c>
      <c r="F19" s="234">
        <v>155</v>
      </c>
      <c r="G19" s="234">
        <v>144.19999999999999</v>
      </c>
      <c r="H19" s="234">
        <v>10.8</v>
      </c>
      <c r="I19" s="234">
        <v>19.600000000000001</v>
      </c>
      <c r="J19" s="234">
        <v>159.9</v>
      </c>
      <c r="K19" s="234">
        <v>148.1</v>
      </c>
      <c r="L19" s="234">
        <v>11.8</v>
      </c>
      <c r="M19" s="234">
        <v>18.5</v>
      </c>
      <c r="N19" s="234">
        <v>143.30000000000001</v>
      </c>
      <c r="O19" s="234">
        <v>135.1</v>
      </c>
      <c r="P19" s="234">
        <v>8.1999999999999993</v>
      </c>
    </row>
    <row r="20" spans="1:17" ht="18" customHeight="1">
      <c r="A20" s="197" t="s">
        <v>167</v>
      </c>
      <c r="B20" s="198"/>
      <c r="C20" s="199" t="s">
        <v>40</v>
      </c>
      <c r="D20" s="200"/>
      <c r="E20" s="234">
        <v>13.7</v>
      </c>
      <c r="F20" s="234">
        <v>90.6</v>
      </c>
      <c r="G20" s="234">
        <v>85.2</v>
      </c>
      <c r="H20" s="234">
        <v>5.4</v>
      </c>
      <c r="I20" s="234">
        <v>14</v>
      </c>
      <c r="J20" s="234">
        <v>101.1</v>
      </c>
      <c r="K20" s="234">
        <v>93.4</v>
      </c>
      <c r="L20" s="234">
        <v>7.7</v>
      </c>
      <c r="M20" s="234">
        <v>13.4</v>
      </c>
      <c r="N20" s="234">
        <v>83.8</v>
      </c>
      <c r="O20" s="234">
        <v>79.900000000000006</v>
      </c>
      <c r="P20" s="234">
        <v>3.9</v>
      </c>
    </row>
    <row r="21" spans="1:17" ht="18" customHeight="1">
      <c r="A21" s="197" t="s">
        <v>168</v>
      </c>
      <c r="B21" s="198"/>
      <c r="C21" s="199" t="s">
        <v>41</v>
      </c>
      <c r="D21" s="200"/>
      <c r="E21" s="234">
        <v>15.1</v>
      </c>
      <c r="F21" s="234">
        <v>115.6</v>
      </c>
      <c r="G21" s="234">
        <v>106.4</v>
      </c>
      <c r="H21" s="234">
        <v>9.1999999999999993</v>
      </c>
      <c r="I21" s="234">
        <v>16.399999999999999</v>
      </c>
      <c r="J21" s="234">
        <v>131.6</v>
      </c>
      <c r="K21" s="234">
        <v>118.7</v>
      </c>
      <c r="L21" s="234">
        <v>12.9</v>
      </c>
      <c r="M21" s="234">
        <v>14.3</v>
      </c>
      <c r="N21" s="234">
        <v>105.6</v>
      </c>
      <c r="O21" s="234">
        <v>98.7</v>
      </c>
      <c r="P21" s="234">
        <v>6.9</v>
      </c>
    </row>
    <row r="22" spans="1:17" ht="18" customHeight="1">
      <c r="A22" s="240" t="s">
        <v>169</v>
      </c>
      <c r="B22" s="241"/>
      <c r="C22" s="242" t="s">
        <v>42</v>
      </c>
      <c r="D22" s="243"/>
      <c r="E22" s="244">
        <v>17.600000000000001</v>
      </c>
      <c r="F22" s="244">
        <v>144.30000000000001</v>
      </c>
      <c r="G22" s="244">
        <v>129.30000000000001</v>
      </c>
      <c r="H22" s="244">
        <v>15</v>
      </c>
      <c r="I22" s="244">
        <v>18.899999999999999</v>
      </c>
      <c r="J22" s="244">
        <v>157.6</v>
      </c>
      <c r="K22" s="244">
        <v>141.9</v>
      </c>
      <c r="L22" s="244">
        <v>15.7</v>
      </c>
      <c r="M22" s="244">
        <v>16</v>
      </c>
      <c r="N22" s="244">
        <v>126.7</v>
      </c>
      <c r="O22" s="244">
        <v>112.5</v>
      </c>
      <c r="P22" s="244">
        <v>14.2</v>
      </c>
    </row>
    <row r="23" spans="1:17" ht="18" customHeight="1">
      <c r="A23" s="197" t="s">
        <v>170</v>
      </c>
      <c r="B23" s="245"/>
      <c r="C23" s="199" t="s">
        <v>43</v>
      </c>
      <c r="D23" s="200"/>
      <c r="E23" s="252">
        <v>17.100000000000001</v>
      </c>
      <c r="F23" s="234">
        <v>132.9</v>
      </c>
      <c r="G23" s="234">
        <v>128.19999999999999</v>
      </c>
      <c r="H23" s="234">
        <v>4.7</v>
      </c>
      <c r="I23" s="234">
        <v>15.6</v>
      </c>
      <c r="J23" s="234">
        <v>124.1</v>
      </c>
      <c r="K23" s="234">
        <v>119</v>
      </c>
      <c r="L23" s="234">
        <v>5.0999999999999996</v>
      </c>
      <c r="M23" s="234">
        <v>17.899999999999999</v>
      </c>
      <c r="N23" s="234">
        <v>137.30000000000001</v>
      </c>
      <c r="O23" s="234">
        <v>132.80000000000001</v>
      </c>
      <c r="P23" s="234">
        <v>4.5</v>
      </c>
      <c r="Q23" s="246"/>
    </row>
    <row r="24" spans="1:17" ht="18" customHeight="1">
      <c r="A24" s="247" t="s">
        <v>171</v>
      </c>
      <c r="B24" s="248"/>
      <c r="C24" s="249" t="s">
        <v>44</v>
      </c>
      <c r="D24" s="250"/>
      <c r="E24" s="251">
        <v>20.100000000000001</v>
      </c>
      <c r="F24" s="251">
        <v>153.19999999999999</v>
      </c>
      <c r="G24" s="251">
        <v>145</v>
      </c>
      <c r="H24" s="251">
        <v>8.1999999999999993</v>
      </c>
      <c r="I24" s="251">
        <v>20.3</v>
      </c>
      <c r="J24" s="251">
        <v>160.6</v>
      </c>
      <c r="K24" s="251">
        <v>150.9</v>
      </c>
      <c r="L24" s="251">
        <v>9.6999999999999993</v>
      </c>
      <c r="M24" s="251">
        <v>19.899999999999999</v>
      </c>
      <c r="N24" s="251">
        <v>141.1</v>
      </c>
      <c r="O24" s="251">
        <v>135.30000000000001</v>
      </c>
      <c r="P24" s="251">
        <v>5.8</v>
      </c>
    </row>
    <row r="25" spans="1:17" ht="18" customHeight="1" thickBot="1">
      <c r="A25" s="202" t="s">
        <v>172</v>
      </c>
      <c r="B25" s="203"/>
      <c r="C25" s="204" t="s">
        <v>45</v>
      </c>
      <c r="D25" s="205"/>
      <c r="E25" s="235">
        <v>17.899999999999999</v>
      </c>
      <c r="F25" s="235">
        <v>140.19999999999999</v>
      </c>
      <c r="G25" s="235">
        <v>128.69999999999999</v>
      </c>
      <c r="H25" s="235">
        <v>11.5</v>
      </c>
      <c r="I25" s="235">
        <v>18.5</v>
      </c>
      <c r="J25" s="235">
        <v>149.4</v>
      </c>
      <c r="K25" s="235">
        <v>137.19999999999999</v>
      </c>
      <c r="L25" s="235">
        <v>12.2</v>
      </c>
      <c r="M25" s="235">
        <v>17.100000000000001</v>
      </c>
      <c r="N25" s="235">
        <v>124.9</v>
      </c>
      <c r="O25" s="235">
        <v>114.5</v>
      </c>
      <c r="P25" s="235">
        <v>10.4</v>
      </c>
    </row>
    <row r="26" spans="1:17" ht="18" customHeight="1">
      <c r="A26" s="192" t="s">
        <v>173</v>
      </c>
      <c r="B26" s="193"/>
      <c r="C26" s="194" t="s">
        <v>174</v>
      </c>
      <c r="D26" s="195"/>
      <c r="E26" s="233">
        <v>18.399999999999999</v>
      </c>
      <c r="F26" s="233">
        <v>158.1</v>
      </c>
      <c r="G26" s="233">
        <v>138.4</v>
      </c>
      <c r="H26" s="233">
        <v>19.7</v>
      </c>
      <c r="I26" s="233">
        <v>19.2</v>
      </c>
      <c r="J26" s="233">
        <v>170.9</v>
      </c>
      <c r="K26" s="233">
        <v>147.69999999999999</v>
      </c>
      <c r="L26" s="233">
        <v>23.2</v>
      </c>
      <c r="M26" s="233">
        <v>17.5</v>
      </c>
      <c r="N26" s="233">
        <v>144.6</v>
      </c>
      <c r="O26" s="233">
        <v>128.69999999999999</v>
      </c>
      <c r="P26" s="233">
        <v>15.9</v>
      </c>
    </row>
    <row r="27" spans="1:17" ht="18" customHeight="1">
      <c r="A27" s="197" t="s">
        <v>175</v>
      </c>
      <c r="B27" s="198"/>
      <c r="C27" s="199" t="s">
        <v>176</v>
      </c>
      <c r="D27" s="200"/>
      <c r="E27" s="234">
        <v>19.7</v>
      </c>
      <c r="F27" s="234">
        <v>149.4</v>
      </c>
      <c r="G27" s="234">
        <v>146.19999999999999</v>
      </c>
      <c r="H27" s="234">
        <v>3.2</v>
      </c>
      <c r="I27" s="234">
        <v>20.7</v>
      </c>
      <c r="J27" s="234">
        <v>163.5</v>
      </c>
      <c r="K27" s="234">
        <v>159.19999999999999</v>
      </c>
      <c r="L27" s="234">
        <v>4.3</v>
      </c>
      <c r="M27" s="234">
        <v>19.2</v>
      </c>
      <c r="N27" s="234">
        <v>141.69999999999999</v>
      </c>
      <c r="O27" s="234">
        <v>139.1</v>
      </c>
      <c r="P27" s="234">
        <v>2.6</v>
      </c>
    </row>
    <row r="28" spans="1:17" ht="18" customHeight="1">
      <c r="A28" s="197" t="s">
        <v>177</v>
      </c>
      <c r="B28" s="198"/>
      <c r="C28" s="199" t="s">
        <v>178</v>
      </c>
      <c r="D28" s="200"/>
      <c r="E28" s="234">
        <v>19.7</v>
      </c>
      <c r="F28" s="234">
        <v>162.69999999999999</v>
      </c>
      <c r="G28" s="234">
        <v>151.1</v>
      </c>
      <c r="H28" s="234">
        <v>11.6</v>
      </c>
      <c r="I28" s="234">
        <v>19.899999999999999</v>
      </c>
      <c r="J28" s="234">
        <v>165.8</v>
      </c>
      <c r="K28" s="234">
        <v>152.4</v>
      </c>
      <c r="L28" s="234">
        <v>13.4</v>
      </c>
      <c r="M28" s="234">
        <v>18.399999999999999</v>
      </c>
      <c r="N28" s="234">
        <v>147.1</v>
      </c>
      <c r="O28" s="234">
        <v>144.6</v>
      </c>
      <c r="P28" s="234">
        <v>2.5</v>
      </c>
    </row>
    <row r="29" spans="1:17" ht="18" customHeight="1">
      <c r="A29" s="197" t="s">
        <v>179</v>
      </c>
      <c r="B29" s="198"/>
      <c r="C29" s="199" t="s">
        <v>180</v>
      </c>
      <c r="D29" s="200"/>
      <c r="E29" s="234">
        <v>20.8</v>
      </c>
      <c r="F29" s="234">
        <v>173.2</v>
      </c>
      <c r="G29" s="234">
        <v>156.80000000000001</v>
      </c>
      <c r="H29" s="234">
        <v>16.399999999999999</v>
      </c>
      <c r="I29" s="234">
        <v>21.1</v>
      </c>
      <c r="J29" s="234">
        <v>180.7</v>
      </c>
      <c r="K29" s="234">
        <v>161</v>
      </c>
      <c r="L29" s="234">
        <v>19.7</v>
      </c>
      <c r="M29" s="234">
        <v>20.2</v>
      </c>
      <c r="N29" s="234">
        <v>159.30000000000001</v>
      </c>
      <c r="O29" s="234">
        <v>148.9</v>
      </c>
      <c r="P29" s="234">
        <v>10.4</v>
      </c>
    </row>
    <row r="30" spans="1:17" ht="18" customHeight="1">
      <c r="A30" s="197" t="s">
        <v>181</v>
      </c>
      <c r="B30" s="198"/>
      <c r="C30" s="199" t="s">
        <v>182</v>
      </c>
      <c r="D30" s="200"/>
      <c r="E30" s="234">
        <v>19.7</v>
      </c>
      <c r="F30" s="234">
        <v>156.4</v>
      </c>
      <c r="G30" s="234">
        <v>150.6</v>
      </c>
      <c r="H30" s="234">
        <v>5.8</v>
      </c>
      <c r="I30" s="234">
        <v>20.6</v>
      </c>
      <c r="J30" s="234">
        <v>172.2</v>
      </c>
      <c r="K30" s="234">
        <v>164.3</v>
      </c>
      <c r="L30" s="234">
        <v>7.9</v>
      </c>
      <c r="M30" s="234">
        <v>18.100000000000001</v>
      </c>
      <c r="N30" s="234">
        <v>129.9</v>
      </c>
      <c r="O30" s="234">
        <v>127.5</v>
      </c>
      <c r="P30" s="234">
        <v>2.4</v>
      </c>
    </row>
    <row r="31" spans="1:17" ht="18" customHeight="1">
      <c r="A31" s="197" t="s">
        <v>183</v>
      </c>
      <c r="B31" s="198"/>
      <c r="C31" s="199" t="s">
        <v>184</v>
      </c>
      <c r="D31" s="200"/>
      <c r="E31" s="234">
        <v>20.2</v>
      </c>
      <c r="F31" s="234">
        <v>175.1</v>
      </c>
      <c r="G31" s="234">
        <v>152.5</v>
      </c>
      <c r="H31" s="234">
        <v>22.6</v>
      </c>
      <c r="I31" s="234">
        <v>20.2</v>
      </c>
      <c r="J31" s="234">
        <v>178.3</v>
      </c>
      <c r="K31" s="234">
        <v>153.30000000000001</v>
      </c>
      <c r="L31" s="234">
        <v>25</v>
      </c>
      <c r="M31" s="234">
        <v>20.399999999999999</v>
      </c>
      <c r="N31" s="234">
        <v>160.69999999999999</v>
      </c>
      <c r="O31" s="234">
        <v>149</v>
      </c>
      <c r="P31" s="234">
        <v>11.7</v>
      </c>
    </row>
    <row r="32" spans="1:17" ht="18" customHeight="1">
      <c r="A32" s="197" t="s">
        <v>185</v>
      </c>
      <c r="B32" s="198"/>
      <c r="C32" s="199" t="s">
        <v>186</v>
      </c>
      <c r="D32" s="200"/>
      <c r="E32" s="234">
        <v>19.7</v>
      </c>
      <c r="F32" s="234">
        <v>162.30000000000001</v>
      </c>
      <c r="G32" s="234">
        <v>150.6</v>
      </c>
      <c r="H32" s="234">
        <v>11.7</v>
      </c>
      <c r="I32" s="234">
        <v>20.3</v>
      </c>
      <c r="J32" s="234">
        <v>172.3</v>
      </c>
      <c r="K32" s="234">
        <v>159.19999999999999</v>
      </c>
      <c r="L32" s="234">
        <v>13.1</v>
      </c>
      <c r="M32" s="234">
        <v>18.600000000000001</v>
      </c>
      <c r="N32" s="234">
        <v>145.30000000000001</v>
      </c>
      <c r="O32" s="234">
        <v>136.1</v>
      </c>
      <c r="P32" s="234">
        <v>9.1999999999999993</v>
      </c>
    </row>
    <row r="33" spans="1:16" ht="18" customHeight="1">
      <c r="A33" s="197" t="s">
        <v>187</v>
      </c>
      <c r="B33" s="198"/>
      <c r="C33" s="199" t="s">
        <v>188</v>
      </c>
      <c r="D33" s="200"/>
      <c r="E33" s="234">
        <v>19.600000000000001</v>
      </c>
      <c r="F33" s="234">
        <v>154.80000000000001</v>
      </c>
      <c r="G33" s="234">
        <v>140.69999999999999</v>
      </c>
      <c r="H33" s="234">
        <v>14.1</v>
      </c>
      <c r="I33" s="234">
        <v>20.7</v>
      </c>
      <c r="J33" s="234">
        <v>178.4</v>
      </c>
      <c r="K33" s="234">
        <v>158.6</v>
      </c>
      <c r="L33" s="234">
        <v>19.8</v>
      </c>
      <c r="M33" s="234">
        <v>18.2</v>
      </c>
      <c r="N33" s="234">
        <v>124.2</v>
      </c>
      <c r="O33" s="234">
        <v>117.5</v>
      </c>
      <c r="P33" s="234">
        <v>6.7</v>
      </c>
    </row>
    <row r="34" spans="1:16" ht="18" customHeight="1">
      <c r="A34" s="197" t="s">
        <v>189</v>
      </c>
      <c r="B34" s="198"/>
      <c r="C34" s="199" t="s">
        <v>190</v>
      </c>
      <c r="D34" s="200"/>
      <c r="E34" s="234">
        <v>19.600000000000001</v>
      </c>
      <c r="F34" s="234">
        <v>162.80000000000001</v>
      </c>
      <c r="G34" s="234">
        <v>146.30000000000001</v>
      </c>
      <c r="H34" s="234">
        <v>16.5</v>
      </c>
      <c r="I34" s="234">
        <v>19.8</v>
      </c>
      <c r="J34" s="234">
        <v>167.7</v>
      </c>
      <c r="K34" s="234">
        <v>149.9</v>
      </c>
      <c r="L34" s="234">
        <v>17.8</v>
      </c>
      <c r="M34" s="234">
        <v>19.100000000000001</v>
      </c>
      <c r="N34" s="234">
        <v>148.69999999999999</v>
      </c>
      <c r="O34" s="234">
        <v>135.9</v>
      </c>
      <c r="P34" s="234">
        <v>12.8</v>
      </c>
    </row>
    <row r="35" spans="1:16" ht="18" customHeight="1">
      <c r="A35" s="197" t="s">
        <v>191</v>
      </c>
      <c r="B35" s="198"/>
      <c r="C35" s="199" t="s">
        <v>192</v>
      </c>
      <c r="D35" s="200"/>
      <c r="E35" s="234">
        <v>20.2</v>
      </c>
      <c r="F35" s="234">
        <v>171.2</v>
      </c>
      <c r="G35" s="234">
        <v>152.5</v>
      </c>
      <c r="H35" s="234">
        <v>18.7</v>
      </c>
      <c r="I35" s="234">
        <v>20.399999999999999</v>
      </c>
      <c r="J35" s="234">
        <v>172.9</v>
      </c>
      <c r="K35" s="234">
        <v>153.6</v>
      </c>
      <c r="L35" s="234">
        <v>19.3</v>
      </c>
      <c r="M35" s="234">
        <v>18.600000000000001</v>
      </c>
      <c r="N35" s="234">
        <v>152.1</v>
      </c>
      <c r="O35" s="234">
        <v>139.9</v>
      </c>
      <c r="P35" s="234">
        <v>12.2</v>
      </c>
    </row>
    <row r="36" spans="1:16" ht="18" customHeight="1">
      <c r="A36" s="197" t="s">
        <v>193</v>
      </c>
      <c r="B36" s="198"/>
      <c r="C36" s="199" t="s">
        <v>194</v>
      </c>
      <c r="D36" s="200"/>
      <c r="E36" s="234">
        <v>20.3</v>
      </c>
      <c r="F36" s="234">
        <v>176.7</v>
      </c>
      <c r="G36" s="234">
        <v>152.6</v>
      </c>
      <c r="H36" s="234">
        <v>24.1</v>
      </c>
      <c r="I36" s="234">
        <v>20.5</v>
      </c>
      <c r="J36" s="234">
        <v>185</v>
      </c>
      <c r="K36" s="234">
        <v>157.6</v>
      </c>
      <c r="L36" s="234">
        <v>27.4</v>
      </c>
      <c r="M36" s="234">
        <v>19.5</v>
      </c>
      <c r="N36" s="234">
        <v>126.3</v>
      </c>
      <c r="O36" s="234">
        <v>122.1</v>
      </c>
      <c r="P36" s="234">
        <v>4.2</v>
      </c>
    </row>
    <row r="37" spans="1:16" ht="18" customHeight="1">
      <c r="A37" s="197" t="s">
        <v>195</v>
      </c>
      <c r="B37" s="198"/>
      <c r="C37" s="199" t="s">
        <v>196</v>
      </c>
      <c r="D37" s="200"/>
      <c r="E37" s="234" t="s">
        <v>30</v>
      </c>
      <c r="F37" s="234" t="s">
        <v>30</v>
      </c>
      <c r="G37" s="234" t="s">
        <v>30</v>
      </c>
      <c r="H37" s="234" t="s">
        <v>30</v>
      </c>
      <c r="I37" s="234" t="s">
        <v>30</v>
      </c>
      <c r="J37" s="234" t="s">
        <v>30</v>
      </c>
      <c r="K37" s="234" t="s">
        <v>30</v>
      </c>
      <c r="L37" s="234" t="s">
        <v>30</v>
      </c>
      <c r="M37" s="234" t="s">
        <v>30</v>
      </c>
      <c r="N37" s="234" t="s">
        <v>30</v>
      </c>
      <c r="O37" s="234" t="s">
        <v>30</v>
      </c>
      <c r="P37" s="234" t="s">
        <v>30</v>
      </c>
    </row>
    <row r="38" spans="1:16" ht="18" customHeight="1">
      <c r="A38" s="197" t="s">
        <v>197</v>
      </c>
      <c r="B38" s="198"/>
      <c r="C38" s="199" t="s">
        <v>198</v>
      </c>
      <c r="D38" s="200"/>
      <c r="E38" s="234">
        <v>19.600000000000001</v>
      </c>
      <c r="F38" s="234">
        <v>153.1</v>
      </c>
      <c r="G38" s="234">
        <v>142.69999999999999</v>
      </c>
      <c r="H38" s="234">
        <v>10.4</v>
      </c>
      <c r="I38" s="234">
        <v>20.3</v>
      </c>
      <c r="J38" s="234">
        <v>162.6</v>
      </c>
      <c r="K38" s="234">
        <v>150.30000000000001</v>
      </c>
      <c r="L38" s="234">
        <v>12.3</v>
      </c>
      <c r="M38" s="234">
        <v>17.5</v>
      </c>
      <c r="N38" s="234">
        <v>126.1</v>
      </c>
      <c r="O38" s="234">
        <v>121</v>
      </c>
      <c r="P38" s="234">
        <v>5.0999999999999996</v>
      </c>
    </row>
    <row r="39" spans="1:16" ht="18" customHeight="1">
      <c r="A39" s="197" t="s">
        <v>199</v>
      </c>
      <c r="B39" s="198"/>
      <c r="C39" s="199" t="s">
        <v>200</v>
      </c>
      <c r="D39" s="200"/>
      <c r="E39" s="234">
        <v>20.5</v>
      </c>
      <c r="F39" s="234">
        <v>169.2</v>
      </c>
      <c r="G39" s="234">
        <v>158.4</v>
      </c>
      <c r="H39" s="234">
        <v>10.8</v>
      </c>
      <c r="I39" s="234">
        <v>20.9</v>
      </c>
      <c r="J39" s="234">
        <v>172.2</v>
      </c>
      <c r="K39" s="234">
        <v>161.5</v>
      </c>
      <c r="L39" s="234">
        <v>10.7</v>
      </c>
      <c r="M39" s="234">
        <v>19.5</v>
      </c>
      <c r="N39" s="234">
        <v>161.19999999999999</v>
      </c>
      <c r="O39" s="234">
        <v>150.1</v>
      </c>
      <c r="P39" s="234">
        <v>11.1</v>
      </c>
    </row>
    <row r="40" spans="1:16" ht="18" customHeight="1">
      <c r="A40" s="197" t="s">
        <v>201</v>
      </c>
      <c r="B40" s="198"/>
      <c r="C40" s="199" t="s">
        <v>202</v>
      </c>
      <c r="D40" s="200"/>
      <c r="E40" s="234">
        <v>20.100000000000001</v>
      </c>
      <c r="F40" s="234">
        <v>172</v>
      </c>
      <c r="G40" s="234">
        <v>157.6</v>
      </c>
      <c r="H40" s="234">
        <v>14.4</v>
      </c>
      <c r="I40" s="234">
        <v>20.3</v>
      </c>
      <c r="J40" s="234">
        <v>175.1</v>
      </c>
      <c r="K40" s="234">
        <v>159</v>
      </c>
      <c r="L40" s="234">
        <v>16.100000000000001</v>
      </c>
      <c r="M40" s="234">
        <v>19.5</v>
      </c>
      <c r="N40" s="234">
        <v>160.5</v>
      </c>
      <c r="O40" s="234">
        <v>152.4</v>
      </c>
      <c r="P40" s="234">
        <v>8.1</v>
      </c>
    </row>
    <row r="41" spans="1:16" ht="18" customHeight="1">
      <c r="A41" s="197" t="s">
        <v>203</v>
      </c>
      <c r="B41" s="198"/>
      <c r="C41" s="199" t="s">
        <v>204</v>
      </c>
      <c r="D41" s="200"/>
      <c r="E41" s="234">
        <v>19.600000000000001</v>
      </c>
      <c r="F41" s="234">
        <v>158.19999999999999</v>
      </c>
      <c r="G41" s="234">
        <v>146.4</v>
      </c>
      <c r="H41" s="234">
        <v>11.8</v>
      </c>
      <c r="I41" s="234">
        <v>20.3</v>
      </c>
      <c r="J41" s="234">
        <v>170.9</v>
      </c>
      <c r="K41" s="234">
        <v>157</v>
      </c>
      <c r="L41" s="234">
        <v>13.9</v>
      </c>
      <c r="M41" s="234">
        <v>18.399999999999999</v>
      </c>
      <c r="N41" s="234">
        <v>137.69999999999999</v>
      </c>
      <c r="O41" s="234">
        <v>129.30000000000001</v>
      </c>
      <c r="P41" s="234">
        <v>8.4</v>
      </c>
    </row>
    <row r="42" spans="1:16" ht="18" customHeight="1">
      <c r="A42" s="197" t="s">
        <v>205</v>
      </c>
      <c r="B42" s="198"/>
      <c r="C42" s="199" t="s">
        <v>206</v>
      </c>
      <c r="D42" s="200"/>
      <c r="E42" s="234">
        <v>19.8</v>
      </c>
      <c r="F42" s="234">
        <v>171.1</v>
      </c>
      <c r="G42" s="234">
        <v>156.1</v>
      </c>
      <c r="H42" s="234">
        <v>15</v>
      </c>
      <c r="I42" s="234">
        <v>19.899999999999999</v>
      </c>
      <c r="J42" s="234">
        <v>173.7</v>
      </c>
      <c r="K42" s="234">
        <v>157.6</v>
      </c>
      <c r="L42" s="234">
        <v>16.100000000000001</v>
      </c>
      <c r="M42" s="234">
        <v>19.600000000000001</v>
      </c>
      <c r="N42" s="234">
        <v>161.9</v>
      </c>
      <c r="O42" s="234">
        <v>150.9</v>
      </c>
      <c r="P42" s="234">
        <v>11</v>
      </c>
    </row>
    <row r="43" spans="1:16" ht="18" customHeight="1">
      <c r="A43" s="197" t="s">
        <v>207</v>
      </c>
      <c r="B43" s="198"/>
      <c r="C43" s="199" t="s">
        <v>208</v>
      </c>
      <c r="D43" s="200"/>
      <c r="E43" s="234">
        <v>20.399999999999999</v>
      </c>
      <c r="F43" s="234">
        <v>168.7</v>
      </c>
      <c r="G43" s="234">
        <v>156.69999999999999</v>
      </c>
      <c r="H43" s="234">
        <v>12</v>
      </c>
      <c r="I43" s="234">
        <v>20.399999999999999</v>
      </c>
      <c r="J43" s="234">
        <v>172.5</v>
      </c>
      <c r="K43" s="234">
        <v>158.9</v>
      </c>
      <c r="L43" s="234">
        <v>13.6</v>
      </c>
      <c r="M43" s="234">
        <v>20.3</v>
      </c>
      <c r="N43" s="234">
        <v>160</v>
      </c>
      <c r="O43" s="234">
        <v>151.80000000000001</v>
      </c>
      <c r="P43" s="234">
        <v>8.1999999999999993</v>
      </c>
    </row>
    <row r="44" spans="1:16" ht="18" customHeight="1">
      <c r="A44" s="197" t="s">
        <v>209</v>
      </c>
      <c r="B44" s="198"/>
      <c r="C44" s="199" t="s">
        <v>210</v>
      </c>
      <c r="D44" s="200"/>
      <c r="E44" s="234">
        <v>20.100000000000001</v>
      </c>
      <c r="F44" s="234">
        <v>172.8</v>
      </c>
      <c r="G44" s="234">
        <v>157.19999999999999</v>
      </c>
      <c r="H44" s="234">
        <v>15.6</v>
      </c>
      <c r="I44" s="234">
        <v>20.100000000000001</v>
      </c>
      <c r="J44" s="234">
        <v>175.8</v>
      </c>
      <c r="K44" s="234">
        <v>158.1</v>
      </c>
      <c r="L44" s="234">
        <v>17.7</v>
      </c>
      <c r="M44" s="234">
        <v>20.100000000000001</v>
      </c>
      <c r="N44" s="234">
        <v>164.2</v>
      </c>
      <c r="O44" s="234">
        <v>154.5</v>
      </c>
      <c r="P44" s="234">
        <v>9.6999999999999993</v>
      </c>
    </row>
    <row r="45" spans="1:16" ht="18" customHeight="1">
      <c r="A45" s="197" t="s">
        <v>211</v>
      </c>
      <c r="B45" s="198"/>
      <c r="C45" s="199" t="s">
        <v>212</v>
      </c>
      <c r="D45" s="200"/>
      <c r="E45" s="234">
        <v>20.100000000000001</v>
      </c>
      <c r="F45" s="234">
        <v>173.4</v>
      </c>
      <c r="G45" s="234">
        <v>160.69999999999999</v>
      </c>
      <c r="H45" s="234">
        <v>12.7</v>
      </c>
      <c r="I45" s="234">
        <v>20.2</v>
      </c>
      <c r="J45" s="234">
        <v>175.3</v>
      </c>
      <c r="K45" s="234">
        <v>162.1</v>
      </c>
      <c r="L45" s="234">
        <v>13.2</v>
      </c>
      <c r="M45" s="234">
        <v>19.7</v>
      </c>
      <c r="N45" s="234">
        <v>162.19999999999999</v>
      </c>
      <c r="O45" s="234">
        <v>152.80000000000001</v>
      </c>
      <c r="P45" s="234">
        <v>9.4</v>
      </c>
    </row>
    <row r="46" spans="1:16" ht="18" customHeight="1" thickBot="1">
      <c r="A46" s="202" t="s">
        <v>213</v>
      </c>
      <c r="B46" s="203"/>
      <c r="C46" s="204" t="s">
        <v>214</v>
      </c>
      <c r="D46" s="205"/>
      <c r="E46" s="235">
        <v>18.7</v>
      </c>
      <c r="F46" s="235">
        <v>145.6</v>
      </c>
      <c r="G46" s="235">
        <v>135</v>
      </c>
      <c r="H46" s="235">
        <v>10.6</v>
      </c>
      <c r="I46" s="235">
        <v>20.7</v>
      </c>
      <c r="J46" s="235">
        <v>181.2</v>
      </c>
      <c r="K46" s="235">
        <v>160.4</v>
      </c>
      <c r="L46" s="235">
        <v>20.8</v>
      </c>
      <c r="M46" s="235">
        <v>17.600000000000001</v>
      </c>
      <c r="N46" s="235">
        <v>125.1</v>
      </c>
      <c r="O46" s="235">
        <v>120.4</v>
      </c>
      <c r="P46" s="235">
        <v>4.7</v>
      </c>
    </row>
    <row r="47" spans="1:16" ht="18" customHeight="1">
      <c r="A47" s="192" t="s">
        <v>215</v>
      </c>
      <c r="B47" s="193"/>
      <c r="C47" s="194" t="s">
        <v>216</v>
      </c>
      <c r="D47" s="195"/>
      <c r="E47" s="233">
        <v>19.7</v>
      </c>
      <c r="F47" s="233">
        <v>156.4</v>
      </c>
      <c r="G47" s="233">
        <v>146.1</v>
      </c>
      <c r="H47" s="233">
        <v>10.3</v>
      </c>
      <c r="I47" s="233">
        <v>20.6</v>
      </c>
      <c r="J47" s="233">
        <v>174.1</v>
      </c>
      <c r="K47" s="233">
        <v>159.30000000000001</v>
      </c>
      <c r="L47" s="233">
        <v>14.8</v>
      </c>
      <c r="M47" s="233">
        <v>18.5</v>
      </c>
      <c r="N47" s="233">
        <v>134.80000000000001</v>
      </c>
      <c r="O47" s="233">
        <v>130</v>
      </c>
      <c r="P47" s="233">
        <v>4.8</v>
      </c>
    </row>
    <row r="48" spans="1:16" ht="18" customHeight="1" thickBot="1">
      <c r="A48" s="202" t="s">
        <v>217</v>
      </c>
      <c r="B48" s="203"/>
      <c r="C48" s="204" t="s">
        <v>218</v>
      </c>
      <c r="D48" s="205"/>
      <c r="E48" s="235">
        <v>16.399999999999999</v>
      </c>
      <c r="F48" s="235">
        <v>106.7</v>
      </c>
      <c r="G48" s="235">
        <v>101.8</v>
      </c>
      <c r="H48" s="235">
        <v>4.9000000000000004</v>
      </c>
      <c r="I48" s="235">
        <v>17.100000000000001</v>
      </c>
      <c r="J48" s="235">
        <v>124.3</v>
      </c>
      <c r="K48" s="235">
        <v>115</v>
      </c>
      <c r="L48" s="235">
        <v>9.3000000000000007</v>
      </c>
      <c r="M48" s="235">
        <v>16</v>
      </c>
      <c r="N48" s="235">
        <v>98.4</v>
      </c>
      <c r="O48" s="235">
        <v>95.5</v>
      </c>
      <c r="P48" s="235">
        <v>2.9</v>
      </c>
    </row>
    <row r="49" spans="1:16" ht="18" customHeight="1" thickBot="1">
      <c r="A49" s="207" t="s">
        <v>219</v>
      </c>
      <c r="B49" s="208"/>
      <c r="C49" s="209" t="s">
        <v>220</v>
      </c>
      <c r="D49" s="210"/>
      <c r="E49" s="236">
        <v>15.3</v>
      </c>
      <c r="F49" s="236">
        <v>109.7</v>
      </c>
      <c r="G49" s="236">
        <v>106.3</v>
      </c>
      <c r="H49" s="236">
        <v>3.4</v>
      </c>
      <c r="I49" s="236">
        <v>15.5</v>
      </c>
      <c r="J49" s="236">
        <v>121.8</v>
      </c>
      <c r="K49" s="236">
        <v>116.3</v>
      </c>
      <c r="L49" s="236">
        <v>5.5</v>
      </c>
      <c r="M49" s="236">
        <v>15.3</v>
      </c>
      <c r="N49" s="236">
        <v>102.3</v>
      </c>
      <c r="O49" s="236">
        <v>100.2</v>
      </c>
      <c r="P49" s="236">
        <v>2.1</v>
      </c>
    </row>
    <row r="50" spans="1:16" ht="18" customHeight="1" thickBot="1">
      <c r="A50" s="207" t="s">
        <v>221</v>
      </c>
      <c r="B50" s="208"/>
      <c r="C50" s="209" t="s">
        <v>222</v>
      </c>
      <c r="D50" s="210"/>
      <c r="E50" s="236">
        <v>15.9</v>
      </c>
      <c r="F50" s="236">
        <v>126.6</v>
      </c>
      <c r="G50" s="236">
        <v>120.2</v>
      </c>
      <c r="H50" s="236">
        <v>6.4</v>
      </c>
      <c r="I50" s="236">
        <v>13</v>
      </c>
      <c r="J50" s="236">
        <v>104.7</v>
      </c>
      <c r="K50" s="236">
        <v>97.8</v>
      </c>
      <c r="L50" s="236">
        <v>6.9</v>
      </c>
      <c r="M50" s="236">
        <v>17.2</v>
      </c>
      <c r="N50" s="236">
        <v>136.6</v>
      </c>
      <c r="O50" s="236">
        <v>130.4</v>
      </c>
      <c r="P50" s="236">
        <v>6.2</v>
      </c>
    </row>
    <row r="51" spans="1:16" ht="18" customHeight="1">
      <c r="A51" s="192" t="s">
        <v>223</v>
      </c>
      <c r="B51" s="193"/>
      <c r="C51" s="194" t="s">
        <v>224</v>
      </c>
      <c r="D51" s="195"/>
      <c r="E51" s="233">
        <v>18.2</v>
      </c>
      <c r="F51" s="233">
        <v>157</v>
      </c>
      <c r="G51" s="233">
        <v>136.19999999999999</v>
      </c>
      <c r="H51" s="233">
        <v>20.8</v>
      </c>
      <c r="I51" s="233">
        <v>18.600000000000001</v>
      </c>
      <c r="J51" s="233">
        <v>159.4</v>
      </c>
      <c r="K51" s="233">
        <v>141.5</v>
      </c>
      <c r="L51" s="233">
        <v>17.899999999999999</v>
      </c>
      <c r="M51" s="233">
        <v>17.600000000000001</v>
      </c>
      <c r="N51" s="233">
        <v>152.6</v>
      </c>
      <c r="O51" s="233">
        <v>127</v>
      </c>
      <c r="P51" s="233">
        <v>25.6</v>
      </c>
    </row>
    <row r="52" spans="1:16" ht="18" customHeight="1">
      <c r="A52" s="212" t="s">
        <v>225</v>
      </c>
      <c r="B52" s="213"/>
      <c r="C52" s="214" t="s">
        <v>226</v>
      </c>
      <c r="D52" s="215"/>
      <c r="E52" s="237">
        <v>17.399999999999999</v>
      </c>
      <c r="F52" s="237">
        <v>128.80000000000001</v>
      </c>
      <c r="G52" s="237">
        <v>121.2</v>
      </c>
      <c r="H52" s="237">
        <v>7.6</v>
      </c>
      <c r="I52" s="237">
        <v>17.8</v>
      </c>
      <c r="J52" s="237">
        <v>140.6</v>
      </c>
      <c r="K52" s="237">
        <v>130.69999999999999</v>
      </c>
      <c r="L52" s="237">
        <v>9.9</v>
      </c>
      <c r="M52" s="237">
        <v>16.8</v>
      </c>
      <c r="N52" s="237">
        <v>112.6</v>
      </c>
      <c r="O52" s="237">
        <v>108.2</v>
      </c>
      <c r="P52" s="237">
        <v>4.4000000000000004</v>
      </c>
    </row>
    <row r="54" spans="1:16">
      <c r="A54" s="1" t="s">
        <v>1</v>
      </c>
    </row>
  </sheetData>
  <mergeCells count="5">
    <mergeCell ref="A1:P1"/>
    <mergeCell ref="E6:H6"/>
    <mergeCell ref="I6:L6"/>
    <mergeCell ref="M6:P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9:D52" xr:uid="{9F10220A-00A7-4B30-A8D0-AA2F1C0D2BA3}">
      <formula1>-999999999999</formula1>
      <formula2>999999999999</formula2>
    </dataValidation>
  </dataValidations>
  <printOptions horizontalCentered="1" verticalCentered="1"/>
  <pageMargins left="0.39370078740157483" right="0.19685039370078741" top="0.19685039370078741" bottom="0.39370078740157483" header="0" footer="0"/>
  <pageSetup paperSize="9" scale="6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F87AF-3420-4B61-A282-3890011AEE06}">
  <dimension ref="A1:Q56"/>
  <sheetViews>
    <sheetView zoomScale="70" zoomScaleNormal="7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8" width="11.6640625" style="1" customWidth="1"/>
    <col min="9" max="9" width="17.08203125" style="1" customWidth="1"/>
    <col min="10" max="10" width="13.4140625" style="1" customWidth="1"/>
    <col min="11" max="14" width="11.6640625" style="1" customWidth="1"/>
    <col min="15" max="15" width="17.08203125" style="1" customWidth="1"/>
    <col min="16" max="16" width="13.4140625" style="1" customWidth="1"/>
    <col min="17" max="16384" width="8.25" style="1"/>
  </cols>
  <sheetData>
    <row r="1" spans="1:17" ht="19">
      <c r="A1" s="171" t="s">
        <v>234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7" ht="14">
      <c r="A2" s="144" t="s">
        <v>1</v>
      </c>
      <c r="B2" s="174"/>
      <c r="C2" s="174" t="s">
        <v>1</v>
      </c>
      <c r="D2" s="174"/>
      <c r="E2" s="174"/>
      <c r="F2" s="174"/>
      <c r="G2" s="174"/>
      <c r="H2" s="174"/>
      <c r="I2" s="174"/>
      <c r="J2" s="174"/>
    </row>
    <row r="3" spans="1:17" ht="14">
      <c r="A3" s="164"/>
      <c r="B3" s="164"/>
      <c r="C3" s="88"/>
      <c r="D3" s="164"/>
      <c r="E3" s="145"/>
      <c r="F3" s="145"/>
      <c r="G3" s="145"/>
      <c r="H3" s="145"/>
      <c r="I3" s="145"/>
      <c r="J3" s="145"/>
    </row>
    <row r="4" spans="1:17">
      <c r="A4" s="145"/>
      <c r="B4" s="145"/>
      <c r="C4" s="80"/>
      <c r="D4" s="145"/>
      <c r="E4" s="145"/>
      <c r="F4" s="145"/>
      <c r="G4" s="145"/>
      <c r="H4" s="145"/>
      <c r="I4" s="145"/>
      <c r="J4" s="145"/>
    </row>
    <row r="5" spans="1:17" ht="18" customHeight="1">
      <c r="A5" s="253"/>
      <c r="B5" s="254"/>
      <c r="C5" s="255"/>
      <c r="D5" s="256"/>
      <c r="E5" s="257" t="s">
        <v>154</v>
      </c>
      <c r="F5" s="258"/>
      <c r="G5" s="258"/>
      <c r="H5" s="258"/>
      <c r="I5" s="258"/>
      <c r="J5" s="258"/>
      <c r="K5" s="258" t="s">
        <v>228</v>
      </c>
      <c r="L5" s="258"/>
      <c r="M5" s="258"/>
      <c r="N5" s="258"/>
      <c r="O5" s="258"/>
      <c r="P5" s="259"/>
    </row>
    <row r="6" spans="1:17" ht="18" customHeight="1">
      <c r="A6" s="260" t="s">
        <v>51</v>
      </c>
      <c r="B6" s="261"/>
      <c r="C6" s="261"/>
      <c r="D6" s="146"/>
      <c r="E6" s="218" t="s">
        <v>235</v>
      </c>
      <c r="F6" s="262" t="s">
        <v>236</v>
      </c>
      <c r="G6" s="263" t="s">
        <v>236</v>
      </c>
      <c r="H6" s="218" t="s">
        <v>237</v>
      </c>
      <c r="I6" s="219" t="s">
        <v>51</v>
      </c>
      <c r="J6" s="264"/>
      <c r="K6" s="265" t="s">
        <v>235</v>
      </c>
      <c r="L6" s="262" t="s">
        <v>236</v>
      </c>
      <c r="M6" s="263" t="s">
        <v>236</v>
      </c>
      <c r="N6" s="218" t="s">
        <v>237</v>
      </c>
      <c r="O6" s="219" t="s">
        <v>51</v>
      </c>
      <c r="P6" s="107"/>
    </row>
    <row r="7" spans="1:17" ht="32.25" customHeight="1" thickBot="1">
      <c r="A7" s="220" t="s">
        <v>155</v>
      </c>
      <c r="B7" s="223"/>
      <c r="C7" s="223"/>
      <c r="D7" s="146"/>
      <c r="E7" s="266" t="s">
        <v>238</v>
      </c>
      <c r="F7" s="267" t="s">
        <v>239</v>
      </c>
      <c r="G7" s="267" t="s">
        <v>240</v>
      </c>
      <c r="H7" s="268" t="s">
        <v>238</v>
      </c>
      <c r="I7" s="269" t="s">
        <v>241</v>
      </c>
      <c r="J7" s="269" t="s">
        <v>242</v>
      </c>
      <c r="K7" s="270" t="s">
        <v>238</v>
      </c>
      <c r="L7" s="267" t="s">
        <v>239</v>
      </c>
      <c r="M7" s="267" t="s">
        <v>240</v>
      </c>
      <c r="N7" s="268" t="s">
        <v>238</v>
      </c>
      <c r="O7" s="269" t="s">
        <v>241</v>
      </c>
      <c r="P7" s="271" t="s">
        <v>242</v>
      </c>
    </row>
    <row r="8" spans="1:17" ht="10" customHeight="1" thickTop="1">
      <c r="A8" s="225"/>
      <c r="B8" s="225"/>
      <c r="C8" s="226"/>
      <c r="D8" s="272"/>
      <c r="E8" s="167" t="s">
        <v>243</v>
      </c>
      <c r="F8" s="167" t="s">
        <v>243</v>
      </c>
      <c r="G8" s="167" t="s">
        <v>243</v>
      </c>
      <c r="H8" s="167" t="s">
        <v>243</v>
      </c>
      <c r="I8" s="167" t="s">
        <v>243</v>
      </c>
      <c r="J8" s="167" t="s">
        <v>23</v>
      </c>
      <c r="K8" s="273" t="s">
        <v>243</v>
      </c>
      <c r="L8" s="167" t="s">
        <v>243</v>
      </c>
      <c r="M8" s="167" t="s">
        <v>243</v>
      </c>
      <c r="N8" s="167" t="s">
        <v>243</v>
      </c>
      <c r="O8" s="167" t="s">
        <v>243</v>
      </c>
      <c r="P8" s="168" t="s">
        <v>23</v>
      </c>
    </row>
    <row r="9" spans="1:17" ht="18" customHeight="1" thickBot="1">
      <c r="A9" s="228" t="s">
        <v>156</v>
      </c>
      <c r="B9" s="229"/>
      <c r="C9" s="230" t="s">
        <v>28</v>
      </c>
      <c r="D9" s="231"/>
      <c r="E9" s="274">
        <v>2266561</v>
      </c>
      <c r="F9" s="274">
        <v>35166</v>
      </c>
      <c r="G9" s="274">
        <v>34837</v>
      </c>
      <c r="H9" s="274">
        <v>2266890</v>
      </c>
      <c r="I9" s="274">
        <v>885494</v>
      </c>
      <c r="J9" s="275">
        <v>39.1</v>
      </c>
      <c r="K9" s="276">
        <v>1310323</v>
      </c>
      <c r="L9" s="274">
        <v>18383</v>
      </c>
      <c r="M9" s="274">
        <v>19509</v>
      </c>
      <c r="N9" s="274">
        <v>1309197</v>
      </c>
      <c r="O9" s="274">
        <v>458703</v>
      </c>
      <c r="P9" s="238">
        <v>35</v>
      </c>
    </row>
    <row r="10" spans="1:17" ht="18" customHeight="1">
      <c r="A10" s="192" t="s">
        <v>157</v>
      </c>
      <c r="B10" s="193"/>
      <c r="C10" s="194" t="s">
        <v>29</v>
      </c>
      <c r="D10" s="195"/>
      <c r="E10" s="196" t="s">
        <v>30</v>
      </c>
      <c r="F10" s="222" t="s">
        <v>30</v>
      </c>
      <c r="G10" s="222" t="s">
        <v>30</v>
      </c>
      <c r="H10" s="222" t="s">
        <v>30</v>
      </c>
      <c r="I10" s="222" t="s">
        <v>30</v>
      </c>
      <c r="J10" s="277" t="s">
        <v>30</v>
      </c>
      <c r="K10" s="222" t="s">
        <v>30</v>
      </c>
      <c r="L10" s="196" t="s">
        <v>30</v>
      </c>
      <c r="M10" s="196" t="s">
        <v>30</v>
      </c>
      <c r="N10" s="196" t="s">
        <v>30</v>
      </c>
      <c r="O10" s="196" t="s">
        <v>30</v>
      </c>
      <c r="P10" s="196" t="s">
        <v>30</v>
      </c>
    </row>
    <row r="11" spans="1:17" ht="18" customHeight="1">
      <c r="A11" s="197" t="s">
        <v>158</v>
      </c>
      <c r="B11" s="198"/>
      <c r="C11" s="199" t="s">
        <v>31</v>
      </c>
      <c r="D11" s="200"/>
      <c r="E11" s="201">
        <v>111342</v>
      </c>
      <c r="F11" s="201">
        <v>2223</v>
      </c>
      <c r="G11" s="201">
        <v>444</v>
      </c>
      <c r="H11" s="201">
        <v>113121</v>
      </c>
      <c r="I11" s="201">
        <v>4847</v>
      </c>
      <c r="J11" s="278">
        <v>4.3</v>
      </c>
      <c r="K11" s="279">
        <v>34686</v>
      </c>
      <c r="L11" s="201">
        <v>116</v>
      </c>
      <c r="M11" s="201">
        <v>86</v>
      </c>
      <c r="N11" s="201">
        <v>34716</v>
      </c>
      <c r="O11" s="201">
        <v>1390</v>
      </c>
      <c r="P11" s="280">
        <v>4</v>
      </c>
    </row>
    <row r="12" spans="1:17" ht="18" customHeight="1">
      <c r="A12" s="197" t="s">
        <v>159</v>
      </c>
      <c r="B12" s="198"/>
      <c r="C12" s="199" t="s">
        <v>32</v>
      </c>
      <c r="D12" s="200"/>
      <c r="E12" s="201">
        <v>368875</v>
      </c>
      <c r="F12" s="201">
        <v>2922</v>
      </c>
      <c r="G12" s="201">
        <v>3271</v>
      </c>
      <c r="H12" s="201">
        <v>368526</v>
      </c>
      <c r="I12" s="201">
        <v>78745</v>
      </c>
      <c r="J12" s="278">
        <v>21.4</v>
      </c>
      <c r="K12" s="279">
        <v>285816</v>
      </c>
      <c r="L12" s="201">
        <v>2131</v>
      </c>
      <c r="M12" s="201">
        <v>2581</v>
      </c>
      <c r="N12" s="201">
        <v>285366</v>
      </c>
      <c r="O12" s="201">
        <v>60275</v>
      </c>
      <c r="P12" s="280">
        <v>21.1</v>
      </c>
    </row>
    <row r="13" spans="1:17" ht="18" customHeight="1">
      <c r="A13" s="197" t="s">
        <v>160</v>
      </c>
      <c r="B13" s="198"/>
      <c r="C13" s="199" t="s">
        <v>33</v>
      </c>
      <c r="D13" s="200"/>
      <c r="E13" s="201">
        <v>5544</v>
      </c>
      <c r="F13" s="201">
        <v>43</v>
      </c>
      <c r="G13" s="201">
        <v>207</v>
      </c>
      <c r="H13" s="201">
        <v>5380</v>
      </c>
      <c r="I13" s="201">
        <v>293</v>
      </c>
      <c r="J13" s="278">
        <v>5.4</v>
      </c>
      <c r="K13" s="279">
        <v>4788</v>
      </c>
      <c r="L13" s="201">
        <v>43</v>
      </c>
      <c r="M13" s="201">
        <v>201</v>
      </c>
      <c r="N13" s="201">
        <v>4630</v>
      </c>
      <c r="O13" s="201">
        <v>256</v>
      </c>
      <c r="P13" s="280">
        <v>5.5</v>
      </c>
    </row>
    <row r="14" spans="1:17" ht="18" customHeight="1">
      <c r="A14" s="197" t="s">
        <v>161</v>
      </c>
      <c r="B14" s="198"/>
      <c r="C14" s="199" t="s">
        <v>34</v>
      </c>
      <c r="D14" s="200"/>
      <c r="E14" s="201">
        <v>24049</v>
      </c>
      <c r="F14" s="201">
        <v>322</v>
      </c>
      <c r="G14" s="201">
        <v>275</v>
      </c>
      <c r="H14" s="201">
        <v>24096</v>
      </c>
      <c r="I14" s="201">
        <v>3225</v>
      </c>
      <c r="J14" s="278">
        <v>13.4</v>
      </c>
      <c r="K14" s="279">
        <v>20066</v>
      </c>
      <c r="L14" s="201">
        <v>269</v>
      </c>
      <c r="M14" s="201">
        <v>222</v>
      </c>
      <c r="N14" s="201">
        <v>20113</v>
      </c>
      <c r="O14" s="201">
        <v>2492</v>
      </c>
      <c r="P14" s="280">
        <v>12.4</v>
      </c>
    </row>
    <row r="15" spans="1:17" ht="18" customHeight="1">
      <c r="A15" s="240" t="s">
        <v>162</v>
      </c>
      <c r="B15" s="241"/>
      <c r="C15" s="242" t="s">
        <v>35</v>
      </c>
      <c r="D15" s="243"/>
      <c r="E15" s="281">
        <v>187866</v>
      </c>
      <c r="F15" s="281">
        <v>1628</v>
      </c>
      <c r="G15" s="281">
        <v>1914</v>
      </c>
      <c r="H15" s="281">
        <v>187580</v>
      </c>
      <c r="I15" s="281">
        <v>47580</v>
      </c>
      <c r="J15" s="282">
        <v>25.4</v>
      </c>
      <c r="K15" s="283">
        <v>138218</v>
      </c>
      <c r="L15" s="281">
        <v>1306</v>
      </c>
      <c r="M15" s="281">
        <v>1592</v>
      </c>
      <c r="N15" s="281">
        <v>137932</v>
      </c>
      <c r="O15" s="281">
        <v>43723</v>
      </c>
      <c r="P15" s="284">
        <v>31.7</v>
      </c>
    </row>
    <row r="16" spans="1:17" ht="18" customHeight="1">
      <c r="A16" s="197" t="s">
        <v>163</v>
      </c>
      <c r="B16" s="245"/>
      <c r="C16" s="199" t="s">
        <v>36</v>
      </c>
      <c r="D16" s="200"/>
      <c r="E16" s="285">
        <v>458986</v>
      </c>
      <c r="F16" s="201">
        <v>7065</v>
      </c>
      <c r="G16" s="201">
        <v>8971</v>
      </c>
      <c r="H16" s="201">
        <v>457080</v>
      </c>
      <c r="I16" s="201">
        <v>263207</v>
      </c>
      <c r="J16" s="286">
        <v>57.6</v>
      </c>
      <c r="K16" s="279">
        <v>175362</v>
      </c>
      <c r="L16" s="201">
        <v>2652</v>
      </c>
      <c r="M16" s="201">
        <v>3934</v>
      </c>
      <c r="N16" s="201">
        <v>174080</v>
      </c>
      <c r="O16" s="201">
        <v>113720</v>
      </c>
      <c r="P16" s="287">
        <v>65.3</v>
      </c>
      <c r="Q16" s="246"/>
    </row>
    <row r="17" spans="1:17" ht="18" customHeight="1">
      <c r="A17" s="247" t="s">
        <v>164</v>
      </c>
      <c r="B17" s="248"/>
      <c r="C17" s="249" t="s">
        <v>37</v>
      </c>
      <c r="D17" s="250"/>
      <c r="E17" s="288">
        <v>41731</v>
      </c>
      <c r="F17" s="288">
        <v>1370</v>
      </c>
      <c r="G17" s="288">
        <v>1074</v>
      </c>
      <c r="H17" s="288">
        <v>42027</v>
      </c>
      <c r="I17" s="288">
        <v>6651</v>
      </c>
      <c r="J17" s="289">
        <v>15.8</v>
      </c>
      <c r="K17" s="290">
        <v>25037</v>
      </c>
      <c r="L17" s="288">
        <v>763</v>
      </c>
      <c r="M17" s="288">
        <v>686</v>
      </c>
      <c r="N17" s="288">
        <v>25114</v>
      </c>
      <c r="O17" s="288">
        <v>2318</v>
      </c>
      <c r="P17" s="291">
        <v>9.1999999999999993</v>
      </c>
    </row>
    <row r="18" spans="1:17" ht="18" customHeight="1">
      <c r="A18" s="197" t="s">
        <v>165</v>
      </c>
      <c r="B18" s="198"/>
      <c r="C18" s="199" t="s">
        <v>38</v>
      </c>
      <c r="D18" s="200"/>
      <c r="E18" s="201">
        <v>40838</v>
      </c>
      <c r="F18" s="201">
        <v>613</v>
      </c>
      <c r="G18" s="201">
        <v>849</v>
      </c>
      <c r="H18" s="201">
        <v>40602</v>
      </c>
      <c r="I18" s="201">
        <v>10248</v>
      </c>
      <c r="J18" s="278">
        <v>25.2</v>
      </c>
      <c r="K18" s="279">
        <v>15695</v>
      </c>
      <c r="L18" s="201">
        <v>194</v>
      </c>
      <c r="M18" s="201">
        <v>247</v>
      </c>
      <c r="N18" s="201">
        <v>15642</v>
      </c>
      <c r="O18" s="201">
        <v>7739</v>
      </c>
      <c r="P18" s="280">
        <v>49.5</v>
      </c>
    </row>
    <row r="19" spans="1:17" ht="18" customHeight="1">
      <c r="A19" s="197" t="s">
        <v>166</v>
      </c>
      <c r="B19" s="198"/>
      <c r="C19" s="199" t="s">
        <v>39</v>
      </c>
      <c r="D19" s="200"/>
      <c r="E19" s="201">
        <v>50534</v>
      </c>
      <c r="F19" s="201">
        <v>332</v>
      </c>
      <c r="G19" s="201">
        <v>684</v>
      </c>
      <c r="H19" s="201">
        <v>50182</v>
      </c>
      <c r="I19" s="201">
        <v>6338</v>
      </c>
      <c r="J19" s="278">
        <v>12.6</v>
      </c>
      <c r="K19" s="279">
        <v>28897</v>
      </c>
      <c r="L19" s="201">
        <v>212</v>
      </c>
      <c r="M19" s="201">
        <v>290</v>
      </c>
      <c r="N19" s="201">
        <v>28819</v>
      </c>
      <c r="O19" s="201">
        <v>2567</v>
      </c>
      <c r="P19" s="280">
        <v>8.9</v>
      </c>
    </row>
    <row r="20" spans="1:17" ht="18" customHeight="1">
      <c r="A20" s="197" t="s">
        <v>167</v>
      </c>
      <c r="B20" s="198"/>
      <c r="C20" s="199" t="s">
        <v>40</v>
      </c>
      <c r="D20" s="200"/>
      <c r="E20" s="201">
        <v>196589</v>
      </c>
      <c r="F20" s="201">
        <v>7062</v>
      </c>
      <c r="G20" s="201">
        <v>5693</v>
      </c>
      <c r="H20" s="201">
        <v>197958</v>
      </c>
      <c r="I20" s="201">
        <v>158674</v>
      </c>
      <c r="J20" s="278">
        <v>80.2</v>
      </c>
      <c r="K20" s="279">
        <v>73648</v>
      </c>
      <c r="L20" s="201">
        <v>3214</v>
      </c>
      <c r="M20" s="201">
        <v>2379</v>
      </c>
      <c r="N20" s="201">
        <v>74483</v>
      </c>
      <c r="O20" s="201">
        <v>58731</v>
      </c>
      <c r="P20" s="280">
        <v>78.900000000000006</v>
      </c>
    </row>
    <row r="21" spans="1:17" ht="18" customHeight="1">
      <c r="A21" s="197" t="s">
        <v>168</v>
      </c>
      <c r="B21" s="198"/>
      <c r="C21" s="199" t="s">
        <v>41</v>
      </c>
      <c r="D21" s="200"/>
      <c r="E21" s="201">
        <v>60497</v>
      </c>
      <c r="F21" s="201">
        <v>1022</v>
      </c>
      <c r="G21" s="201">
        <v>1296</v>
      </c>
      <c r="H21" s="201">
        <v>60223</v>
      </c>
      <c r="I21" s="201">
        <v>33300</v>
      </c>
      <c r="J21" s="278">
        <v>55.3</v>
      </c>
      <c r="K21" s="279">
        <v>31904</v>
      </c>
      <c r="L21" s="201">
        <v>538</v>
      </c>
      <c r="M21" s="201">
        <v>565</v>
      </c>
      <c r="N21" s="201">
        <v>31877</v>
      </c>
      <c r="O21" s="201">
        <v>18233</v>
      </c>
      <c r="P21" s="280">
        <v>57.2</v>
      </c>
    </row>
    <row r="22" spans="1:17" ht="18" customHeight="1">
      <c r="A22" s="240" t="s">
        <v>169</v>
      </c>
      <c r="B22" s="241"/>
      <c r="C22" s="242" t="s">
        <v>42</v>
      </c>
      <c r="D22" s="243"/>
      <c r="E22" s="281">
        <v>131231</v>
      </c>
      <c r="F22" s="281">
        <v>1422</v>
      </c>
      <c r="G22" s="281">
        <v>1004</v>
      </c>
      <c r="H22" s="281">
        <v>131649</v>
      </c>
      <c r="I22" s="281">
        <v>52323</v>
      </c>
      <c r="J22" s="282">
        <v>39.700000000000003</v>
      </c>
      <c r="K22" s="283">
        <v>85270</v>
      </c>
      <c r="L22" s="281">
        <v>128</v>
      </c>
      <c r="M22" s="281">
        <v>423</v>
      </c>
      <c r="N22" s="281">
        <v>84975</v>
      </c>
      <c r="O22" s="281">
        <v>19843</v>
      </c>
      <c r="P22" s="284">
        <v>23.4</v>
      </c>
    </row>
    <row r="23" spans="1:17" ht="18" customHeight="1">
      <c r="A23" s="197" t="s">
        <v>170</v>
      </c>
      <c r="B23" s="245"/>
      <c r="C23" s="199" t="s">
        <v>43</v>
      </c>
      <c r="D23" s="200"/>
      <c r="E23" s="285">
        <v>385795</v>
      </c>
      <c r="F23" s="201">
        <v>5403</v>
      </c>
      <c r="G23" s="201">
        <v>5796</v>
      </c>
      <c r="H23" s="201">
        <v>385402</v>
      </c>
      <c r="I23" s="201">
        <v>152082</v>
      </c>
      <c r="J23" s="286">
        <v>39.5</v>
      </c>
      <c r="K23" s="279">
        <v>245815</v>
      </c>
      <c r="L23" s="201">
        <v>3222</v>
      </c>
      <c r="M23" s="201">
        <v>3063</v>
      </c>
      <c r="N23" s="201">
        <v>245974</v>
      </c>
      <c r="O23" s="201">
        <v>77259</v>
      </c>
      <c r="P23" s="287">
        <v>31.4</v>
      </c>
      <c r="Q23" s="246"/>
    </row>
    <row r="24" spans="1:17" ht="18" customHeight="1">
      <c r="A24" s="247" t="s">
        <v>171</v>
      </c>
      <c r="B24" s="248"/>
      <c r="C24" s="249" t="s">
        <v>44</v>
      </c>
      <c r="D24" s="250"/>
      <c r="E24" s="288">
        <v>8535</v>
      </c>
      <c r="F24" s="288">
        <v>16</v>
      </c>
      <c r="G24" s="288">
        <v>18</v>
      </c>
      <c r="H24" s="288">
        <v>8533</v>
      </c>
      <c r="I24" s="288">
        <v>2196</v>
      </c>
      <c r="J24" s="289">
        <v>25.7</v>
      </c>
      <c r="K24" s="290">
        <v>4078</v>
      </c>
      <c r="L24" s="288">
        <v>16</v>
      </c>
      <c r="M24" s="288">
        <v>18</v>
      </c>
      <c r="N24" s="288">
        <v>4076</v>
      </c>
      <c r="O24" s="288">
        <v>1198</v>
      </c>
      <c r="P24" s="291">
        <v>29.4</v>
      </c>
    </row>
    <row r="25" spans="1:17" ht="18" customHeight="1" thickBot="1">
      <c r="A25" s="202" t="s">
        <v>172</v>
      </c>
      <c r="B25" s="203"/>
      <c r="C25" s="204" t="s">
        <v>45</v>
      </c>
      <c r="D25" s="205"/>
      <c r="E25" s="206">
        <v>194017</v>
      </c>
      <c r="F25" s="206">
        <v>3721</v>
      </c>
      <c r="G25" s="206">
        <v>3339</v>
      </c>
      <c r="H25" s="206">
        <v>194399</v>
      </c>
      <c r="I25" s="206">
        <v>65779</v>
      </c>
      <c r="J25" s="292">
        <v>33.799999999999997</v>
      </c>
      <c r="K25" s="293">
        <v>140911</v>
      </c>
      <c r="L25" s="206">
        <v>3577</v>
      </c>
      <c r="M25" s="206">
        <v>3220</v>
      </c>
      <c r="N25" s="206">
        <v>141268</v>
      </c>
      <c r="O25" s="206">
        <v>48953</v>
      </c>
      <c r="P25" s="294">
        <v>34.700000000000003</v>
      </c>
    </row>
    <row r="26" spans="1:17" ht="18" customHeight="1">
      <c r="A26" s="192" t="s">
        <v>173</v>
      </c>
      <c r="B26" s="193"/>
      <c r="C26" s="194" t="s">
        <v>174</v>
      </c>
      <c r="D26" s="195"/>
      <c r="E26" s="196">
        <v>77365</v>
      </c>
      <c r="F26" s="196">
        <v>594</v>
      </c>
      <c r="G26" s="196">
        <v>697</v>
      </c>
      <c r="H26" s="196">
        <v>77262</v>
      </c>
      <c r="I26" s="196">
        <v>35883</v>
      </c>
      <c r="J26" s="295">
        <v>46.4</v>
      </c>
      <c r="K26" s="296">
        <v>72948</v>
      </c>
      <c r="L26" s="196">
        <v>594</v>
      </c>
      <c r="M26" s="196">
        <v>636</v>
      </c>
      <c r="N26" s="196">
        <v>72906</v>
      </c>
      <c r="O26" s="196">
        <v>33957</v>
      </c>
      <c r="P26" s="297">
        <v>46.6</v>
      </c>
    </row>
    <row r="27" spans="1:17" ht="18" customHeight="1">
      <c r="A27" s="197" t="s">
        <v>175</v>
      </c>
      <c r="B27" s="198"/>
      <c r="C27" s="199" t="s">
        <v>176</v>
      </c>
      <c r="D27" s="200"/>
      <c r="E27" s="201">
        <v>5786</v>
      </c>
      <c r="F27" s="201">
        <v>206</v>
      </c>
      <c r="G27" s="201">
        <v>205</v>
      </c>
      <c r="H27" s="201">
        <v>5787</v>
      </c>
      <c r="I27" s="201">
        <v>1177</v>
      </c>
      <c r="J27" s="278">
        <v>20.3</v>
      </c>
      <c r="K27" s="279">
        <v>2933</v>
      </c>
      <c r="L27" s="201">
        <v>16</v>
      </c>
      <c r="M27" s="201">
        <v>15</v>
      </c>
      <c r="N27" s="201">
        <v>2934</v>
      </c>
      <c r="O27" s="201">
        <v>607</v>
      </c>
      <c r="P27" s="280">
        <v>20.7</v>
      </c>
    </row>
    <row r="28" spans="1:17" ht="18" customHeight="1">
      <c r="A28" s="197" t="s">
        <v>177</v>
      </c>
      <c r="B28" s="198"/>
      <c r="C28" s="199" t="s">
        <v>178</v>
      </c>
      <c r="D28" s="200"/>
      <c r="E28" s="201">
        <v>1865</v>
      </c>
      <c r="F28" s="201">
        <v>0</v>
      </c>
      <c r="G28" s="201">
        <v>0</v>
      </c>
      <c r="H28" s="201">
        <v>1865</v>
      </c>
      <c r="I28" s="201">
        <v>26</v>
      </c>
      <c r="J28" s="278">
        <v>1.4</v>
      </c>
      <c r="K28" s="279">
        <v>696</v>
      </c>
      <c r="L28" s="201">
        <v>0</v>
      </c>
      <c r="M28" s="201">
        <v>0</v>
      </c>
      <c r="N28" s="201">
        <v>696</v>
      </c>
      <c r="O28" s="201">
        <v>26</v>
      </c>
      <c r="P28" s="280">
        <v>3.7</v>
      </c>
    </row>
    <row r="29" spans="1:17" ht="18" customHeight="1">
      <c r="A29" s="197" t="s">
        <v>179</v>
      </c>
      <c r="B29" s="198"/>
      <c r="C29" s="199" t="s">
        <v>180</v>
      </c>
      <c r="D29" s="200"/>
      <c r="E29" s="201">
        <v>4697</v>
      </c>
      <c r="F29" s="201">
        <v>19</v>
      </c>
      <c r="G29" s="201">
        <v>31</v>
      </c>
      <c r="H29" s="201">
        <v>4685</v>
      </c>
      <c r="I29" s="201">
        <v>1421</v>
      </c>
      <c r="J29" s="278">
        <v>30.3</v>
      </c>
      <c r="K29" s="279">
        <v>2773</v>
      </c>
      <c r="L29" s="201">
        <v>19</v>
      </c>
      <c r="M29" s="201">
        <v>31</v>
      </c>
      <c r="N29" s="201">
        <v>2761</v>
      </c>
      <c r="O29" s="201">
        <v>708</v>
      </c>
      <c r="P29" s="280">
        <v>25.6</v>
      </c>
    </row>
    <row r="30" spans="1:17" ht="18" customHeight="1">
      <c r="A30" s="197" t="s">
        <v>181</v>
      </c>
      <c r="B30" s="198"/>
      <c r="C30" s="199" t="s">
        <v>182</v>
      </c>
      <c r="D30" s="200"/>
      <c r="E30" s="201">
        <v>13159</v>
      </c>
      <c r="F30" s="201">
        <v>216</v>
      </c>
      <c r="G30" s="201">
        <v>81</v>
      </c>
      <c r="H30" s="201">
        <v>13294</v>
      </c>
      <c r="I30" s="201">
        <v>4463</v>
      </c>
      <c r="J30" s="278">
        <v>33.6</v>
      </c>
      <c r="K30" s="279">
        <v>8981</v>
      </c>
      <c r="L30" s="201">
        <v>216</v>
      </c>
      <c r="M30" s="201">
        <v>81</v>
      </c>
      <c r="N30" s="201">
        <v>9116</v>
      </c>
      <c r="O30" s="201">
        <v>2421</v>
      </c>
      <c r="P30" s="280">
        <v>26.6</v>
      </c>
    </row>
    <row r="31" spans="1:17" ht="18" customHeight="1">
      <c r="A31" s="197" t="s">
        <v>183</v>
      </c>
      <c r="B31" s="198"/>
      <c r="C31" s="199" t="s">
        <v>184</v>
      </c>
      <c r="D31" s="200"/>
      <c r="E31" s="201">
        <v>31106</v>
      </c>
      <c r="F31" s="201">
        <v>75</v>
      </c>
      <c r="G31" s="201">
        <v>76</v>
      </c>
      <c r="H31" s="201">
        <v>31105</v>
      </c>
      <c r="I31" s="201">
        <v>2293</v>
      </c>
      <c r="J31" s="278">
        <v>7.4</v>
      </c>
      <c r="K31" s="279">
        <v>22632</v>
      </c>
      <c r="L31" s="201">
        <v>75</v>
      </c>
      <c r="M31" s="201">
        <v>76</v>
      </c>
      <c r="N31" s="201">
        <v>22631</v>
      </c>
      <c r="O31" s="201">
        <v>1330</v>
      </c>
      <c r="P31" s="280">
        <v>5.9</v>
      </c>
    </row>
    <row r="32" spans="1:17" ht="18" customHeight="1">
      <c r="A32" s="197" t="s">
        <v>185</v>
      </c>
      <c r="B32" s="198"/>
      <c r="C32" s="199" t="s">
        <v>186</v>
      </c>
      <c r="D32" s="200"/>
      <c r="E32" s="201">
        <v>21541</v>
      </c>
      <c r="F32" s="201">
        <v>206</v>
      </c>
      <c r="G32" s="201">
        <v>175</v>
      </c>
      <c r="H32" s="201">
        <v>21572</v>
      </c>
      <c r="I32" s="201">
        <v>4326</v>
      </c>
      <c r="J32" s="278">
        <v>20.100000000000001</v>
      </c>
      <c r="K32" s="279">
        <v>18986</v>
      </c>
      <c r="L32" s="201">
        <v>206</v>
      </c>
      <c r="M32" s="201">
        <v>175</v>
      </c>
      <c r="N32" s="201">
        <v>19017</v>
      </c>
      <c r="O32" s="201">
        <v>4228</v>
      </c>
      <c r="P32" s="280">
        <v>22.2</v>
      </c>
    </row>
    <row r="33" spans="1:16" ht="18" customHeight="1">
      <c r="A33" s="197" t="s">
        <v>187</v>
      </c>
      <c r="B33" s="198"/>
      <c r="C33" s="199" t="s">
        <v>188</v>
      </c>
      <c r="D33" s="200"/>
      <c r="E33" s="201">
        <v>22825</v>
      </c>
      <c r="F33" s="201">
        <v>158</v>
      </c>
      <c r="G33" s="201">
        <v>277</v>
      </c>
      <c r="H33" s="201">
        <v>22706</v>
      </c>
      <c r="I33" s="201">
        <v>7670</v>
      </c>
      <c r="J33" s="278">
        <v>33.799999999999997</v>
      </c>
      <c r="K33" s="279">
        <v>16505</v>
      </c>
      <c r="L33" s="201">
        <v>158</v>
      </c>
      <c r="M33" s="201">
        <v>115</v>
      </c>
      <c r="N33" s="201">
        <v>16548</v>
      </c>
      <c r="O33" s="201">
        <v>4245</v>
      </c>
      <c r="P33" s="280">
        <v>25.7</v>
      </c>
    </row>
    <row r="34" spans="1:16" ht="18" customHeight="1">
      <c r="A34" s="197" t="s">
        <v>189</v>
      </c>
      <c r="B34" s="198"/>
      <c r="C34" s="199" t="s">
        <v>190</v>
      </c>
      <c r="D34" s="200"/>
      <c r="E34" s="201">
        <v>6274</v>
      </c>
      <c r="F34" s="201">
        <v>28</v>
      </c>
      <c r="G34" s="201">
        <v>37</v>
      </c>
      <c r="H34" s="201">
        <v>6265</v>
      </c>
      <c r="I34" s="201">
        <v>1472</v>
      </c>
      <c r="J34" s="278">
        <v>23.5</v>
      </c>
      <c r="K34" s="279">
        <v>4315</v>
      </c>
      <c r="L34" s="201">
        <v>28</v>
      </c>
      <c r="M34" s="201">
        <v>37</v>
      </c>
      <c r="N34" s="201">
        <v>4306</v>
      </c>
      <c r="O34" s="201">
        <v>247</v>
      </c>
      <c r="P34" s="280">
        <v>5.7</v>
      </c>
    </row>
    <row r="35" spans="1:16" ht="18" customHeight="1">
      <c r="A35" s="197" t="s">
        <v>191</v>
      </c>
      <c r="B35" s="198"/>
      <c r="C35" s="199" t="s">
        <v>192</v>
      </c>
      <c r="D35" s="200"/>
      <c r="E35" s="201">
        <v>6634</v>
      </c>
      <c r="F35" s="201">
        <v>100</v>
      </c>
      <c r="G35" s="201">
        <v>80</v>
      </c>
      <c r="H35" s="201">
        <v>6654</v>
      </c>
      <c r="I35" s="201">
        <v>419</v>
      </c>
      <c r="J35" s="278">
        <v>6.3</v>
      </c>
      <c r="K35" s="279">
        <v>3658</v>
      </c>
      <c r="L35" s="201">
        <v>7</v>
      </c>
      <c r="M35" s="201">
        <v>80</v>
      </c>
      <c r="N35" s="201">
        <v>3585</v>
      </c>
      <c r="O35" s="201">
        <v>48</v>
      </c>
      <c r="P35" s="280">
        <v>1.3</v>
      </c>
    </row>
    <row r="36" spans="1:16" ht="18" customHeight="1">
      <c r="A36" s="197" t="s">
        <v>193</v>
      </c>
      <c r="B36" s="198"/>
      <c r="C36" s="199" t="s">
        <v>194</v>
      </c>
      <c r="D36" s="200"/>
      <c r="E36" s="201">
        <v>5345</v>
      </c>
      <c r="F36" s="201">
        <v>0</v>
      </c>
      <c r="G36" s="201">
        <v>51</v>
      </c>
      <c r="H36" s="201">
        <v>5294</v>
      </c>
      <c r="I36" s="201">
        <v>249</v>
      </c>
      <c r="J36" s="278">
        <v>4.7</v>
      </c>
      <c r="K36" s="279">
        <v>3757</v>
      </c>
      <c r="L36" s="201">
        <v>0</v>
      </c>
      <c r="M36" s="201">
        <v>51</v>
      </c>
      <c r="N36" s="201">
        <v>3706</v>
      </c>
      <c r="O36" s="201">
        <v>220</v>
      </c>
      <c r="P36" s="280">
        <v>5.9</v>
      </c>
    </row>
    <row r="37" spans="1:16" ht="18" customHeight="1">
      <c r="A37" s="197" t="s">
        <v>195</v>
      </c>
      <c r="B37" s="198"/>
      <c r="C37" s="199" t="s">
        <v>196</v>
      </c>
      <c r="D37" s="200"/>
      <c r="E37" s="201">
        <v>8125</v>
      </c>
      <c r="F37" s="201">
        <v>0</v>
      </c>
      <c r="G37" s="201">
        <v>97</v>
      </c>
      <c r="H37" s="201">
        <v>8028</v>
      </c>
      <c r="I37" s="201">
        <v>131</v>
      </c>
      <c r="J37" s="278">
        <v>1.6</v>
      </c>
      <c r="K37" s="279" t="s">
        <v>30</v>
      </c>
      <c r="L37" s="201" t="s">
        <v>30</v>
      </c>
      <c r="M37" s="201" t="s">
        <v>30</v>
      </c>
      <c r="N37" s="201" t="s">
        <v>30</v>
      </c>
      <c r="O37" s="201" t="s">
        <v>30</v>
      </c>
      <c r="P37" s="280" t="s">
        <v>30</v>
      </c>
    </row>
    <row r="38" spans="1:16" ht="18" customHeight="1">
      <c r="A38" s="197" t="s">
        <v>197</v>
      </c>
      <c r="B38" s="198"/>
      <c r="C38" s="199" t="s">
        <v>198</v>
      </c>
      <c r="D38" s="200"/>
      <c r="E38" s="201">
        <v>29806</v>
      </c>
      <c r="F38" s="201">
        <v>473</v>
      </c>
      <c r="G38" s="201">
        <v>331</v>
      </c>
      <c r="H38" s="201">
        <v>29948</v>
      </c>
      <c r="I38" s="201">
        <v>5428</v>
      </c>
      <c r="J38" s="278">
        <v>18.100000000000001</v>
      </c>
      <c r="K38" s="279">
        <v>17353</v>
      </c>
      <c r="L38" s="201">
        <v>187</v>
      </c>
      <c r="M38" s="201">
        <v>331</v>
      </c>
      <c r="N38" s="201">
        <v>17209</v>
      </c>
      <c r="O38" s="201">
        <v>2758</v>
      </c>
      <c r="P38" s="280">
        <v>16</v>
      </c>
    </row>
    <row r="39" spans="1:16" ht="18" customHeight="1">
      <c r="A39" s="197" t="s">
        <v>199</v>
      </c>
      <c r="B39" s="198"/>
      <c r="C39" s="199" t="s">
        <v>200</v>
      </c>
      <c r="D39" s="200"/>
      <c r="E39" s="201">
        <v>13346</v>
      </c>
      <c r="F39" s="201">
        <v>123</v>
      </c>
      <c r="G39" s="201">
        <v>259</v>
      </c>
      <c r="H39" s="201">
        <v>13210</v>
      </c>
      <c r="I39" s="201">
        <v>1078</v>
      </c>
      <c r="J39" s="278">
        <v>8.1999999999999993</v>
      </c>
      <c r="K39" s="279">
        <v>10053</v>
      </c>
      <c r="L39" s="201">
        <v>123</v>
      </c>
      <c r="M39" s="201">
        <v>259</v>
      </c>
      <c r="N39" s="201">
        <v>9917</v>
      </c>
      <c r="O39" s="201">
        <v>460</v>
      </c>
      <c r="P39" s="280">
        <v>4.5999999999999996</v>
      </c>
    </row>
    <row r="40" spans="1:16" ht="18" customHeight="1">
      <c r="A40" s="197" t="s">
        <v>201</v>
      </c>
      <c r="B40" s="198"/>
      <c r="C40" s="199" t="s">
        <v>202</v>
      </c>
      <c r="D40" s="200"/>
      <c r="E40" s="201">
        <v>18468</v>
      </c>
      <c r="F40" s="201">
        <v>62</v>
      </c>
      <c r="G40" s="201">
        <v>141</v>
      </c>
      <c r="H40" s="201">
        <v>18389</v>
      </c>
      <c r="I40" s="201">
        <v>1413</v>
      </c>
      <c r="J40" s="278">
        <v>7.7</v>
      </c>
      <c r="K40" s="279">
        <v>10619</v>
      </c>
      <c r="L40" s="201">
        <v>62</v>
      </c>
      <c r="M40" s="201">
        <v>56</v>
      </c>
      <c r="N40" s="201">
        <v>10625</v>
      </c>
      <c r="O40" s="201">
        <v>144</v>
      </c>
      <c r="P40" s="280">
        <v>1.4</v>
      </c>
    </row>
    <row r="41" spans="1:16" ht="18" customHeight="1">
      <c r="A41" s="197" t="s">
        <v>203</v>
      </c>
      <c r="B41" s="198"/>
      <c r="C41" s="199" t="s">
        <v>204</v>
      </c>
      <c r="D41" s="200"/>
      <c r="E41" s="201">
        <v>13505</v>
      </c>
      <c r="F41" s="201">
        <v>73</v>
      </c>
      <c r="G41" s="201">
        <v>81</v>
      </c>
      <c r="H41" s="201">
        <v>13497</v>
      </c>
      <c r="I41" s="201">
        <v>3441</v>
      </c>
      <c r="J41" s="278">
        <v>25.5</v>
      </c>
      <c r="K41" s="279">
        <v>10729</v>
      </c>
      <c r="L41" s="201">
        <v>35</v>
      </c>
      <c r="M41" s="201">
        <v>43</v>
      </c>
      <c r="N41" s="201">
        <v>10721</v>
      </c>
      <c r="O41" s="201">
        <v>2589</v>
      </c>
      <c r="P41" s="280">
        <v>24.1</v>
      </c>
    </row>
    <row r="42" spans="1:16" ht="18" customHeight="1">
      <c r="A42" s="197" t="s">
        <v>205</v>
      </c>
      <c r="B42" s="198"/>
      <c r="C42" s="199" t="s">
        <v>206</v>
      </c>
      <c r="D42" s="200"/>
      <c r="E42" s="201">
        <v>9398</v>
      </c>
      <c r="F42" s="201">
        <v>14</v>
      </c>
      <c r="G42" s="201">
        <v>75</v>
      </c>
      <c r="H42" s="201">
        <v>9337</v>
      </c>
      <c r="I42" s="201">
        <v>679</v>
      </c>
      <c r="J42" s="278">
        <v>7.3</v>
      </c>
      <c r="K42" s="279">
        <v>8827</v>
      </c>
      <c r="L42" s="201">
        <v>14</v>
      </c>
      <c r="M42" s="201">
        <v>71</v>
      </c>
      <c r="N42" s="201">
        <v>8770</v>
      </c>
      <c r="O42" s="201">
        <v>357</v>
      </c>
      <c r="P42" s="280">
        <v>4.0999999999999996</v>
      </c>
    </row>
    <row r="43" spans="1:16" ht="18" customHeight="1">
      <c r="A43" s="197" t="s">
        <v>207</v>
      </c>
      <c r="B43" s="198"/>
      <c r="C43" s="199" t="s">
        <v>208</v>
      </c>
      <c r="D43" s="200"/>
      <c r="E43" s="201">
        <v>18996</v>
      </c>
      <c r="F43" s="201">
        <v>243</v>
      </c>
      <c r="G43" s="201">
        <v>50</v>
      </c>
      <c r="H43" s="201">
        <v>19189</v>
      </c>
      <c r="I43" s="201">
        <v>1251</v>
      </c>
      <c r="J43" s="278">
        <v>6.5</v>
      </c>
      <c r="K43" s="279">
        <v>13890</v>
      </c>
      <c r="L43" s="201">
        <v>123</v>
      </c>
      <c r="M43" s="201">
        <v>50</v>
      </c>
      <c r="N43" s="201">
        <v>13963</v>
      </c>
      <c r="O43" s="201">
        <v>1010</v>
      </c>
      <c r="P43" s="280">
        <v>7.2</v>
      </c>
    </row>
    <row r="44" spans="1:16" ht="18" customHeight="1">
      <c r="A44" s="197" t="s">
        <v>209</v>
      </c>
      <c r="B44" s="198"/>
      <c r="C44" s="199" t="s">
        <v>210</v>
      </c>
      <c r="D44" s="200"/>
      <c r="E44" s="201">
        <v>6043</v>
      </c>
      <c r="F44" s="201">
        <v>46</v>
      </c>
      <c r="G44" s="201">
        <v>91</v>
      </c>
      <c r="H44" s="201">
        <v>5998</v>
      </c>
      <c r="I44" s="201">
        <v>322</v>
      </c>
      <c r="J44" s="278">
        <v>5.4</v>
      </c>
      <c r="K44" s="279">
        <v>6043</v>
      </c>
      <c r="L44" s="201">
        <v>46</v>
      </c>
      <c r="M44" s="201">
        <v>91</v>
      </c>
      <c r="N44" s="201">
        <v>5998</v>
      </c>
      <c r="O44" s="201">
        <v>322</v>
      </c>
      <c r="P44" s="280">
        <v>5.4</v>
      </c>
    </row>
    <row r="45" spans="1:16" ht="18" customHeight="1">
      <c r="A45" s="197" t="s">
        <v>211</v>
      </c>
      <c r="B45" s="198"/>
      <c r="C45" s="199" t="s">
        <v>212</v>
      </c>
      <c r="D45" s="200"/>
      <c r="E45" s="201">
        <v>38736</v>
      </c>
      <c r="F45" s="201">
        <v>219</v>
      </c>
      <c r="G45" s="201">
        <v>373</v>
      </c>
      <c r="H45" s="201">
        <v>38582</v>
      </c>
      <c r="I45" s="201">
        <v>1318</v>
      </c>
      <c r="J45" s="278">
        <v>3.4</v>
      </c>
      <c r="K45" s="279">
        <v>34154</v>
      </c>
      <c r="L45" s="201">
        <v>155</v>
      </c>
      <c r="M45" s="201">
        <v>309</v>
      </c>
      <c r="N45" s="201">
        <v>34000</v>
      </c>
      <c r="O45" s="201">
        <v>713</v>
      </c>
      <c r="P45" s="280">
        <v>2.1</v>
      </c>
    </row>
    <row r="46" spans="1:16" ht="18" customHeight="1" thickBot="1">
      <c r="A46" s="202" t="s">
        <v>213</v>
      </c>
      <c r="B46" s="203"/>
      <c r="C46" s="204" t="s">
        <v>214</v>
      </c>
      <c r="D46" s="205"/>
      <c r="E46" s="206">
        <v>15855</v>
      </c>
      <c r="F46" s="206">
        <v>67</v>
      </c>
      <c r="G46" s="206">
        <v>63</v>
      </c>
      <c r="H46" s="206">
        <v>15859</v>
      </c>
      <c r="I46" s="206">
        <v>4285</v>
      </c>
      <c r="J46" s="292">
        <v>27</v>
      </c>
      <c r="K46" s="293">
        <v>9497</v>
      </c>
      <c r="L46" s="206">
        <v>67</v>
      </c>
      <c r="M46" s="206">
        <v>63</v>
      </c>
      <c r="N46" s="206">
        <v>9501</v>
      </c>
      <c r="O46" s="206">
        <v>3784</v>
      </c>
      <c r="P46" s="294">
        <v>39.799999999999997</v>
      </c>
    </row>
    <row r="47" spans="1:16" ht="18" customHeight="1">
      <c r="A47" s="192" t="s">
        <v>215</v>
      </c>
      <c r="B47" s="193"/>
      <c r="C47" s="194" t="s">
        <v>216</v>
      </c>
      <c r="D47" s="195"/>
      <c r="E47" s="196">
        <v>103877</v>
      </c>
      <c r="F47" s="196">
        <v>521</v>
      </c>
      <c r="G47" s="196">
        <v>1385</v>
      </c>
      <c r="H47" s="196">
        <v>103013</v>
      </c>
      <c r="I47" s="196">
        <v>19193</v>
      </c>
      <c r="J47" s="295">
        <v>18.600000000000001</v>
      </c>
      <c r="K47" s="296">
        <v>41910</v>
      </c>
      <c r="L47" s="196">
        <v>521</v>
      </c>
      <c r="M47" s="196">
        <v>441</v>
      </c>
      <c r="N47" s="196">
        <v>41990</v>
      </c>
      <c r="O47" s="196">
        <v>9086</v>
      </c>
      <c r="P47" s="297">
        <v>21.6</v>
      </c>
    </row>
    <row r="48" spans="1:16" ht="18" customHeight="1" thickBot="1">
      <c r="A48" s="202" t="s">
        <v>217</v>
      </c>
      <c r="B48" s="203"/>
      <c r="C48" s="204" t="s">
        <v>218</v>
      </c>
      <c r="D48" s="205"/>
      <c r="E48" s="206">
        <v>355109</v>
      </c>
      <c r="F48" s="206">
        <v>6544</v>
      </c>
      <c r="G48" s="206">
        <v>7586</v>
      </c>
      <c r="H48" s="206">
        <v>354067</v>
      </c>
      <c r="I48" s="206">
        <v>244014</v>
      </c>
      <c r="J48" s="292">
        <v>68.900000000000006</v>
      </c>
      <c r="K48" s="293">
        <v>133452</v>
      </c>
      <c r="L48" s="206">
        <v>2131</v>
      </c>
      <c r="M48" s="206">
        <v>3493</v>
      </c>
      <c r="N48" s="206">
        <v>132090</v>
      </c>
      <c r="O48" s="206">
        <v>104634</v>
      </c>
      <c r="P48" s="294">
        <v>79.2</v>
      </c>
    </row>
    <row r="49" spans="1:16" ht="18" customHeight="1" thickBot="1">
      <c r="A49" s="207" t="s">
        <v>219</v>
      </c>
      <c r="B49" s="208"/>
      <c r="C49" s="209" t="s">
        <v>220</v>
      </c>
      <c r="D49" s="210"/>
      <c r="E49" s="211">
        <v>11226</v>
      </c>
      <c r="F49" s="211">
        <v>130</v>
      </c>
      <c r="G49" s="211">
        <v>29</v>
      </c>
      <c r="H49" s="211">
        <v>11327</v>
      </c>
      <c r="I49" s="211">
        <v>4717</v>
      </c>
      <c r="J49" s="298">
        <v>41.6</v>
      </c>
      <c r="K49" s="299">
        <v>4801</v>
      </c>
      <c r="L49" s="211">
        <v>130</v>
      </c>
      <c r="M49" s="211">
        <v>29</v>
      </c>
      <c r="N49" s="211">
        <v>4902</v>
      </c>
      <c r="O49" s="211">
        <v>1861</v>
      </c>
      <c r="P49" s="298">
        <v>38</v>
      </c>
    </row>
    <row r="50" spans="1:16" ht="18" customHeight="1" thickBot="1">
      <c r="A50" s="207" t="s">
        <v>221</v>
      </c>
      <c r="B50" s="208"/>
      <c r="C50" s="209" t="s">
        <v>222</v>
      </c>
      <c r="D50" s="210"/>
      <c r="E50" s="211">
        <v>172816</v>
      </c>
      <c r="F50" s="211">
        <v>2232</v>
      </c>
      <c r="G50" s="211">
        <v>2964</v>
      </c>
      <c r="H50" s="211">
        <v>172084</v>
      </c>
      <c r="I50" s="211">
        <v>59901</v>
      </c>
      <c r="J50" s="298">
        <v>34.799999999999997</v>
      </c>
      <c r="K50" s="299">
        <v>127359</v>
      </c>
      <c r="L50" s="211">
        <v>1786</v>
      </c>
      <c r="M50" s="211">
        <v>1893</v>
      </c>
      <c r="N50" s="211">
        <v>127252</v>
      </c>
      <c r="O50" s="211">
        <v>37674</v>
      </c>
      <c r="P50" s="298">
        <v>29.6</v>
      </c>
    </row>
    <row r="51" spans="1:16" ht="18" customHeight="1">
      <c r="A51" s="192" t="s">
        <v>223</v>
      </c>
      <c r="B51" s="193"/>
      <c r="C51" s="194" t="s">
        <v>224</v>
      </c>
      <c r="D51" s="195"/>
      <c r="E51" s="196">
        <v>43785</v>
      </c>
      <c r="F51" s="196">
        <v>1634</v>
      </c>
      <c r="G51" s="196">
        <v>1460</v>
      </c>
      <c r="H51" s="196">
        <v>43959</v>
      </c>
      <c r="I51" s="196">
        <v>8335</v>
      </c>
      <c r="J51" s="295">
        <v>19</v>
      </c>
      <c r="K51" s="296">
        <v>40187</v>
      </c>
      <c r="L51" s="196">
        <v>1634</v>
      </c>
      <c r="M51" s="196">
        <v>1460</v>
      </c>
      <c r="N51" s="196">
        <v>40361</v>
      </c>
      <c r="O51" s="196">
        <v>6213</v>
      </c>
      <c r="P51" s="297">
        <v>15.4</v>
      </c>
    </row>
    <row r="52" spans="1:16" ht="18" customHeight="1">
      <c r="A52" s="212" t="s">
        <v>225</v>
      </c>
      <c r="B52" s="213"/>
      <c r="C52" s="214" t="s">
        <v>226</v>
      </c>
      <c r="D52" s="215"/>
      <c r="E52" s="216">
        <v>107763</v>
      </c>
      <c r="F52" s="216">
        <v>1770</v>
      </c>
      <c r="G52" s="216">
        <v>1612</v>
      </c>
      <c r="H52" s="216">
        <v>107921</v>
      </c>
      <c r="I52" s="216">
        <v>49916</v>
      </c>
      <c r="J52" s="300">
        <v>46.3</v>
      </c>
      <c r="K52" s="301">
        <v>82960</v>
      </c>
      <c r="L52" s="216">
        <v>1770</v>
      </c>
      <c r="M52" s="216">
        <v>1612</v>
      </c>
      <c r="N52" s="216">
        <v>83118</v>
      </c>
      <c r="O52" s="216">
        <v>40244</v>
      </c>
      <c r="P52" s="302">
        <v>48.4</v>
      </c>
    </row>
    <row r="56" spans="1:16">
      <c r="A56" s="1" t="s">
        <v>1</v>
      </c>
    </row>
  </sheetData>
  <mergeCells count="5">
    <mergeCell ref="A1:P1"/>
    <mergeCell ref="E5:J5"/>
    <mergeCell ref="K5:P5"/>
    <mergeCell ref="A6:C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9:D52" xr:uid="{5F8E060C-C4B6-4323-B4EE-3B05FB7DC695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CFB15-636B-40CA-8275-8E9A88069F9A}">
  <dimension ref="A1:Q56"/>
  <sheetViews>
    <sheetView zoomScale="70" zoomScaleNormal="7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8" width="11.6640625" style="1" customWidth="1"/>
    <col min="9" max="9" width="17.08203125" style="1" customWidth="1"/>
    <col min="10" max="10" width="13.4140625" style="1" customWidth="1"/>
    <col min="11" max="14" width="11.6640625" style="1" customWidth="1"/>
    <col min="15" max="15" width="17.08203125" style="1" customWidth="1"/>
    <col min="16" max="16" width="13.4140625" style="1" customWidth="1"/>
    <col min="17" max="16384" width="8.25" style="1"/>
  </cols>
  <sheetData>
    <row r="1" spans="1:17" ht="19">
      <c r="A1" s="171" t="s">
        <v>244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" t="s">
        <v>1</v>
      </c>
    </row>
    <row r="2" spans="1:17" ht="14">
      <c r="A2" s="144" t="s">
        <v>1</v>
      </c>
      <c r="B2" s="174"/>
      <c r="C2" s="174" t="s">
        <v>1</v>
      </c>
      <c r="D2" s="174"/>
      <c r="E2" s="174"/>
      <c r="F2" s="174"/>
      <c r="G2" s="174"/>
      <c r="H2" s="174"/>
      <c r="I2" s="174"/>
      <c r="J2" s="174"/>
    </row>
    <row r="3" spans="1:17" ht="14">
      <c r="A3" s="164"/>
      <c r="B3" s="164"/>
      <c r="C3" s="88"/>
      <c r="D3" s="164"/>
      <c r="E3" s="145"/>
      <c r="F3" s="145"/>
      <c r="G3" s="145"/>
      <c r="H3" s="145"/>
      <c r="I3" s="145"/>
      <c r="J3" s="145"/>
    </row>
    <row r="4" spans="1:17">
      <c r="A4" s="145"/>
      <c r="B4" s="145"/>
      <c r="C4" s="80"/>
      <c r="D4" s="145"/>
      <c r="E4" s="145"/>
      <c r="F4" s="145"/>
      <c r="G4" s="145"/>
      <c r="H4" s="145"/>
      <c r="I4" s="145"/>
      <c r="J4" s="145"/>
    </row>
    <row r="5" spans="1:17" ht="18" customHeight="1">
      <c r="A5" s="253"/>
      <c r="B5" s="254"/>
      <c r="C5" s="255"/>
      <c r="D5" s="256"/>
      <c r="E5" s="257" t="s">
        <v>154</v>
      </c>
      <c r="F5" s="258"/>
      <c r="G5" s="258"/>
      <c r="H5" s="258"/>
      <c r="I5" s="258"/>
      <c r="J5" s="258"/>
      <c r="K5" s="258" t="s">
        <v>228</v>
      </c>
      <c r="L5" s="258"/>
      <c r="M5" s="258"/>
      <c r="N5" s="258"/>
      <c r="O5" s="258"/>
      <c r="P5" s="259"/>
    </row>
    <row r="6" spans="1:17" ht="18" customHeight="1">
      <c r="A6" s="260" t="s">
        <v>51</v>
      </c>
      <c r="B6" s="261"/>
      <c r="C6" s="261"/>
      <c r="D6" s="146"/>
      <c r="E6" s="218" t="s">
        <v>235</v>
      </c>
      <c r="F6" s="262" t="s">
        <v>236</v>
      </c>
      <c r="G6" s="263" t="s">
        <v>236</v>
      </c>
      <c r="H6" s="218" t="s">
        <v>237</v>
      </c>
      <c r="I6" s="219" t="s">
        <v>51</v>
      </c>
      <c r="J6" s="264"/>
      <c r="K6" s="265" t="s">
        <v>235</v>
      </c>
      <c r="L6" s="262" t="s">
        <v>236</v>
      </c>
      <c r="M6" s="263" t="s">
        <v>236</v>
      </c>
      <c r="N6" s="218" t="s">
        <v>237</v>
      </c>
      <c r="O6" s="219" t="s">
        <v>51</v>
      </c>
      <c r="P6" s="107"/>
    </row>
    <row r="7" spans="1:17" ht="32.25" customHeight="1" thickBot="1">
      <c r="A7" s="220" t="s">
        <v>155</v>
      </c>
      <c r="B7" s="223"/>
      <c r="C7" s="223"/>
      <c r="D7" s="146"/>
      <c r="E7" s="266" t="s">
        <v>238</v>
      </c>
      <c r="F7" s="267" t="s">
        <v>239</v>
      </c>
      <c r="G7" s="267" t="s">
        <v>240</v>
      </c>
      <c r="H7" s="268" t="s">
        <v>238</v>
      </c>
      <c r="I7" s="269" t="s">
        <v>241</v>
      </c>
      <c r="J7" s="269" t="s">
        <v>242</v>
      </c>
      <c r="K7" s="270" t="s">
        <v>238</v>
      </c>
      <c r="L7" s="267" t="s">
        <v>239</v>
      </c>
      <c r="M7" s="267" t="s">
        <v>240</v>
      </c>
      <c r="N7" s="268" t="s">
        <v>238</v>
      </c>
      <c r="O7" s="269" t="s">
        <v>241</v>
      </c>
      <c r="P7" s="271" t="s">
        <v>242</v>
      </c>
    </row>
    <row r="8" spans="1:17" ht="10" customHeight="1" thickTop="1">
      <c r="A8" s="225"/>
      <c r="B8" s="225"/>
      <c r="C8" s="226"/>
      <c r="D8" s="272"/>
      <c r="E8" s="167" t="s">
        <v>243</v>
      </c>
      <c r="F8" s="167" t="s">
        <v>243</v>
      </c>
      <c r="G8" s="167" t="s">
        <v>243</v>
      </c>
      <c r="H8" s="167" t="s">
        <v>243</v>
      </c>
      <c r="I8" s="167" t="s">
        <v>27</v>
      </c>
      <c r="J8" s="167" t="s">
        <v>23</v>
      </c>
      <c r="K8" s="273" t="s">
        <v>243</v>
      </c>
      <c r="L8" s="167" t="s">
        <v>243</v>
      </c>
      <c r="M8" s="167" t="s">
        <v>243</v>
      </c>
      <c r="N8" s="167" t="s">
        <v>243</v>
      </c>
      <c r="O8" s="167" t="s">
        <v>27</v>
      </c>
      <c r="P8" s="168" t="s">
        <v>23</v>
      </c>
    </row>
    <row r="9" spans="1:17" ht="18" customHeight="1" thickBot="1">
      <c r="A9" s="228" t="s">
        <v>156</v>
      </c>
      <c r="B9" s="229"/>
      <c r="C9" s="230" t="s">
        <v>28</v>
      </c>
      <c r="D9" s="231"/>
      <c r="E9" s="274">
        <v>1164042</v>
      </c>
      <c r="F9" s="274">
        <v>17515</v>
      </c>
      <c r="G9" s="274">
        <v>15491</v>
      </c>
      <c r="H9" s="274">
        <v>1166066</v>
      </c>
      <c r="I9" s="274">
        <v>267629</v>
      </c>
      <c r="J9" s="275">
        <v>23</v>
      </c>
      <c r="K9" s="276">
        <v>698151</v>
      </c>
      <c r="L9" s="274">
        <v>9130</v>
      </c>
      <c r="M9" s="274">
        <v>9958</v>
      </c>
      <c r="N9" s="274">
        <v>697323</v>
      </c>
      <c r="O9" s="274">
        <v>149122</v>
      </c>
      <c r="P9" s="238">
        <v>21.4</v>
      </c>
    </row>
    <row r="10" spans="1:17" ht="18" customHeight="1">
      <c r="A10" s="192" t="s">
        <v>157</v>
      </c>
      <c r="B10" s="193"/>
      <c r="C10" s="194" t="s">
        <v>29</v>
      </c>
      <c r="D10" s="195"/>
      <c r="E10" s="196" t="s">
        <v>30</v>
      </c>
      <c r="F10" s="222" t="s">
        <v>30</v>
      </c>
      <c r="G10" s="222" t="s">
        <v>30</v>
      </c>
      <c r="H10" s="222" t="s">
        <v>30</v>
      </c>
      <c r="I10" s="222" t="s">
        <v>30</v>
      </c>
      <c r="J10" s="277" t="s">
        <v>30</v>
      </c>
      <c r="K10" s="279" t="s">
        <v>30</v>
      </c>
      <c r="L10" s="196" t="s">
        <v>30</v>
      </c>
      <c r="M10" s="196" t="s">
        <v>30</v>
      </c>
      <c r="N10" s="196" t="s">
        <v>30</v>
      </c>
      <c r="O10" s="196" t="s">
        <v>30</v>
      </c>
      <c r="P10" s="196" t="s">
        <v>30</v>
      </c>
    </row>
    <row r="11" spans="1:17" ht="18" customHeight="1">
      <c r="A11" s="197" t="s">
        <v>158</v>
      </c>
      <c r="B11" s="198"/>
      <c r="C11" s="199" t="s">
        <v>31</v>
      </c>
      <c r="D11" s="200"/>
      <c r="E11" s="201">
        <v>89808</v>
      </c>
      <c r="F11" s="201">
        <v>2198</v>
      </c>
      <c r="G11" s="201">
        <v>426</v>
      </c>
      <c r="H11" s="201">
        <v>91580</v>
      </c>
      <c r="I11" s="201">
        <v>676</v>
      </c>
      <c r="J11" s="278">
        <v>0.7</v>
      </c>
      <c r="K11" s="279">
        <v>24336</v>
      </c>
      <c r="L11" s="201">
        <v>91</v>
      </c>
      <c r="M11" s="201">
        <v>68</v>
      </c>
      <c r="N11" s="201">
        <v>24359</v>
      </c>
      <c r="O11" s="201">
        <v>155</v>
      </c>
      <c r="P11" s="280">
        <v>0.6</v>
      </c>
    </row>
    <row r="12" spans="1:17" ht="18" customHeight="1">
      <c r="A12" s="197" t="s">
        <v>159</v>
      </c>
      <c r="B12" s="198"/>
      <c r="C12" s="199" t="s">
        <v>32</v>
      </c>
      <c r="D12" s="200"/>
      <c r="E12" s="201">
        <v>244087</v>
      </c>
      <c r="F12" s="201">
        <v>1583</v>
      </c>
      <c r="G12" s="201">
        <v>2301</v>
      </c>
      <c r="H12" s="201">
        <v>243369</v>
      </c>
      <c r="I12" s="201">
        <v>21713</v>
      </c>
      <c r="J12" s="278">
        <v>8.9</v>
      </c>
      <c r="K12" s="279">
        <v>190387</v>
      </c>
      <c r="L12" s="201">
        <v>1259</v>
      </c>
      <c r="M12" s="201">
        <v>1837</v>
      </c>
      <c r="N12" s="201">
        <v>189809</v>
      </c>
      <c r="O12" s="201">
        <v>17564</v>
      </c>
      <c r="P12" s="280">
        <v>9.3000000000000007</v>
      </c>
    </row>
    <row r="13" spans="1:17" ht="18" customHeight="1">
      <c r="A13" s="197" t="s">
        <v>160</v>
      </c>
      <c r="B13" s="198"/>
      <c r="C13" s="199" t="s">
        <v>33</v>
      </c>
      <c r="D13" s="200"/>
      <c r="E13" s="201">
        <v>4472</v>
      </c>
      <c r="F13" s="201">
        <v>12</v>
      </c>
      <c r="G13" s="201">
        <v>187</v>
      </c>
      <c r="H13" s="201">
        <v>4297</v>
      </c>
      <c r="I13" s="201">
        <v>69</v>
      </c>
      <c r="J13" s="278">
        <v>1.6</v>
      </c>
      <c r="K13" s="279">
        <v>3771</v>
      </c>
      <c r="L13" s="201">
        <v>12</v>
      </c>
      <c r="M13" s="201">
        <v>181</v>
      </c>
      <c r="N13" s="201">
        <v>3602</v>
      </c>
      <c r="O13" s="201">
        <v>69</v>
      </c>
      <c r="P13" s="280">
        <v>1.9</v>
      </c>
    </row>
    <row r="14" spans="1:17" ht="18" customHeight="1">
      <c r="A14" s="197" t="s">
        <v>161</v>
      </c>
      <c r="B14" s="198"/>
      <c r="C14" s="199" t="s">
        <v>34</v>
      </c>
      <c r="D14" s="200"/>
      <c r="E14" s="201">
        <v>15860</v>
      </c>
      <c r="F14" s="201">
        <v>238</v>
      </c>
      <c r="G14" s="201">
        <v>200</v>
      </c>
      <c r="H14" s="201">
        <v>15898</v>
      </c>
      <c r="I14" s="201">
        <v>625</v>
      </c>
      <c r="J14" s="278">
        <v>3.9</v>
      </c>
      <c r="K14" s="279">
        <v>13386</v>
      </c>
      <c r="L14" s="201">
        <v>185</v>
      </c>
      <c r="M14" s="201">
        <v>147</v>
      </c>
      <c r="N14" s="201">
        <v>13424</v>
      </c>
      <c r="O14" s="201">
        <v>204</v>
      </c>
      <c r="P14" s="280">
        <v>1.5</v>
      </c>
    </row>
    <row r="15" spans="1:17" ht="18" customHeight="1">
      <c r="A15" s="240" t="s">
        <v>162</v>
      </c>
      <c r="B15" s="241"/>
      <c r="C15" s="242" t="s">
        <v>35</v>
      </c>
      <c r="D15" s="243"/>
      <c r="E15" s="281">
        <v>140766</v>
      </c>
      <c r="F15" s="281">
        <v>1363</v>
      </c>
      <c r="G15" s="281">
        <v>1202</v>
      </c>
      <c r="H15" s="281">
        <v>140927</v>
      </c>
      <c r="I15" s="281">
        <v>17350</v>
      </c>
      <c r="J15" s="282">
        <v>12.3</v>
      </c>
      <c r="K15" s="283">
        <v>98854</v>
      </c>
      <c r="L15" s="281">
        <v>1041</v>
      </c>
      <c r="M15" s="281">
        <v>880</v>
      </c>
      <c r="N15" s="281">
        <v>99015</v>
      </c>
      <c r="O15" s="281">
        <v>16599</v>
      </c>
      <c r="P15" s="284">
        <v>16.8</v>
      </c>
    </row>
    <row r="16" spans="1:17" ht="18" customHeight="1">
      <c r="A16" s="197" t="s">
        <v>163</v>
      </c>
      <c r="B16" s="245"/>
      <c r="C16" s="199" t="s">
        <v>36</v>
      </c>
      <c r="D16" s="303"/>
      <c r="E16" s="304">
        <v>188239</v>
      </c>
      <c r="F16" s="201">
        <v>2069</v>
      </c>
      <c r="G16" s="201">
        <v>3513</v>
      </c>
      <c r="H16" s="201">
        <v>186795</v>
      </c>
      <c r="I16" s="201">
        <v>65012</v>
      </c>
      <c r="J16" s="286">
        <v>34.799999999999997</v>
      </c>
      <c r="K16" s="279">
        <v>66375</v>
      </c>
      <c r="L16" s="201">
        <v>1169</v>
      </c>
      <c r="M16" s="201">
        <v>1739</v>
      </c>
      <c r="N16" s="201">
        <v>65805</v>
      </c>
      <c r="O16" s="201">
        <v>26356</v>
      </c>
      <c r="P16" s="287">
        <v>40.1</v>
      </c>
      <c r="Q16" s="246"/>
    </row>
    <row r="17" spans="1:17" ht="18" customHeight="1">
      <c r="A17" s="247" t="s">
        <v>164</v>
      </c>
      <c r="B17" s="248"/>
      <c r="C17" s="249" t="s">
        <v>37</v>
      </c>
      <c r="D17" s="250"/>
      <c r="E17" s="288">
        <v>14987</v>
      </c>
      <c r="F17" s="288">
        <v>556</v>
      </c>
      <c r="G17" s="288">
        <v>363</v>
      </c>
      <c r="H17" s="288">
        <v>15180</v>
      </c>
      <c r="I17" s="288">
        <v>904</v>
      </c>
      <c r="J17" s="289">
        <v>6</v>
      </c>
      <c r="K17" s="290">
        <v>9951</v>
      </c>
      <c r="L17" s="288">
        <v>315</v>
      </c>
      <c r="M17" s="288">
        <v>276</v>
      </c>
      <c r="N17" s="288">
        <v>9990</v>
      </c>
      <c r="O17" s="288">
        <v>823</v>
      </c>
      <c r="P17" s="291">
        <v>8.1999999999999993</v>
      </c>
    </row>
    <row r="18" spans="1:17" ht="18" customHeight="1">
      <c r="A18" s="197" t="s">
        <v>165</v>
      </c>
      <c r="B18" s="198"/>
      <c r="C18" s="199" t="s">
        <v>38</v>
      </c>
      <c r="D18" s="200"/>
      <c r="E18" s="201">
        <v>25686</v>
      </c>
      <c r="F18" s="201">
        <v>497</v>
      </c>
      <c r="G18" s="201">
        <v>438</v>
      </c>
      <c r="H18" s="201">
        <v>25745</v>
      </c>
      <c r="I18" s="201">
        <v>5040</v>
      </c>
      <c r="J18" s="278">
        <v>19.600000000000001</v>
      </c>
      <c r="K18" s="279">
        <v>9415</v>
      </c>
      <c r="L18" s="201">
        <v>78</v>
      </c>
      <c r="M18" s="201">
        <v>173</v>
      </c>
      <c r="N18" s="201">
        <v>9320</v>
      </c>
      <c r="O18" s="201">
        <v>4476</v>
      </c>
      <c r="P18" s="280">
        <v>48</v>
      </c>
    </row>
    <row r="19" spans="1:17" ht="18" customHeight="1">
      <c r="A19" s="197" t="s">
        <v>166</v>
      </c>
      <c r="B19" s="198"/>
      <c r="C19" s="199" t="s">
        <v>39</v>
      </c>
      <c r="D19" s="200"/>
      <c r="E19" s="201">
        <v>32682</v>
      </c>
      <c r="F19" s="201">
        <v>288</v>
      </c>
      <c r="G19" s="201">
        <v>315</v>
      </c>
      <c r="H19" s="201">
        <v>32655</v>
      </c>
      <c r="I19" s="201">
        <v>2381</v>
      </c>
      <c r="J19" s="278">
        <v>7.3</v>
      </c>
      <c r="K19" s="279">
        <v>20276</v>
      </c>
      <c r="L19" s="201">
        <v>168</v>
      </c>
      <c r="M19" s="201">
        <v>141</v>
      </c>
      <c r="N19" s="201">
        <v>20303</v>
      </c>
      <c r="O19" s="201">
        <v>969</v>
      </c>
      <c r="P19" s="280">
        <v>4.8</v>
      </c>
    </row>
    <row r="20" spans="1:17" ht="18" customHeight="1">
      <c r="A20" s="197" t="s">
        <v>167</v>
      </c>
      <c r="B20" s="198"/>
      <c r="C20" s="199" t="s">
        <v>40</v>
      </c>
      <c r="D20" s="200"/>
      <c r="E20" s="201">
        <v>78771</v>
      </c>
      <c r="F20" s="201">
        <v>3899</v>
      </c>
      <c r="G20" s="201">
        <v>2353</v>
      </c>
      <c r="H20" s="201">
        <v>80317</v>
      </c>
      <c r="I20" s="201">
        <v>52460</v>
      </c>
      <c r="J20" s="278">
        <v>65.3</v>
      </c>
      <c r="K20" s="279">
        <v>28959</v>
      </c>
      <c r="L20" s="201">
        <v>1660</v>
      </c>
      <c r="M20" s="201">
        <v>1233</v>
      </c>
      <c r="N20" s="201">
        <v>29386</v>
      </c>
      <c r="O20" s="201">
        <v>19647</v>
      </c>
      <c r="P20" s="280">
        <v>66.900000000000006</v>
      </c>
    </row>
    <row r="21" spans="1:17" ht="18" customHeight="1">
      <c r="A21" s="197" t="s">
        <v>168</v>
      </c>
      <c r="B21" s="198"/>
      <c r="C21" s="199" t="s">
        <v>41</v>
      </c>
      <c r="D21" s="200"/>
      <c r="E21" s="201">
        <v>23454</v>
      </c>
      <c r="F21" s="201">
        <v>498</v>
      </c>
      <c r="G21" s="201">
        <v>683</v>
      </c>
      <c r="H21" s="201">
        <v>23269</v>
      </c>
      <c r="I21" s="201">
        <v>8970</v>
      </c>
      <c r="J21" s="278">
        <v>38.5</v>
      </c>
      <c r="K21" s="279">
        <v>12254</v>
      </c>
      <c r="L21" s="201">
        <v>255</v>
      </c>
      <c r="M21" s="201">
        <v>205</v>
      </c>
      <c r="N21" s="201">
        <v>12304</v>
      </c>
      <c r="O21" s="201">
        <v>5072</v>
      </c>
      <c r="P21" s="280">
        <v>41.2</v>
      </c>
    </row>
    <row r="22" spans="1:17" ht="18" customHeight="1">
      <c r="A22" s="240" t="s">
        <v>169</v>
      </c>
      <c r="B22" s="241"/>
      <c r="C22" s="242" t="s">
        <v>42</v>
      </c>
      <c r="D22" s="243"/>
      <c r="E22" s="281">
        <v>74897</v>
      </c>
      <c r="F22" s="281">
        <v>1252</v>
      </c>
      <c r="G22" s="281">
        <v>71</v>
      </c>
      <c r="H22" s="281">
        <v>76078</v>
      </c>
      <c r="I22" s="281">
        <v>27948</v>
      </c>
      <c r="J22" s="282">
        <v>36.700000000000003</v>
      </c>
      <c r="K22" s="283">
        <v>48537</v>
      </c>
      <c r="L22" s="281">
        <v>90</v>
      </c>
      <c r="M22" s="281">
        <v>71</v>
      </c>
      <c r="N22" s="281">
        <v>48556</v>
      </c>
      <c r="O22" s="281">
        <v>9122</v>
      </c>
      <c r="P22" s="284">
        <v>18.8</v>
      </c>
    </row>
    <row r="23" spans="1:17" ht="18" customHeight="1">
      <c r="A23" s="197" t="s">
        <v>170</v>
      </c>
      <c r="B23" s="245"/>
      <c r="C23" s="199" t="s">
        <v>43</v>
      </c>
      <c r="D23" s="303"/>
      <c r="E23" s="304">
        <v>104772</v>
      </c>
      <c r="F23" s="201">
        <v>864</v>
      </c>
      <c r="G23" s="201">
        <v>1427</v>
      </c>
      <c r="H23" s="201">
        <v>104209</v>
      </c>
      <c r="I23" s="201">
        <v>36443</v>
      </c>
      <c r="J23" s="286">
        <v>35</v>
      </c>
      <c r="K23" s="279">
        <v>80975</v>
      </c>
      <c r="L23" s="201">
        <v>609</v>
      </c>
      <c r="M23" s="201">
        <v>1114</v>
      </c>
      <c r="N23" s="201">
        <v>80470</v>
      </c>
      <c r="O23" s="201">
        <v>25764</v>
      </c>
      <c r="P23" s="280">
        <v>32</v>
      </c>
      <c r="Q23" s="246"/>
    </row>
    <row r="24" spans="1:17" ht="18" customHeight="1">
      <c r="A24" s="247" t="s">
        <v>171</v>
      </c>
      <c r="B24" s="248"/>
      <c r="C24" s="249" t="s">
        <v>44</v>
      </c>
      <c r="D24" s="250"/>
      <c r="E24" s="288">
        <v>3721</v>
      </c>
      <c r="F24" s="288">
        <v>10</v>
      </c>
      <c r="G24" s="288">
        <v>11</v>
      </c>
      <c r="H24" s="288">
        <v>3720</v>
      </c>
      <c r="I24" s="288">
        <v>557</v>
      </c>
      <c r="J24" s="289">
        <v>15</v>
      </c>
      <c r="K24" s="290">
        <v>2548</v>
      </c>
      <c r="L24" s="288">
        <v>10</v>
      </c>
      <c r="M24" s="288">
        <v>11</v>
      </c>
      <c r="N24" s="288">
        <v>2547</v>
      </c>
      <c r="O24" s="288">
        <v>557</v>
      </c>
      <c r="P24" s="291">
        <v>21.9</v>
      </c>
    </row>
    <row r="25" spans="1:17" ht="18" customHeight="1" thickBot="1">
      <c r="A25" s="202" t="s">
        <v>172</v>
      </c>
      <c r="B25" s="203"/>
      <c r="C25" s="204" t="s">
        <v>45</v>
      </c>
      <c r="D25" s="205"/>
      <c r="E25" s="206">
        <v>121726</v>
      </c>
      <c r="F25" s="206">
        <v>2186</v>
      </c>
      <c r="G25" s="206">
        <v>1999</v>
      </c>
      <c r="H25" s="206">
        <v>121913</v>
      </c>
      <c r="I25" s="206">
        <v>27475</v>
      </c>
      <c r="J25" s="292">
        <v>22.5</v>
      </c>
      <c r="K25" s="293">
        <v>88013</v>
      </c>
      <c r="L25" s="206">
        <v>2186</v>
      </c>
      <c r="M25" s="206">
        <v>1880</v>
      </c>
      <c r="N25" s="206">
        <v>88319</v>
      </c>
      <c r="O25" s="206">
        <v>21739</v>
      </c>
      <c r="P25" s="294">
        <v>24.6</v>
      </c>
    </row>
    <row r="26" spans="1:17" ht="18" customHeight="1">
      <c r="A26" s="192" t="s">
        <v>173</v>
      </c>
      <c r="B26" s="193"/>
      <c r="C26" s="194" t="s">
        <v>174</v>
      </c>
      <c r="D26" s="195"/>
      <c r="E26" s="196">
        <v>39732</v>
      </c>
      <c r="F26" s="196">
        <v>154</v>
      </c>
      <c r="G26" s="196">
        <v>398</v>
      </c>
      <c r="H26" s="196">
        <v>39488</v>
      </c>
      <c r="I26" s="196">
        <v>12793</v>
      </c>
      <c r="J26" s="295">
        <v>32.4</v>
      </c>
      <c r="K26" s="296">
        <v>37454</v>
      </c>
      <c r="L26" s="196">
        <v>154</v>
      </c>
      <c r="M26" s="196">
        <v>337</v>
      </c>
      <c r="N26" s="196">
        <v>37271</v>
      </c>
      <c r="O26" s="196">
        <v>12461</v>
      </c>
      <c r="P26" s="297">
        <v>33.4</v>
      </c>
    </row>
    <row r="27" spans="1:17" ht="18" customHeight="1">
      <c r="A27" s="197" t="s">
        <v>175</v>
      </c>
      <c r="B27" s="198"/>
      <c r="C27" s="199" t="s">
        <v>176</v>
      </c>
      <c r="D27" s="200"/>
      <c r="E27" s="201">
        <v>2556</v>
      </c>
      <c r="F27" s="201">
        <v>2</v>
      </c>
      <c r="G27" s="201">
        <v>195</v>
      </c>
      <c r="H27" s="201">
        <v>2363</v>
      </c>
      <c r="I27" s="201">
        <v>278</v>
      </c>
      <c r="J27" s="278">
        <v>11.8</v>
      </c>
      <c r="K27" s="279">
        <v>1034</v>
      </c>
      <c r="L27" s="201">
        <v>2</v>
      </c>
      <c r="M27" s="201">
        <v>5</v>
      </c>
      <c r="N27" s="201">
        <v>1031</v>
      </c>
      <c r="O27" s="201">
        <v>88</v>
      </c>
      <c r="P27" s="280">
        <v>8.5</v>
      </c>
    </row>
    <row r="28" spans="1:17" ht="18" customHeight="1">
      <c r="A28" s="197" t="s">
        <v>177</v>
      </c>
      <c r="B28" s="198"/>
      <c r="C28" s="199" t="s">
        <v>178</v>
      </c>
      <c r="D28" s="200"/>
      <c r="E28" s="201">
        <v>1613</v>
      </c>
      <c r="F28" s="201">
        <v>0</v>
      </c>
      <c r="G28" s="201">
        <v>0</v>
      </c>
      <c r="H28" s="201">
        <v>1613</v>
      </c>
      <c r="I28" s="201">
        <v>9</v>
      </c>
      <c r="J28" s="278">
        <v>0.6</v>
      </c>
      <c r="K28" s="279">
        <v>582</v>
      </c>
      <c r="L28" s="201">
        <v>0</v>
      </c>
      <c r="M28" s="201">
        <v>0</v>
      </c>
      <c r="N28" s="201">
        <v>582</v>
      </c>
      <c r="O28" s="201">
        <v>9</v>
      </c>
      <c r="P28" s="280">
        <v>1.5</v>
      </c>
    </row>
    <row r="29" spans="1:17" ht="18" customHeight="1">
      <c r="A29" s="197" t="s">
        <v>179</v>
      </c>
      <c r="B29" s="198"/>
      <c r="C29" s="199" t="s">
        <v>180</v>
      </c>
      <c r="D29" s="200"/>
      <c r="E29" s="201">
        <v>3308</v>
      </c>
      <c r="F29" s="201">
        <v>14</v>
      </c>
      <c r="G29" s="201">
        <v>20</v>
      </c>
      <c r="H29" s="201">
        <v>3302</v>
      </c>
      <c r="I29" s="201">
        <v>750</v>
      </c>
      <c r="J29" s="278">
        <v>22.7</v>
      </c>
      <c r="K29" s="279">
        <v>1806</v>
      </c>
      <c r="L29" s="201">
        <v>14</v>
      </c>
      <c r="M29" s="201">
        <v>20</v>
      </c>
      <c r="N29" s="201">
        <v>1800</v>
      </c>
      <c r="O29" s="201">
        <v>294</v>
      </c>
      <c r="P29" s="280">
        <v>16.3</v>
      </c>
    </row>
    <row r="30" spans="1:17" ht="18" customHeight="1">
      <c r="A30" s="197" t="s">
        <v>181</v>
      </c>
      <c r="B30" s="198"/>
      <c r="C30" s="199" t="s">
        <v>182</v>
      </c>
      <c r="D30" s="200"/>
      <c r="E30" s="201">
        <v>7136</v>
      </c>
      <c r="F30" s="201">
        <v>53</v>
      </c>
      <c r="G30" s="201">
        <v>54</v>
      </c>
      <c r="H30" s="201">
        <v>7135</v>
      </c>
      <c r="I30" s="201">
        <v>523</v>
      </c>
      <c r="J30" s="278">
        <v>7.3</v>
      </c>
      <c r="K30" s="279">
        <v>5666</v>
      </c>
      <c r="L30" s="201">
        <v>53</v>
      </c>
      <c r="M30" s="201">
        <v>54</v>
      </c>
      <c r="N30" s="201">
        <v>5665</v>
      </c>
      <c r="O30" s="201">
        <v>435</v>
      </c>
      <c r="P30" s="280">
        <v>7.7</v>
      </c>
    </row>
    <row r="31" spans="1:17" ht="18" customHeight="1">
      <c r="A31" s="197" t="s">
        <v>183</v>
      </c>
      <c r="B31" s="198"/>
      <c r="C31" s="199" t="s">
        <v>184</v>
      </c>
      <c r="D31" s="200"/>
      <c r="E31" s="201">
        <v>24151</v>
      </c>
      <c r="F31" s="201">
        <v>75</v>
      </c>
      <c r="G31" s="201">
        <v>25</v>
      </c>
      <c r="H31" s="201">
        <v>24201</v>
      </c>
      <c r="I31" s="201">
        <v>882</v>
      </c>
      <c r="J31" s="278">
        <v>3.6</v>
      </c>
      <c r="K31" s="279">
        <v>18504</v>
      </c>
      <c r="L31" s="201">
        <v>75</v>
      </c>
      <c r="M31" s="201">
        <v>25</v>
      </c>
      <c r="N31" s="201">
        <v>18554</v>
      </c>
      <c r="O31" s="201">
        <v>626</v>
      </c>
      <c r="P31" s="280">
        <v>3.4</v>
      </c>
    </row>
    <row r="32" spans="1:17" ht="18" customHeight="1">
      <c r="A32" s="197" t="s">
        <v>185</v>
      </c>
      <c r="B32" s="198"/>
      <c r="C32" s="199" t="s">
        <v>186</v>
      </c>
      <c r="D32" s="200"/>
      <c r="E32" s="201">
        <v>14217</v>
      </c>
      <c r="F32" s="201">
        <v>157</v>
      </c>
      <c r="G32" s="201">
        <v>138</v>
      </c>
      <c r="H32" s="201">
        <v>14236</v>
      </c>
      <c r="I32" s="201">
        <v>1180</v>
      </c>
      <c r="J32" s="278">
        <v>8.3000000000000007</v>
      </c>
      <c r="K32" s="279">
        <v>11957</v>
      </c>
      <c r="L32" s="201">
        <v>157</v>
      </c>
      <c r="M32" s="201">
        <v>138</v>
      </c>
      <c r="N32" s="201">
        <v>11976</v>
      </c>
      <c r="O32" s="201">
        <v>1180</v>
      </c>
      <c r="P32" s="280">
        <v>9.9</v>
      </c>
    </row>
    <row r="33" spans="1:16" ht="18" customHeight="1">
      <c r="A33" s="197" t="s">
        <v>187</v>
      </c>
      <c r="B33" s="198"/>
      <c r="C33" s="199" t="s">
        <v>188</v>
      </c>
      <c r="D33" s="200"/>
      <c r="E33" s="201">
        <v>11874</v>
      </c>
      <c r="F33" s="201">
        <v>75</v>
      </c>
      <c r="G33" s="201">
        <v>72</v>
      </c>
      <c r="H33" s="201">
        <v>11877</v>
      </c>
      <c r="I33" s="201">
        <v>548</v>
      </c>
      <c r="J33" s="278">
        <v>4.5999999999999996</v>
      </c>
      <c r="K33" s="279">
        <v>9324</v>
      </c>
      <c r="L33" s="201">
        <v>75</v>
      </c>
      <c r="M33" s="201">
        <v>72</v>
      </c>
      <c r="N33" s="201">
        <v>9327</v>
      </c>
      <c r="O33" s="201">
        <v>214</v>
      </c>
      <c r="P33" s="280">
        <v>2.2999999999999998</v>
      </c>
    </row>
    <row r="34" spans="1:16" ht="18" customHeight="1">
      <c r="A34" s="197" t="s">
        <v>189</v>
      </c>
      <c r="B34" s="198"/>
      <c r="C34" s="199" t="s">
        <v>190</v>
      </c>
      <c r="D34" s="200"/>
      <c r="E34" s="201">
        <v>3716</v>
      </c>
      <c r="F34" s="201">
        <v>24</v>
      </c>
      <c r="G34" s="201">
        <v>30</v>
      </c>
      <c r="H34" s="201">
        <v>3710</v>
      </c>
      <c r="I34" s="201">
        <v>104</v>
      </c>
      <c r="J34" s="278">
        <v>2.8</v>
      </c>
      <c r="K34" s="279">
        <v>3226</v>
      </c>
      <c r="L34" s="201">
        <v>24</v>
      </c>
      <c r="M34" s="201">
        <v>30</v>
      </c>
      <c r="N34" s="201">
        <v>3220</v>
      </c>
      <c r="O34" s="201">
        <v>22</v>
      </c>
      <c r="P34" s="280">
        <v>0.7</v>
      </c>
    </row>
    <row r="35" spans="1:16" ht="18" customHeight="1">
      <c r="A35" s="197" t="s">
        <v>191</v>
      </c>
      <c r="B35" s="198"/>
      <c r="C35" s="199" t="s">
        <v>192</v>
      </c>
      <c r="D35" s="200"/>
      <c r="E35" s="201">
        <v>5315</v>
      </c>
      <c r="F35" s="201">
        <v>7</v>
      </c>
      <c r="G35" s="201">
        <v>75</v>
      </c>
      <c r="H35" s="201">
        <v>5247</v>
      </c>
      <c r="I35" s="201">
        <v>98</v>
      </c>
      <c r="J35" s="278">
        <v>1.9</v>
      </c>
      <c r="K35" s="279">
        <v>3346</v>
      </c>
      <c r="L35" s="201">
        <v>7</v>
      </c>
      <c r="M35" s="201">
        <v>75</v>
      </c>
      <c r="N35" s="201">
        <v>3278</v>
      </c>
      <c r="O35" s="201">
        <v>5</v>
      </c>
      <c r="P35" s="280">
        <v>0.2</v>
      </c>
    </row>
    <row r="36" spans="1:16" ht="18" customHeight="1">
      <c r="A36" s="197" t="s">
        <v>193</v>
      </c>
      <c r="B36" s="198"/>
      <c r="C36" s="199" t="s">
        <v>194</v>
      </c>
      <c r="D36" s="200"/>
      <c r="E36" s="201">
        <v>4677</v>
      </c>
      <c r="F36" s="201">
        <v>0</v>
      </c>
      <c r="G36" s="201">
        <v>33</v>
      </c>
      <c r="H36" s="201">
        <v>4644</v>
      </c>
      <c r="I36" s="201">
        <v>102</v>
      </c>
      <c r="J36" s="278">
        <v>2.2000000000000002</v>
      </c>
      <c r="K36" s="279">
        <v>3218</v>
      </c>
      <c r="L36" s="201">
        <v>0</v>
      </c>
      <c r="M36" s="201">
        <v>33</v>
      </c>
      <c r="N36" s="201">
        <v>3185</v>
      </c>
      <c r="O36" s="201">
        <v>73</v>
      </c>
      <c r="P36" s="280">
        <v>2.2999999999999998</v>
      </c>
    </row>
    <row r="37" spans="1:16" ht="18" customHeight="1">
      <c r="A37" s="197" t="s">
        <v>195</v>
      </c>
      <c r="B37" s="198"/>
      <c r="C37" s="199" t="s">
        <v>196</v>
      </c>
      <c r="D37" s="200"/>
      <c r="E37" s="201">
        <v>7020</v>
      </c>
      <c r="F37" s="201">
        <v>0</v>
      </c>
      <c r="G37" s="201">
        <v>97</v>
      </c>
      <c r="H37" s="201">
        <v>6923</v>
      </c>
      <c r="I37" s="201">
        <v>15</v>
      </c>
      <c r="J37" s="278">
        <v>0.2</v>
      </c>
      <c r="K37" s="279" t="s">
        <v>30</v>
      </c>
      <c r="L37" s="201" t="s">
        <v>30</v>
      </c>
      <c r="M37" s="201" t="s">
        <v>30</v>
      </c>
      <c r="N37" s="201" t="s">
        <v>30</v>
      </c>
      <c r="O37" s="201" t="s">
        <v>30</v>
      </c>
      <c r="P37" s="280" t="s">
        <v>30</v>
      </c>
    </row>
    <row r="38" spans="1:16" ht="18" customHeight="1">
      <c r="A38" s="197" t="s">
        <v>197</v>
      </c>
      <c r="B38" s="198"/>
      <c r="C38" s="199" t="s">
        <v>198</v>
      </c>
      <c r="D38" s="200"/>
      <c r="E38" s="201">
        <v>22064</v>
      </c>
      <c r="F38" s="201">
        <v>473</v>
      </c>
      <c r="G38" s="201">
        <v>269</v>
      </c>
      <c r="H38" s="201">
        <v>22268</v>
      </c>
      <c r="I38" s="201">
        <v>1316</v>
      </c>
      <c r="J38" s="278">
        <v>5.9</v>
      </c>
      <c r="K38" s="279">
        <v>12840</v>
      </c>
      <c r="L38" s="201">
        <v>187</v>
      </c>
      <c r="M38" s="201">
        <v>269</v>
      </c>
      <c r="N38" s="201">
        <v>12758</v>
      </c>
      <c r="O38" s="201">
        <v>363</v>
      </c>
      <c r="P38" s="280">
        <v>2.8</v>
      </c>
    </row>
    <row r="39" spans="1:16" ht="18" customHeight="1">
      <c r="A39" s="197" t="s">
        <v>199</v>
      </c>
      <c r="B39" s="198"/>
      <c r="C39" s="199" t="s">
        <v>200</v>
      </c>
      <c r="D39" s="200"/>
      <c r="E39" s="201">
        <v>9794</v>
      </c>
      <c r="F39" s="201">
        <v>101</v>
      </c>
      <c r="G39" s="201">
        <v>224</v>
      </c>
      <c r="H39" s="201">
        <v>9671</v>
      </c>
      <c r="I39" s="201">
        <v>557</v>
      </c>
      <c r="J39" s="278">
        <v>5.8</v>
      </c>
      <c r="K39" s="279">
        <v>7324</v>
      </c>
      <c r="L39" s="201">
        <v>101</v>
      </c>
      <c r="M39" s="201">
        <v>224</v>
      </c>
      <c r="N39" s="201">
        <v>7201</v>
      </c>
      <c r="O39" s="201">
        <v>145</v>
      </c>
      <c r="P39" s="280">
        <v>2</v>
      </c>
    </row>
    <row r="40" spans="1:16" ht="18" customHeight="1">
      <c r="A40" s="197" t="s">
        <v>201</v>
      </c>
      <c r="B40" s="198"/>
      <c r="C40" s="199" t="s">
        <v>202</v>
      </c>
      <c r="D40" s="200"/>
      <c r="E40" s="201">
        <v>13598</v>
      </c>
      <c r="F40" s="201">
        <v>50</v>
      </c>
      <c r="G40" s="201">
        <v>132</v>
      </c>
      <c r="H40" s="201">
        <v>13516</v>
      </c>
      <c r="I40" s="201">
        <v>434</v>
      </c>
      <c r="J40" s="278">
        <v>3.2</v>
      </c>
      <c r="K40" s="279">
        <v>8368</v>
      </c>
      <c r="L40" s="201">
        <v>50</v>
      </c>
      <c r="M40" s="201">
        <v>47</v>
      </c>
      <c r="N40" s="201">
        <v>8371</v>
      </c>
      <c r="O40" s="201">
        <v>86</v>
      </c>
      <c r="P40" s="280">
        <v>1</v>
      </c>
    </row>
    <row r="41" spans="1:16" ht="18" customHeight="1">
      <c r="A41" s="197" t="s">
        <v>203</v>
      </c>
      <c r="B41" s="198"/>
      <c r="C41" s="199" t="s">
        <v>204</v>
      </c>
      <c r="D41" s="200"/>
      <c r="E41" s="201">
        <v>8523</v>
      </c>
      <c r="F41" s="201">
        <v>62</v>
      </c>
      <c r="G41" s="201">
        <v>78</v>
      </c>
      <c r="H41" s="201">
        <v>8507</v>
      </c>
      <c r="I41" s="201">
        <v>605</v>
      </c>
      <c r="J41" s="278">
        <v>7.1</v>
      </c>
      <c r="K41" s="279">
        <v>6622</v>
      </c>
      <c r="L41" s="201">
        <v>24</v>
      </c>
      <c r="M41" s="201">
        <v>40</v>
      </c>
      <c r="N41" s="201">
        <v>6606</v>
      </c>
      <c r="O41" s="201">
        <v>176</v>
      </c>
      <c r="P41" s="280">
        <v>2.7</v>
      </c>
    </row>
    <row r="42" spans="1:16" ht="18" customHeight="1">
      <c r="A42" s="197" t="s">
        <v>205</v>
      </c>
      <c r="B42" s="198"/>
      <c r="C42" s="199" t="s">
        <v>206</v>
      </c>
      <c r="D42" s="200"/>
      <c r="E42" s="201">
        <v>7075</v>
      </c>
      <c r="F42" s="201">
        <v>13</v>
      </c>
      <c r="G42" s="201">
        <v>66</v>
      </c>
      <c r="H42" s="201">
        <v>7022</v>
      </c>
      <c r="I42" s="201">
        <v>224</v>
      </c>
      <c r="J42" s="278">
        <v>3.2</v>
      </c>
      <c r="K42" s="279">
        <v>6868</v>
      </c>
      <c r="L42" s="201">
        <v>13</v>
      </c>
      <c r="M42" s="201">
        <v>62</v>
      </c>
      <c r="N42" s="201">
        <v>6819</v>
      </c>
      <c r="O42" s="201">
        <v>196</v>
      </c>
      <c r="P42" s="280">
        <v>2.9</v>
      </c>
    </row>
    <row r="43" spans="1:16" ht="18" customHeight="1">
      <c r="A43" s="197" t="s">
        <v>207</v>
      </c>
      <c r="B43" s="198"/>
      <c r="C43" s="199" t="s">
        <v>208</v>
      </c>
      <c r="D43" s="200"/>
      <c r="E43" s="201">
        <v>13494</v>
      </c>
      <c r="F43" s="201">
        <v>112</v>
      </c>
      <c r="G43" s="201">
        <v>26</v>
      </c>
      <c r="H43" s="201">
        <v>13580</v>
      </c>
      <c r="I43" s="201">
        <v>436</v>
      </c>
      <c r="J43" s="278">
        <v>3.2</v>
      </c>
      <c r="K43" s="279">
        <v>9623</v>
      </c>
      <c r="L43" s="201">
        <v>112</v>
      </c>
      <c r="M43" s="201">
        <v>26</v>
      </c>
      <c r="N43" s="201">
        <v>9709</v>
      </c>
      <c r="O43" s="201">
        <v>436</v>
      </c>
      <c r="P43" s="280">
        <v>4.5</v>
      </c>
    </row>
    <row r="44" spans="1:16" ht="18" customHeight="1">
      <c r="A44" s="197" t="s">
        <v>209</v>
      </c>
      <c r="B44" s="198"/>
      <c r="C44" s="199" t="s">
        <v>210</v>
      </c>
      <c r="D44" s="200"/>
      <c r="E44" s="201">
        <v>4475</v>
      </c>
      <c r="F44" s="201">
        <v>33</v>
      </c>
      <c r="G44" s="201">
        <v>54</v>
      </c>
      <c r="H44" s="201">
        <v>4454</v>
      </c>
      <c r="I44" s="201">
        <v>112</v>
      </c>
      <c r="J44" s="278">
        <v>2.5</v>
      </c>
      <c r="K44" s="279">
        <v>4475</v>
      </c>
      <c r="L44" s="201">
        <v>33</v>
      </c>
      <c r="M44" s="201">
        <v>54</v>
      </c>
      <c r="N44" s="201">
        <v>4454</v>
      </c>
      <c r="O44" s="201">
        <v>112</v>
      </c>
      <c r="P44" s="280">
        <v>2.5</v>
      </c>
    </row>
    <row r="45" spans="1:16" ht="18" customHeight="1">
      <c r="A45" s="197" t="s">
        <v>211</v>
      </c>
      <c r="B45" s="198"/>
      <c r="C45" s="199" t="s">
        <v>212</v>
      </c>
      <c r="D45" s="200"/>
      <c r="E45" s="201">
        <v>32215</v>
      </c>
      <c r="F45" s="201">
        <v>140</v>
      </c>
      <c r="G45" s="201">
        <v>296</v>
      </c>
      <c r="H45" s="201">
        <v>32059</v>
      </c>
      <c r="I45" s="201">
        <v>534</v>
      </c>
      <c r="J45" s="278">
        <v>1.7</v>
      </c>
      <c r="K45" s="279">
        <v>29012</v>
      </c>
      <c r="L45" s="201">
        <v>140</v>
      </c>
      <c r="M45" s="201">
        <v>296</v>
      </c>
      <c r="N45" s="201">
        <v>28856</v>
      </c>
      <c r="O45" s="201">
        <v>430</v>
      </c>
      <c r="P45" s="280">
        <v>1.5</v>
      </c>
    </row>
    <row r="46" spans="1:16" ht="18" customHeight="1" thickBot="1">
      <c r="A46" s="202" t="s">
        <v>213</v>
      </c>
      <c r="B46" s="203"/>
      <c r="C46" s="204" t="s">
        <v>214</v>
      </c>
      <c r="D46" s="205"/>
      <c r="E46" s="206">
        <v>7534</v>
      </c>
      <c r="F46" s="206">
        <v>38</v>
      </c>
      <c r="G46" s="206">
        <v>19</v>
      </c>
      <c r="H46" s="206">
        <v>7553</v>
      </c>
      <c r="I46" s="206">
        <v>213</v>
      </c>
      <c r="J46" s="292">
        <v>2.8</v>
      </c>
      <c r="K46" s="293">
        <v>3452</v>
      </c>
      <c r="L46" s="206">
        <v>38</v>
      </c>
      <c r="M46" s="206">
        <v>19</v>
      </c>
      <c r="N46" s="206">
        <v>3471</v>
      </c>
      <c r="O46" s="206">
        <v>213</v>
      </c>
      <c r="P46" s="294">
        <v>6.1</v>
      </c>
    </row>
    <row r="47" spans="1:16" ht="18" customHeight="1">
      <c r="A47" s="192" t="s">
        <v>215</v>
      </c>
      <c r="B47" s="193"/>
      <c r="C47" s="194" t="s">
        <v>216</v>
      </c>
      <c r="D47" s="195"/>
      <c r="E47" s="196">
        <v>63310</v>
      </c>
      <c r="F47" s="196">
        <v>365</v>
      </c>
      <c r="G47" s="196">
        <v>1001</v>
      </c>
      <c r="H47" s="196">
        <v>62674</v>
      </c>
      <c r="I47" s="196">
        <v>4052</v>
      </c>
      <c r="J47" s="295">
        <v>6.5</v>
      </c>
      <c r="K47" s="296">
        <v>23060</v>
      </c>
      <c r="L47" s="196">
        <v>365</v>
      </c>
      <c r="M47" s="196">
        <v>220</v>
      </c>
      <c r="N47" s="196">
        <v>23205</v>
      </c>
      <c r="O47" s="196">
        <v>1538</v>
      </c>
      <c r="P47" s="297">
        <v>6.6</v>
      </c>
    </row>
    <row r="48" spans="1:16" ht="18" customHeight="1" thickBot="1">
      <c r="A48" s="202" t="s">
        <v>217</v>
      </c>
      <c r="B48" s="203"/>
      <c r="C48" s="204" t="s">
        <v>218</v>
      </c>
      <c r="D48" s="205"/>
      <c r="E48" s="206">
        <v>124929</v>
      </c>
      <c r="F48" s="206">
        <v>1704</v>
      </c>
      <c r="G48" s="206">
        <v>2512</v>
      </c>
      <c r="H48" s="206">
        <v>124121</v>
      </c>
      <c r="I48" s="206">
        <v>60960</v>
      </c>
      <c r="J48" s="292">
        <v>49.1</v>
      </c>
      <c r="K48" s="293">
        <v>43315</v>
      </c>
      <c r="L48" s="206">
        <v>804</v>
      </c>
      <c r="M48" s="206">
        <v>1519</v>
      </c>
      <c r="N48" s="206">
        <v>42600</v>
      </c>
      <c r="O48" s="206">
        <v>24818</v>
      </c>
      <c r="P48" s="294">
        <v>58.3</v>
      </c>
    </row>
    <row r="49" spans="1:16" ht="18" customHeight="1" thickBot="1">
      <c r="A49" s="207" t="s">
        <v>219</v>
      </c>
      <c r="B49" s="208"/>
      <c r="C49" s="209" t="s">
        <v>220</v>
      </c>
      <c r="D49" s="210"/>
      <c r="E49" s="211">
        <v>3485</v>
      </c>
      <c r="F49" s="211">
        <v>65</v>
      </c>
      <c r="G49" s="211">
        <v>10</v>
      </c>
      <c r="H49" s="211">
        <v>3540</v>
      </c>
      <c r="I49" s="211">
        <v>548</v>
      </c>
      <c r="J49" s="298">
        <v>15.5</v>
      </c>
      <c r="K49" s="299">
        <v>1819</v>
      </c>
      <c r="L49" s="211">
        <v>65</v>
      </c>
      <c r="M49" s="211">
        <v>10</v>
      </c>
      <c r="N49" s="211">
        <v>1874</v>
      </c>
      <c r="O49" s="211">
        <v>310</v>
      </c>
      <c r="P49" s="298">
        <v>16.5</v>
      </c>
    </row>
    <row r="50" spans="1:16" ht="18" customHeight="1" thickBot="1">
      <c r="A50" s="207" t="s">
        <v>221</v>
      </c>
      <c r="B50" s="208"/>
      <c r="C50" s="209" t="s">
        <v>222</v>
      </c>
      <c r="D50" s="210"/>
      <c r="E50" s="211">
        <v>46538</v>
      </c>
      <c r="F50" s="211">
        <v>799</v>
      </c>
      <c r="G50" s="211">
        <v>605</v>
      </c>
      <c r="H50" s="211">
        <v>46732</v>
      </c>
      <c r="I50" s="211">
        <v>17139</v>
      </c>
      <c r="J50" s="298">
        <v>36.700000000000003</v>
      </c>
      <c r="K50" s="299">
        <v>39876</v>
      </c>
      <c r="L50" s="211">
        <v>544</v>
      </c>
      <c r="M50" s="211">
        <v>605</v>
      </c>
      <c r="N50" s="211">
        <v>39815</v>
      </c>
      <c r="O50" s="211">
        <v>13417</v>
      </c>
      <c r="P50" s="298">
        <v>33.700000000000003</v>
      </c>
    </row>
    <row r="51" spans="1:16" ht="18" customHeight="1">
      <c r="A51" s="192" t="s">
        <v>223</v>
      </c>
      <c r="B51" s="193"/>
      <c r="C51" s="194" t="s">
        <v>224</v>
      </c>
      <c r="D51" s="195"/>
      <c r="E51" s="196">
        <v>26531</v>
      </c>
      <c r="F51" s="196">
        <v>949</v>
      </c>
      <c r="G51" s="196">
        <v>729</v>
      </c>
      <c r="H51" s="196">
        <v>26751</v>
      </c>
      <c r="I51" s="196">
        <v>2747</v>
      </c>
      <c r="J51" s="295">
        <v>10.3</v>
      </c>
      <c r="K51" s="296">
        <v>25239</v>
      </c>
      <c r="L51" s="196">
        <v>949</v>
      </c>
      <c r="M51" s="196">
        <v>729</v>
      </c>
      <c r="N51" s="196">
        <v>25459</v>
      </c>
      <c r="O51" s="196">
        <v>2156</v>
      </c>
      <c r="P51" s="297">
        <v>8.5</v>
      </c>
    </row>
    <row r="52" spans="1:16" ht="18" customHeight="1">
      <c r="A52" s="212" t="s">
        <v>225</v>
      </c>
      <c r="B52" s="213"/>
      <c r="C52" s="214" t="s">
        <v>226</v>
      </c>
      <c r="D52" s="215"/>
      <c r="E52" s="216">
        <v>65242</v>
      </c>
      <c r="F52" s="216">
        <v>1169</v>
      </c>
      <c r="G52" s="216">
        <v>1069</v>
      </c>
      <c r="H52" s="216">
        <v>65342</v>
      </c>
      <c r="I52" s="216">
        <v>22375</v>
      </c>
      <c r="J52" s="300">
        <v>34.200000000000003</v>
      </c>
      <c r="K52" s="301">
        <v>48242</v>
      </c>
      <c r="L52" s="216">
        <v>1169</v>
      </c>
      <c r="M52" s="216">
        <v>1069</v>
      </c>
      <c r="N52" s="216">
        <v>48342</v>
      </c>
      <c r="O52" s="216">
        <v>18424</v>
      </c>
      <c r="P52" s="302">
        <v>38.1</v>
      </c>
    </row>
    <row r="56" spans="1:16">
      <c r="A56" s="1" t="s">
        <v>1</v>
      </c>
    </row>
  </sheetData>
  <mergeCells count="5">
    <mergeCell ref="A1:P1"/>
    <mergeCell ref="E5:J5"/>
    <mergeCell ref="K5:P5"/>
    <mergeCell ref="A6:C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9:D52" xr:uid="{E62E4774-F310-4969-A1D4-17E1D715C19D}">
      <formula1>-999999999999</formula1>
      <formula2>999999999999</formula2>
    </dataValidation>
  </dataValidations>
  <printOptions horizontalCentered="1" verticalCentered="1"/>
  <pageMargins left="0.39370078740157483" right="0.19685039370078741" top="0.19685039370078741" bottom="0.39370078740157483" header="0" footer="0"/>
  <pageSetup paperSize="9" scale="6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C316-6759-4383-8F0F-328A3DAD6D26}">
  <dimension ref="A1:P55"/>
  <sheetViews>
    <sheetView zoomScale="70" zoomScaleNormal="7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8" width="11.6640625" style="1" customWidth="1"/>
    <col min="9" max="9" width="17.08203125" style="1" customWidth="1"/>
    <col min="10" max="10" width="13.4140625" style="1" customWidth="1"/>
    <col min="11" max="14" width="11.6640625" style="1" customWidth="1"/>
    <col min="15" max="15" width="17.08203125" style="1" customWidth="1"/>
    <col min="16" max="16" width="13.4140625" style="1" customWidth="1"/>
    <col min="17" max="16384" width="8.25" style="1"/>
  </cols>
  <sheetData>
    <row r="1" spans="1:16" ht="19">
      <c r="A1" s="171" t="s">
        <v>245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14">
      <c r="A2" s="144" t="s">
        <v>1</v>
      </c>
      <c r="B2" s="174"/>
      <c r="C2" s="174" t="s">
        <v>1</v>
      </c>
      <c r="D2" s="174"/>
      <c r="E2" s="174"/>
      <c r="F2" s="174"/>
      <c r="G2" s="174"/>
      <c r="H2" s="174"/>
      <c r="I2" s="174"/>
      <c r="J2" s="174"/>
    </row>
    <row r="3" spans="1:16" ht="14">
      <c r="A3" s="164"/>
      <c r="B3" s="164"/>
      <c r="C3" s="88"/>
      <c r="D3" s="164"/>
      <c r="E3" s="145"/>
      <c r="F3" s="145"/>
      <c r="G3" s="145"/>
      <c r="H3" s="145"/>
      <c r="I3" s="145"/>
      <c r="J3" s="145"/>
    </row>
    <row r="4" spans="1:16">
      <c r="A4" s="145"/>
      <c r="B4" s="145"/>
      <c r="C4" s="80"/>
      <c r="D4" s="145"/>
      <c r="E4" s="145"/>
      <c r="F4" s="145"/>
      <c r="G4" s="145"/>
      <c r="H4" s="145"/>
      <c r="I4" s="145"/>
      <c r="J4" s="145"/>
    </row>
    <row r="5" spans="1:16" ht="18" customHeight="1">
      <c r="A5" s="253"/>
      <c r="B5" s="254"/>
      <c r="C5" s="255"/>
      <c r="D5" s="256"/>
      <c r="E5" s="257" t="s">
        <v>154</v>
      </c>
      <c r="F5" s="258"/>
      <c r="G5" s="258"/>
      <c r="H5" s="258"/>
      <c r="I5" s="258"/>
      <c r="J5" s="258"/>
      <c r="K5" s="258" t="s">
        <v>228</v>
      </c>
      <c r="L5" s="258"/>
      <c r="M5" s="258"/>
      <c r="N5" s="258"/>
      <c r="O5" s="258"/>
      <c r="P5" s="259"/>
    </row>
    <row r="6" spans="1:16" ht="18" customHeight="1">
      <c r="A6" s="260" t="s">
        <v>51</v>
      </c>
      <c r="B6" s="261"/>
      <c r="C6" s="261"/>
      <c r="D6" s="146"/>
      <c r="E6" s="218" t="s">
        <v>235</v>
      </c>
      <c r="F6" s="262" t="s">
        <v>236</v>
      </c>
      <c r="G6" s="263" t="s">
        <v>236</v>
      </c>
      <c r="H6" s="218" t="s">
        <v>237</v>
      </c>
      <c r="I6" s="219" t="s">
        <v>51</v>
      </c>
      <c r="J6" s="264"/>
      <c r="K6" s="265" t="s">
        <v>235</v>
      </c>
      <c r="L6" s="262" t="s">
        <v>236</v>
      </c>
      <c r="M6" s="263" t="s">
        <v>236</v>
      </c>
      <c r="N6" s="218" t="s">
        <v>237</v>
      </c>
      <c r="O6" s="219" t="s">
        <v>51</v>
      </c>
      <c r="P6" s="107"/>
    </row>
    <row r="7" spans="1:16" ht="32.25" customHeight="1" thickBot="1">
      <c r="A7" s="220" t="s">
        <v>155</v>
      </c>
      <c r="B7" s="223"/>
      <c r="C7" s="223"/>
      <c r="D7" s="146"/>
      <c r="E7" s="266" t="s">
        <v>238</v>
      </c>
      <c r="F7" s="267" t="s">
        <v>239</v>
      </c>
      <c r="G7" s="267" t="s">
        <v>240</v>
      </c>
      <c r="H7" s="268" t="s">
        <v>238</v>
      </c>
      <c r="I7" s="269" t="s">
        <v>241</v>
      </c>
      <c r="J7" s="269" t="s">
        <v>242</v>
      </c>
      <c r="K7" s="270" t="s">
        <v>238</v>
      </c>
      <c r="L7" s="267" t="s">
        <v>239</v>
      </c>
      <c r="M7" s="267" t="s">
        <v>240</v>
      </c>
      <c r="N7" s="268" t="s">
        <v>238</v>
      </c>
      <c r="O7" s="269" t="s">
        <v>241</v>
      </c>
      <c r="P7" s="271" t="s">
        <v>242</v>
      </c>
    </row>
    <row r="8" spans="1:16" ht="10" customHeight="1" thickTop="1">
      <c r="A8" s="225"/>
      <c r="B8" s="225"/>
      <c r="C8" s="226"/>
      <c r="D8" s="272"/>
      <c r="E8" s="167" t="s">
        <v>243</v>
      </c>
      <c r="F8" s="167" t="s">
        <v>243</v>
      </c>
      <c r="G8" s="167" t="s">
        <v>243</v>
      </c>
      <c r="H8" s="167" t="s">
        <v>243</v>
      </c>
      <c r="I8" s="167" t="s">
        <v>27</v>
      </c>
      <c r="J8" s="167" t="s">
        <v>23</v>
      </c>
      <c r="K8" s="273" t="s">
        <v>243</v>
      </c>
      <c r="L8" s="167" t="s">
        <v>243</v>
      </c>
      <c r="M8" s="167" t="s">
        <v>243</v>
      </c>
      <c r="N8" s="167" t="s">
        <v>243</v>
      </c>
      <c r="O8" s="167" t="s">
        <v>27</v>
      </c>
      <c r="P8" s="168" t="s">
        <v>23</v>
      </c>
    </row>
    <row r="9" spans="1:16" ht="18" customHeight="1" thickBot="1">
      <c r="A9" s="228" t="s">
        <v>156</v>
      </c>
      <c r="B9" s="229"/>
      <c r="C9" s="230" t="s">
        <v>28</v>
      </c>
      <c r="D9" s="231"/>
      <c r="E9" s="274">
        <v>1102519</v>
      </c>
      <c r="F9" s="274">
        <v>17651</v>
      </c>
      <c r="G9" s="274">
        <v>19346</v>
      </c>
      <c r="H9" s="274">
        <v>1100824</v>
      </c>
      <c r="I9" s="274">
        <v>617865</v>
      </c>
      <c r="J9" s="275">
        <v>56.1</v>
      </c>
      <c r="K9" s="276">
        <v>612172</v>
      </c>
      <c r="L9" s="274">
        <v>9253</v>
      </c>
      <c r="M9" s="274">
        <v>9551</v>
      </c>
      <c r="N9" s="274">
        <v>611874</v>
      </c>
      <c r="O9" s="274">
        <v>309581</v>
      </c>
      <c r="P9" s="238">
        <v>50.6</v>
      </c>
    </row>
    <row r="10" spans="1:16" ht="18" customHeight="1">
      <c r="A10" s="192" t="s">
        <v>157</v>
      </c>
      <c r="B10" s="193"/>
      <c r="C10" s="194" t="s">
        <v>29</v>
      </c>
      <c r="D10" s="195"/>
      <c r="E10" s="196" t="s">
        <v>30</v>
      </c>
      <c r="F10" s="222" t="s">
        <v>30</v>
      </c>
      <c r="G10" s="222" t="s">
        <v>30</v>
      </c>
      <c r="H10" s="222" t="s">
        <v>30</v>
      </c>
      <c r="I10" s="222" t="s">
        <v>30</v>
      </c>
      <c r="J10" s="277" t="s">
        <v>30</v>
      </c>
      <c r="K10" s="296" t="s">
        <v>30</v>
      </c>
      <c r="L10" s="196" t="s">
        <v>30</v>
      </c>
      <c r="M10" s="196" t="s">
        <v>30</v>
      </c>
      <c r="N10" s="196" t="s">
        <v>30</v>
      </c>
      <c r="O10" s="196" t="s">
        <v>30</v>
      </c>
      <c r="P10" s="196" t="s">
        <v>30</v>
      </c>
    </row>
    <row r="11" spans="1:16" ht="18" customHeight="1">
      <c r="A11" s="197" t="s">
        <v>158</v>
      </c>
      <c r="B11" s="198"/>
      <c r="C11" s="199" t="s">
        <v>31</v>
      </c>
      <c r="D11" s="200"/>
      <c r="E11" s="201">
        <v>21534</v>
      </c>
      <c r="F11" s="201">
        <v>25</v>
      </c>
      <c r="G11" s="201">
        <v>18</v>
      </c>
      <c r="H11" s="201">
        <v>21541</v>
      </c>
      <c r="I11" s="201">
        <v>4171</v>
      </c>
      <c r="J11" s="278">
        <v>19.399999999999999</v>
      </c>
      <c r="K11" s="279">
        <v>10350</v>
      </c>
      <c r="L11" s="201">
        <v>25</v>
      </c>
      <c r="M11" s="201">
        <v>18</v>
      </c>
      <c r="N11" s="201">
        <v>10357</v>
      </c>
      <c r="O11" s="201">
        <v>1235</v>
      </c>
      <c r="P11" s="280">
        <v>11.9</v>
      </c>
    </row>
    <row r="12" spans="1:16" ht="18" customHeight="1">
      <c r="A12" s="197" t="s">
        <v>159</v>
      </c>
      <c r="B12" s="198"/>
      <c r="C12" s="199" t="s">
        <v>32</v>
      </c>
      <c r="D12" s="200"/>
      <c r="E12" s="201">
        <v>124788</v>
      </c>
      <c r="F12" s="201">
        <v>1339</v>
      </c>
      <c r="G12" s="201">
        <v>970</v>
      </c>
      <c r="H12" s="201">
        <v>125157</v>
      </c>
      <c r="I12" s="201">
        <v>57032</v>
      </c>
      <c r="J12" s="278">
        <v>45.6</v>
      </c>
      <c r="K12" s="279">
        <v>95429</v>
      </c>
      <c r="L12" s="201">
        <v>872</v>
      </c>
      <c r="M12" s="201">
        <v>744</v>
      </c>
      <c r="N12" s="201">
        <v>95557</v>
      </c>
      <c r="O12" s="201">
        <v>42711</v>
      </c>
      <c r="P12" s="280">
        <v>44.7</v>
      </c>
    </row>
    <row r="13" spans="1:16" ht="18" customHeight="1">
      <c r="A13" s="197" t="s">
        <v>160</v>
      </c>
      <c r="B13" s="198"/>
      <c r="C13" s="199" t="s">
        <v>33</v>
      </c>
      <c r="D13" s="200"/>
      <c r="E13" s="201">
        <v>1072</v>
      </c>
      <c r="F13" s="201">
        <v>31</v>
      </c>
      <c r="G13" s="201">
        <v>20</v>
      </c>
      <c r="H13" s="201">
        <v>1083</v>
      </c>
      <c r="I13" s="201">
        <v>224</v>
      </c>
      <c r="J13" s="278">
        <v>20.7</v>
      </c>
      <c r="K13" s="279">
        <v>1017</v>
      </c>
      <c r="L13" s="201">
        <v>31</v>
      </c>
      <c r="M13" s="201">
        <v>20</v>
      </c>
      <c r="N13" s="201">
        <v>1028</v>
      </c>
      <c r="O13" s="201">
        <v>187</v>
      </c>
      <c r="P13" s="280">
        <v>18.2</v>
      </c>
    </row>
    <row r="14" spans="1:16" ht="18" customHeight="1">
      <c r="A14" s="197" t="s">
        <v>161</v>
      </c>
      <c r="B14" s="198"/>
      <c r="C14" s="199" t="s">
        <v>34</v>
      </c>
      <c r="D14" s="200"/>
      <c r="E14" s="201">
        <v>8189</v>
      </c>
      <c r="F14" s="201">
        <v>84</v>
      </c>
      <c r="G14" s="201">
        <v>75</v>
      </c>
      <c r="H14" s="201">
        <v>8198</v>
      </c>
      <c r="I14" s="201">
        <v>2600</v>
      </c>
      <c r="J14" s="278">
        <v>31.7</v>
      </c>
      <c r="K14" s="279">
        <v>6680</v>
      </c>
      <c r="L14" s="201">
        <v>84</v>
      </c>
      <c r="M14" s="201">
        <v>75</v>
      </c>
      <c r="N14" s="201">
        <v>6689</v>
      </c>
      <c r="O14" s="201">
        <v>2288</v>
      </c>
      <c r="P14" s="280">
        <v>34.200000000000003</v>
      </c>
    </row>
    <row r="15" spans="1:16" ht="18" customHeight="1">
      <c r="A15" s="197" t="s">
        <v>162</v>
      </c>
      <c r="B15" s="198"/>
      <c r="C15" s="199" t="s">
        <v>35</v>
      </c>
      <c r="D15" s="200"/>
      <c r="E15" s="201">
        <v>47100</v>
      </c>
      <c r="F15" s="201">
        <v>265</v>
      </c>
      <c r="G15" s="201">
        <v>712</v>
      </c>
      <c r="H15" s="201">
        <v>46653</v>
      </c>
      <c r="I15" s="201">
        <v>30230</v>
      </c>
      <c r="J15" s="278">
        <v>64.8</v>
      </c>
      <c r="K15" s="279">
        <v>39364</v>
      </c>
      <c r="L15" s="201">
        <v>265</v>
      </c>
      <c r="M15" s="201">
        <v>712</v>
      </c>
      <c r="N15" s="201">
        <v>38917</v>
      </c>
      <c r="O15" s="201">
        <v>27124</v>
      </c>
      <c r="P15" s="280">
        <v>69.7</v>
      </c>
    </row>
    <row r="16" spans="1:16" ht="18" customHeight="1">
      <c r="A16" s="197" t="s">
        <v>163</v>
      </c>
      <c r="B16" s="198"/>
      <c r="C16" s="199" t="s">
        <v>36</v>
      </c>
      <c r="D16" s="200"/>
      <c r="E16" s="201">
        <v>270747</v>
      </c>
      <c r="F16" s="201">
        <v>4996</v>
      </c>
      <c r="G16" s="201">
        <v>5458</v>
      </c>
      <c r="H16" s="201">
        <v>270285</v>
      </c>
      <c r="I16" s="201">
        <v>198195</v>
      </c>
      <c r="J16" s="278">
        <v>73.3</v>
      </c>
      <c r="K16" s="279">
        <v>108987</v>
      </c>
      <c r="L16" s="201">
        <v>1483</v>
      </c>
      <c r="M16" s="201">
        <v>2195</v>
      </c>
      <c r="N16" s="201">
        <v>108275</v>
      </c>
      <c r="O16" s="201">
        <v>87364</v>
      </c>
      <c r="P16" s="280">
        <v>80.7</v>
      </c>
    </row>
    <row r="17" spans="1:16" ht="18" customHeight="1">
      <c r="A17" s="197" t="s">
        <v>164</v>
      </c>
      <c r="B17" s="198"/>
      <c r="C17" s="199" t="s">
        <v>37</v>
      </c>
      <c r="D17" s="200"/>
      <c r="E17" s="201">
        <v>26744</v>
      </c>
      <c r="F17" s="201">
        <v>814</v>
      </c>
      <c r="G17" s="201">
        <v>711</v>
      </c>
      <c r="H17" s="201">
        <v>26847</v>
      </c>
      <c r="I17" s="201">
        <v>5747</v>
      </c>
      <c r="J17" s="278">
        <v>21.4</v>
      </c>
      <c r="K17" s="279">
        <v>15086</v>
      </c>
      <c r="L17" s="201">
        <v>448</v>
      </c>
      <c r="M17" s="201">
        <v>410</v>
      </c>
      <c r="N17" s="201">
        <v>15124</v>
      </c>
      <c r="O17" s="201">
        <v>1495</v>
      </c>
      <c r="P17" s="280">
        <v>9.9</v>
      </c>
    </row>
    <row r="18" spans="1:16" ht="18" customHeight="1">
      <c r="A18" s="197" t="s">
        <v>165</v>
      </c>
      <c r="B18" s="198"/>
      <c r="C18" s="199" t="s">
        <v>38</v>
      </c>
      <c r="D18" s="200"/>
      <c r="E18" s="201">
        <v>15152</v>
      </c>
      <c r="F18" s="201">
        <v>116</v>
      </c>
      <c r="G18" s="201">
        <v>411</v>
      </c>
      <c r="H18" s="201">
        <v>14857</v>
      </c>
      <c r="I18" s="201">
        <v>5208</v>
      </c>
      <c r="J18" s="278">
        <v>35.1</v>
      </c>
      <c r="K18" s="279">
        <v>6280</v>
      </c>
      <c r="L18" s="201">
        <v>116</v>
      </c>
      <c r="M18" s="201">
        <v>74</v>
      </c>
      <c r="N18" s="201">
        <v>6322</v>
      </c>
      <c r="O18" s="201">
        <v>3263</v>
      </c>
      <c r="P18" s="280">
        <v>51.6</v>
      </c>
    </row>
    <row r="19" spans="1:16" ht="18" customHeight="1">
      <c r="A19" s="197" t="s">
        <v>166</v>
      </c>
      <c r="B19" s="198"/>
      <c r="C19" s="199" t="s">
        <v>39</v>
      </c>
      <c r="D19" s="200"/>
      <c r="E19" s="201">
        <v>17852</v>
      </c>
      <c r="F19" s="201">
        <v>44</v>
      </c>
      <c r="G19" s="201">
        <v>369</v>
      </c>
      <c r="H19" s="201">
        <v>17527</v>
      </c>
      <c r="I19" s="201">
        <v>3957</v>
      </c>
      <c r="J19" s="278">
        <v>22.6</v>
      </c>
      <c r="K19" s="279">
        <v>8621</v>
      </c>
      <c r="L19" s="201">
        <v>44</v>
      </c>
      <c r="M19" s="201">
        <v>149</v>
      </c>
      <c r="N19" s="201">
        <v>8516</v>
      </c>
      <c r="O19" s="201">
        <v>1598</v>
      </c>
      <c r="P19" s="280">
        <v>18.8</v>
      </c>
    </row>
    <row r="20" spans="1:16" ht="18" customHeight="1">
      <c r="A20" s="197" t="s">
        <v>167</v>
      </c>
      <c r="B20" s="198"/>
      <c r="C20" s="199" t="s">
        <v>40</v>
      </c>
      <c r="D20" s="200"/>
      <c r="E20" s="201">
        <v>117818</v>
      </c>
      <c r="F20" s="201">
        <v>3163</v>
      </c>
      <c r="G20" s="201">
        <v>3340</v>
      </c>
      <c r="H20" s="201">
        <v>117641</v>
      </c>
      <c r="I20" s="201">
        <v>106214</v>
      </c>
      <c r="J20" s="278">
        <v>90.3</v>
      </c>
      <c r="K20" s="279">
        <v>44689</v>
      </c>
      <c r="L20" s="201">
        <v>1554</v>
      </c>
      <c r="M20" s="201">
        <v>1146</v>
      </c>
      <c r="N20" s="201">
        <v>45097</v>
      </c>
      <c r="O20" s="201">
        <v>39084</v>
      </c>
      <c r="P20" s="280">
        <v>86.7</v>
      </c>
    </row>
    <row r="21" spans="1:16" ht="18" customHeight="1">
      <c r="A21" s="197" t="s">
        <v>168</v>
      </c>
      <c r="B21" s="198"/>
      <c r="C21" s="199" t="s">
        <v>41</v>
      </c>
      <c r="D21" s="200"/>
      <c r="E21" s="201">
        <v>37043</v>
      </c>
      <c r="F21" s="201">
        <v>524</v>
      </c>
      <c r="G21" s="201">
        <v>613</v>
      </c>
      <c r="H21" s="201">
        <v>36954</v>
      </c>
      <c r="I21" s="201">
        <v>24330</v>
      </c>
      <c r="J21" s="278">
        <v>65.8</v>
      </c>
      <c r="K21" s="279">
        <v>19650</v>
      </c>
      <c r="L21" s="201">
        <v>283</v>
      </c>
      <c r="M21" s="201">
        <v>360</v>
      </c>
      <c r="N21" s="201">
        <v>19573</v>
      </c>
      <c r="O21" s="201">
        <v>13161</v>
      </c>
      <c r="P21" s="280">
        <v>67.2</v>
      </c>
    </row>
    <row r="22" spans="1:16" ht="18" customHeight="1">
      <c r="A22" s="197" t="s">
        <v>169</v>
      </c>
      <c r="B22" s="198"/>
      <c r="C22" s="199" t="s">
        <v>42</v>
      </c>
      <c r="D22" s="200"/>
      <c r="E22" s="201">
        <v>56334</v>
      </c>
      <c r="F22" s="201">
        <v>170</v>
      </c>
      <c r="G22" s="201">
        <v>933</v>
      </c>
      <c r="H22" s="201">
        <v>55571</v>
      </c>
      <c r="I22" s="201">
        <v>24375</v>
      </c>
      <c r="J22" s="278">
        <v>43.9</v>
      </c>
      <c r="K22" s="279">
        <v>36733</v>
      </c>
      <c r="L22" s="201">
        <v>38</v>
      </c>
      <c r="M22" s="201">
        <v>352</v>
      </c>
      <c r="N22" s="201">
        <v>36419</v>
      </c>
      <c r="O22" s="201">
        <v>10721</v>
      </c>
      <c r="P22" s="280">
        <v>29.4</v>
      </c>
    </row>
    <row r="23" spans="1:16" ht="18" customHeight="1">
      <c r="A23" s="197" t="s">
        <v>170</v>
      </c>
      <c r="B23" s="198"/>
      <c r="C23" s="199" t="s">
        <v>43</v>
      </c>
      <c r="D23" s="200"/>
      <c r="E23" s="201">
        <v>281023</v>
      </c>
      <c r="F23" s="201">
        <v>4539</v>
      </c>
      <c r="G23" s="201">
        <v>4369</v>
      </c>
      <c r="H23" s="201">
        <v>281193</v>
      </c>
      <c r="I23" s="201">
        <v>115639</v>
      </c>
      <c r="J23" s="278">
        <v>41.1</v>
      </c>
      <c r="K23" s="279">
        <v>164840</v>
      </c>
      <c r="L23" s="201">
        <v>2613</v>
      </c>
      <c r="M23" s="201">
        <v>1949</v>
      </c>
      <c r="N23" s="201">
        <v>165504</v>
      </c>
      <c r="O23" s="201">
        <v>51495</v>
      </c>
      <c r="P23" s="280">
        <v>31.1</v>
      </c>
    </row>
    <row r="24" spans="1:16" ht="18" customHeight="1">
      <c r="A24" s="197" t="s">
        <v>171</v>
      </c>
      <c r="B24" s="198"/>
      <c r="C24" s="199" t="s">
        <v>44</v>
      </c>
      <c r="D24" s="200"/>
      <c r="E24" s="201">
        <v>4814</v>
      </c>
      <c r="F24" s="201">
        <v>6</v>
      </c>
      <c r="G24" s="201">
        <v>7</v>
      </c>
      <c r="H24" s="201">
        <v>4813</v>
      </c>
      <c r="I24" s="201">
        <v>1639</v>
      </c>
      <c r="J24" s="278">
        <v>34.1</v>
      </c>
      <c r="K24" s="279">
        <v>1530</v>
      </c>
      <c r="L24" s="201">
        <v>6</v>
      </c>
      <c r="M24" s="201">
        <v>7</v>
      </c>
      <c r="N24" s="201">
        <v>1529</v>
      </c>
      <c r="O24" s="201">
        <v>641</v>
      </c>
      <c r="P24" s="280">
        <v>41.9</v>
      </c>
    </row>
    <row r="25" spans="1:16" ht="18" customHeight="1" thickBot="1">
      <c r="A25" s="202" t="s">
        <v>172</v>
      </c>
      <c r="B25" s="203"/>
      <c r="C25" s="204" t="s">
        <v>45</v>
      </c>
      <c r="D25" s="205"/>
      <c r="E25" s="206">
        <v>72291</v>
      </c>
      <c r="F25" s="206">
        <v>1535</v>
      </c>
      <c r="G25" s="206">
        <v>1340</v>
      </c>
      <c r="H25" s="206">
        <v>72486</v>
      </c>
      <c r="I25" s="206">
        <v>38304</v>
      </c>
      <c r="J25" s="292">
        <v>52.8</v>
      </c>
      <c r="K25" s="293">
        <v>52898</v>
      </c>
      <c r="L25" s="206">
        <v>1391</v>
      </c>
      <c r="M25" s="206">
        <v>1340</v>
      </c>
      <c r="N25" s="206">
        <v>52949</v>
      </c>
      <c r="O25" s="206">
        <v>27214</v>
      </c>
      <c r="P25" s="294">
        <v>51.4</v>
      </c>
    </row>
    <row r="26" spans="1:16" ht="18" customHeight="1">
      <c r="A26" s="192" t="s">
        <v>173</v>
      </c>
      <c r="B26" s="193"/>
      <c r="C26" s="194" t="s">
        <v>174</v>
      </c>
      <c r="D26" s="195"/>
      <c r="E26" s="196">
        <v>37633</v>
      </c>
      <c r="F26" s="196">
        <v>440</v>
      </c>
      <c r="G26" s="196">
        <v>299</v>
      </c>
      <c r="H26" s="196">
        <v>37774</v>
      </c>
      <c r="I26" s="196">
        <v>23090</v>
      </c>
      <c r="J26" s="295">
        <v>61.1</v>
      </c>
      <c r="K26" s="296">
        <v>35494</v>
      </c>
      <c r="L26" s="196">
        <v>440</v>
      </c>
      <c r="M26" s="196">
        <v>299</v>
      </c>
      <c r="N26" s="196">
        <v>35635</v>
      </c>
      <c r="O26" s="196">
        <v>21496</v>
      </c>
      <c r="P26" s="297">
        <v>60.3</v>
      </c>
    </row>
    <row r="27" spans="1:16" ht="18" customHeight="1">
      <c r="A27" s="197" t="s">
        <v>175</v>
      </c>
      <c r="B27" s="198"/>
      <c r="C27" s="199" t="s">
        <v>176</v>
      </c>
      <c r="D27" s="200"/>
      <c r="E27" s="201">
        <v>3230</v>
      </c>
      <c r="F27" s="201">
        <v>204</v>
      </c>
      <c r="G27" s="201">
        <v>10</v>
      </c>
      <c r="H27" s="201">
        <v>3424</v>
      </c>
      <c r="I27" s="201">
        <v>899</v>
      </c>
      <c r="J27" s="278">
        <v>26.3</v>
      </c>
      <c r="K27" s="279">
        <v>1899</v>
      </c>
      <c r="L27" s="201">
        <v>14</v>
      </c>
      <c r="M27" s="201">
        <v>10</v>
      </c>
      <c r="N27" s="201">
        <v>1903</v>
      </c>
      <c r="O27" s="201">
        <v>519</v>
      </c>
      <c r="P27" s="280">
        <v>27.3</v>
      </c>
    </row>
    <row r="28" spans="1:16" ht="18" customHeight="1">
      <c r="A28" s="197" t="s">
        <v>177</v>
      </c>
      <c r="B28" s="198"/>
      <c r="C28" s="199" t="s">
        <v>178</v>
      </c>
      <c r="D28" s="200"/>
      <c r="E28" s="201">
        <v>252</v>
      </c>
      <c r="F28" s="201">
        <v>0</v>
      </c>
      <c r="G28" s="201">
        <v>0</v>
      </c>
      <c r="H28" s="201">
        <v>252</v>
      </c>
      <c r="I28" s="201">
        <v>17</v>
      </c>
      <c r="J28" s="278">
        <v>6.7</v>
      </c>
      <c r="K28" s="279">
        <v>114</v>
      </c>
      <c r="L28" s="201">
        <v>0</v>
      </c>
      <c r="M28" s="201">
        <v>0</v>
      </c>
      <c r="N28" s="201">
        <v>114</v>
      </c>
      <c r="O28" s="201">
        <v>17</v>
      </c>
      <c r="P28" s="280">
        <v>14.9</v>
      </c>
    </row>
    <row r="29" spans="1:16" ht="18" customHeight="1">
      <c r="A29" s="197" t="s">
        <v>179</v>
      </c>
      <c r="B29" s="198"/>
      <c r="C29" s="199" t="s">
        <v>180</v>
      </c>
      <c r="D29" s="200"/>
      <c r="E29" s="201">
        <v>1389</v>
      </c>
      <c r="F29" s="201">
        <v>5</v>
      </c>
      <c r="G29" s="201">
        <v>11</v>
      </c>
      <c r="H29" s="201">
        <v>1383</v>
      </c>
      <c r="I29" s="201">
        <v>671</v>
      </c>
      <c r="J29" s="278">
        <v>48.5</v>
      </c>
      <c r="K29" s="279">
        <v>967</v>
      </c>
      <c r="L29" s="201">
        <v>5</v>
      </c>
      <c r="M29" s="201">
        <v>11</v>
      </c>
      <c r="N29" s="201">
        <v>961</v>
      </c>
      <c r="O29" s="201">
        <v>414</v>
      </c>
      <c r="P29" s="280">
        <v>43.1</v>
      </c>
    </row>
    <row r="30" spans="1:16" ht="18" customHeight="1">
      <c r="A30" s="197" t="s">
        <v>181</v>
      </c>
      <c r="B30" s="198"/>
      <c r="C30" s="199" t="s">
        <v>182</v>
      </c>
      <c r="D30" s="200"/>
      <c r="E30" s="201">
        <v>6023</v>
      </c>
      <c r="F30" s="201">
        <v>163</v>
      </c>
      <c r="G30" s="201">
        <v>27</v>
      </c>
      <c r="H30" s="201">
        <v>6159</v>
      </c>
      <c r="I30" s="201">
        <v>3940</v>
      </c>
      <c r="J30" s="278">
        <v>64</v>
      </c>
      <c r="K30" s="279">
        <v>3315</v>
      </c>
      <c r="L30" s="201">
        <v>163</v>
      </c>
      <c r="M30" s="201">
        <v>27</v>
      </c>
      <c r="N30" s="201">
        <v>3451</v>
      </c>
      <c r="O30" s="201">
        <v>1986</v>
      </c>
      <c r="P30" s="280">
        <v>57.5</v>
      </c>
    </row>
    <row r="31" spans="1:16" ht="18" customHeight="1">
      <c r="A31" s="197" t="s">
        <v>183</v>
      </c>
      <c r="B31" s="198"/>
      <c r="C31" s="199" t="s">
        <v>184</v>
      </c>
      <c r="D31" s="200"/>
      <c r="E31" s="201">
        <v>6955</v>
      </c>
      <c r="F31" s="201">
        <v>0</v>
      </c>
      <c r="G31" s="201">
        <v>51</v>
      </c>
      <c r="H31" s="201">
        <v>6904</v>
      </c>
      <c r="I31" s="201">
        <v>1411</v>
      </c>
      <c r="J31" s="278">
        <v>20.399999999999999</v>
      </c>
      <c r="K31" s="279">
        <v>4128</v>
      </c>
      <c r="L31" s="201">
        <v>0</v>
      </c>
      <c r="M31" s="201">
        <v>51</v>
      </c>
      <c r="N31" s="201">
        <v>4077</v>
      </c>
      <c r="O31" s="201">
        <v>704</v>
      </c>
      <c r="P31" s="280">
        <v>17.3</v>
      </c>
    </row>
    <row r="32" spans="1:16" ht="18" customHeight="1">
      <c r="A32" s="197" t="s">
        <v>185</v>
      </c>
      <c r="B32" s="198"/>
      <c r="C32" s="199" t="s">
        <v>186</v>
      </c>
      <c r="D32" s="200"/>
      <c r="E32" s="201">
        <v>7324</v>
      </c>
      <c r="F32" s="201">
        <v>49</v>
      </c>
      <c r="G32" s="201">
        <v>37</v>
      </c>
      <c r="H32" s="201">
        <v>7336</v>
      </c>
      <c r="I32" s="201">
        <v>3146</v>
      </c>
      <c r="J32" s="278">
        <v>42.9</v>
      </c>
      <c r="K32" s="279">
        <v>7029</v>
      </c>
      <c r="L32" s="201">
        <v>49</v>
      </c>
      <c r="M32" s="201">
        <v>37</v>
      </c>
      <c r="N32" s="201">
        <v>7041</v>
      </c>
      <c r="O32" s="201">
        <v>3048</v>
      </c>
      <c r="P32" s="280">
        <v>43.3</v>
      </c>
    </row>
    <row r="33" spans="1:16" ht="18" customHeight="1">
      <c r="A33" s="197" t="s">
        <v>187</v>
      </c>
      <c r="B33" s="198"/>
      <c r="C33" s="199" t="s">
        <v>188</v>
      </c>
      <c r="D33" s="200"/>
      <c r="E33" s="201">
        <v>10951</v>
      </c>
      <c r="F33" s="201">
        <v>83</v>
      </c>
      <c r="G33" s="201">
        <v>205</v>
      </c>
      <c r="H33" s="201">
        <v>10829</v>
      </c>
      <c r="I33" s="201">
        <v>7122</v>
      </c>
      <c r="J33" s="278">
        <v>65.8</v>
      </c>
      <c r="K33" s="279">
        <v>7181</v>
      </c>
      <c r="L33" s="201">
        <v>83</v>
      </c>
      <c r="M33" s="201">
        <v>43</v>
      </c>
      <c r="N33" s="201">
        <v>7221</v>
      </c>
      <c r="O33" s="201">
        <v>4031</v>
      </c>
      <c r="P33" s="280">
        <v>55.8</v>
      </c>
    </row>
    <row r="34" spans="1:16" ht="18" customHeight="1">
      <c r="A34" s="197" t="s">
        <v>189</v>
      </c>
      <c r="B34" s="198"/>
      <c r="C34" s="199" t="s">
        <v>190</v>
      </c>
      <c r="D34" s="200"/>
      <c r="E34" s="201">
        <v>2558</v>
      </c>
      <c r="F34" s="201">
        <v>4</v>
      </c>
      <c r="G34" s="201">
        <v>7</v>
      </c>
      <c r="H34" s="201">
        <v>2555</v>
      </c>
      <c r="I34" s="201">
        <v>1368</v>
      </c>
      <c r="J34" s="278">
        <v>53.5</v>
      </c>
      <c r="K34" s="279">
        <v>1089</v>
      </c>
      <c r="L34" s="201">
        <v>4</v>
      </c>
      <c r="M34" s="201">
        <v>7</v>
      </c>
      <c r="N34" s="201">
        <v>1086</v>
      </c>
      <c r="O34" s="201">
        <v>225</v>
      </c>
      <c r="P34" s="280">
        <v>20.7</v>
      </c>
    </row>
    <row r="35" spans="1:16" ht="18" customHeight="1">
      <c r="A35" s="197" t="s">
        <v>191</v>
      </c>
      <c r="B35" s="198"/>
      <c r="C35" s="199" t="s">
        <v>192</v>
      </c>
      <c r="D35" s="200"/>
      <c r="E35" s="201">
        <v>1319</v>
      </c>
      <c r="F35" s="201">
        <v>93</v>
      </c>
      <c r="G35" s="201">
        <v>5</v>
      </c>
      <c r="H35" s="201">
        <v>1407</v>
      </c>
      <c r="I35" s="201">
        <v>321</v>
      </c>
      <c r="J35" s="278">
        <v>22.8</v>
      </c>
      <c r="K35" s="279">
        <v>312</v>
      </c>
      <c r="L35" s="201">
        <v>0</v>
      </c>
      <c r="M35" s="201">
        <v>5</v>
      </c>
      <c r="N35" s="201">
        <v>307</v>
      </c>
      <c r="O35" s="201">
        <v>43</v>
      </c>
      <c r="P35" s="280">
        <v>14</v>
      </c>
    </row>
    <row r="36" spans="1:16" ht="18" customHeight="1">
      <c r="A36" s="197" t="s">
        <v>193</v>
      </c>
      <c r="B36" s="198"/>
      <c r="C36" s="199" t="s">
        <v>194</v>
      </c>
      <c r="D36" s="200"/>
      <c r="E36" s="201">
        <v>668</v>
      </c>
      <c r="F36" s="201">
        <v>0</v>
      </c>
      <c r="G36" s="201">
        <v>18</v>
      </c>
      <c r="H36" s="201">
        <v>650</v>
      </c>
      <c r="I36" s="201">
        <v>147</v>
      </c>
      <c r="J36" s="278">
        <v>22.6</v>
      </c>
      <c r="K36" s="279">
        <v>539</v>
      </c>
      <c r="L36" s="201">
        <v>0</v>
      </c>
      <c r="M36" s="201">
        <v>18</v>
      </c>
      <c r="N36" s="201">
        <v>521</v>
      </c>
      <c r="O36" s="201">
        <v>147</v>
      </c>
      <c r="P36" s="280">
        <v>28.2</v>
      </c>
    </row>
    <row r="37" spans="1:16" ht="18" customHeight="1">
      <c r="A37" s="197" t="s">
        <v>195</v>
      </c>
      <c r="B37" s="198"/>
      <c r="C37" s="199" t="s">
        <v>196</v>
      </c>
      <c r="D37" s="200"/>
      <c r="E37" s="201">
        <v>1105</v>
      </c>
      <c r="F37" s="201">
        <v>0</v>
      </c>
      <c r="G37" s="201">
        <v>0</v>
      </c>
      <c r="H37" s="201">
        <v>1105</v>
      </c>
      <c r="I37" s="201">
        <v>116</v>
      </c>
      <c r="J37" s="278">
        <v>10.5</v>
      </c>
      <c r="K37" s="279" t="s">
        <v>30</v>
      </c>
      <c r="L37" s="201" t="s">
        <v>30</v>
      </c>
      <c r="M37" s="201" t="s">
        <v>30</v>
      </c>
      <c r="N37" s="201" t="s">
        <v>30</v>
      </c>
      <c r="O37" s="201" t="s">
        <v>30</v>
      </c>
      <c r="P37" s="280" t="s">
        <v>30</v>
      </c>
    </row>
    <row r="38" spans="1:16" ht="18" customHeight="1">
      <c r="A38" s="197" t="s">
        <v>197</v>
      </c>
      <c r="B38" s="198"/>
      <c r="C38" s="199" t="s">
        <v>198</v>
      </c>
      <c r="D38" s="200"/>
      <c r="E38" s="201">
        <v>7742</v>
      </c>
      <c r="F38" s="201">
        <v>0</v>
      </c>
      <c r="G38" s="201">
        <v>62</v>
      </c>
      <c r="H38" s="201">
        <v>7680</v>
      </c>
      <c r="I38" s="201">
        <v>4112</v>
      </c>
      <c r="J38" s="278">
        <v>53.5</v>
      </c>
      <c r="K38" s="279">
        <v>4513</v>
      </c>
      <c r="L38" s="201">
        <v>0</v>
      </c>
      <c r="M38" s="201">
        <v>62</v>
      </c>
      <c r="N38" s="201">
        <v>4451</v>
      </c>
      <c r="O38" s="201">
        <v>2395</v>
      </c>
      <c r="P38" s="280">
        <v>53.8</v>
      </c>
    </row>
    <row r="39" spans="1:16" ht="18" customHeight="1">
      <c r="A39" s="197" t="s">
        <v>199</v>
      </c>
      <c r="B39" s="198"/>
      <c r="C39" s="199" t="s">
        <v>200</v>
      </c>
      <c r="D39" s="200"/>
      <c r="E39" s="201">
        <v>3552</v>
      </c>
      <c r="F39" s="201">
        <v>22</v>
      </c>
      <c r="G39" s="201">
        <v>35</v>
      </c>
      <c r="H39" s="201">
        <v>3539</v>
      </c>
      <c r="I39" s="201">
        <v>521</v>
      </c>
      <c r="J39" s="278">
        <v>14.7</v>
      </c>
      <c r="K39" s="279">
        <v>2729</v>
      </c>
      <c r="L39" s="201">
        <v>22</v>
      </c>
      <c r="M39" s="201">
        <v>35</v>
      </c>
      <c r="N39" s="201">
        <v>2716</v>
      </c>
      <c r="O39" s="201">
        <v>315</v>
      </c>
      <c r="P39" s="280">
        <v>11.6</v>
      </c>
    </row>
    <row r="40" spans="1:16" ht="18" customHeight="1">
      <c r="A40" s="197" t="s">
        <v>201</v>
      </c>
      <c r="B40" s="198"/>
      <c r="C40" s="199" t="s">
        <v>202</v>
      </c>
      <c r="D40" s="200"/>
      <c r="E40" s="201">
        <v>4870</v>
      </c>
      <c r="F40" s="201">
        <v>12</v>
      </c>
      <c r="G40" s="201">
        <v>9</v>
      </c>
      <c r="H40" s="201">
        <v>4873</v>
      </c>
      <c r="I40" s="201">
        <v>979</v>
      </c>
      <c r="J40" s="278">
        <v>20.100000000000001</v>
      </c>
      <c r="K40" s="279">
        <v>2251</v>
      </c>
      <c r="L40" s="201">
        <v>12</v>
      </c>
      <c r="M40" s="201">
        <v>9</v>
      </c>
      <c r="N40" s="201">
        <v>2254</v>
      </c>
      <c r="O40" s="201">
        <v>58</v>
      </c>
      <c r="P40" s="280">
        <v>2.6</v>
      </c>
    </row>
    <row r="41" spans="1:16" ht="18" customHeight="1">
      <c r="A41" s="197" t="s">
        <v>203</v>
      </c>
      <c r="B41" s="198"/>
      <c r="C41" s="199" t="s">
        <v>204</v>
      </c>
      <c r="D41" s="200"/>
      <c r="E41" s="201">
        <v>4982</v>
      </c>
      <c r="F41" s="201">
        <v>11</v>
      </c>
      <c r="G41" s="201">
        <v>3</v>
      </c>
      <c r="H41" s="201">
        <v>4990</v>
      </c>
      <c r="I41" s="201">
        <v>2836</v>
      </c>
      <c r="J41" s="278">
        <v>56.8</v>
      </c>
      <c r="K41" s="279">
        <v>4107</v>
      </c>
      <c r="L41" s="201">
        <v>11</v>
      </c>
      <c r="M41" s="201">
        <v>3</v>
      </c>
      <c r="N41" s="201">
        <v>4115</v>
      </c>
      <c r="O41" s="201">
        <v>2413</v>
      </c>
      <c r="P41" s="280">
        <v>58.6</v>
      </c>
    </row>
    <row r="42" spans="1:16" ht="18" customHeight="1">
      <c r="A42" s="197" t="s">
        <v>205</v>
      </c>
      <c r="B42" s="198"/>
      <c r="C42" s="199" t="s">
        <v>206</v>
      </c>
      <c r="D42" s="200"/>
      <c r="E42" s="201">
        <v>2323</v>
      </c>
      <c r="F42" s="201">
        <v>1</v>
      </c>
      <c r="G42" s="201">
        <v>9</v>
      </c>
      <c r="H42" s="201">
        <v>2315</v>
      </c>
      <c r="I42" s="201">
        <v>455</v>
      </c>
      <c r="J42" s="278">
        <v>19.7</v>
      </c>
      <c r="K42" s="279">
        <v>1959</v>
      </c>
      <c r="L42" s="201">
        <v>1</v>
      </c>
      <c r="M42" s="201">
        <v>9</v>
      </c>
      <c r="N42" s="201">
        <v>1951</v>
      </c>
      <c r="O42" s="201">
        <v>161</v>
      </c>
      <c r="P42" s="280">
        <v>8.3000000000000007</v>
      </c>
    </row>
    <row r="43" spans="1:16" ht="18" customHeight="1">
      <c r="A43" s="197" t="s">
        <v>207</v>
      </c>
      <c r="B43" s="198"/>
      <c r="C43" s="199" t="s">
        <v>208</v>
      </c>
      <c r="D43" s="200"/>
      <c r="E43" s="201">
        <v>5502</v>
      </c>
      <c r="F43" s="201">
        <v>131</v>
      </c>
      <c r="G43" s="201">
        <v>24</v>
      </c>
      <c r="H43" s="201">
        <v>5609</v>
      </c>
      <c r="I43" s="201">
        <v>815</v>
      </c>
      <c r="J43" s="278">
        <v>14.5</v>
      </c>
      <c r="K43" s="279">
        <v>4267</v>
      </c>
      <c r="L43" s="201">
        <v>11</v>
      </c>
      <c r="M43" s="201">
        <v>24</v>
      </c>
      <c r="N43" s="201">
        <v>4254</v>
      </c>
      <c r="O43" s="201">
        <v>574</v>
      </c>
      <c r="P43" s="280">
        <v>13.5</v>
      </c>
    </row>
    <row r="44" spans="1:16" ht="18" customHeight="1">
      <c r="A44" s="197" t="s">
        <v>209</v>
      </c>
      <c r="B44" s="198"/>
      <c r="C44" s="199" t="s">
        <v>210</v>
      </c>
      <c r="D44" s="200"/>
      <c r="E44" s="201">
        <v>1568</v>
      </c>
      <c r="F44" s="201">
        <v>13</v>
      </c>
      <c r="G44" s="201">
        <v>37</v>
      </c>
      <c r="H44" s="201">
        <v>1544</v>
      </c>
      <c r="I44" s="201">
        <v>210</v>
      </c>
      <c r="J44" s="278">
        <v>13.6</v>
      </c>
      <c r="K44" s="279">
        <v>1568</v>
      </c>
      <c r="L44" s="201">
        <v>13</v>
      </c>
      <c r="M44" s="201">
        <v>37</v>
      </c>
      <c r="N44" s="201">
        <v>1544</v>
      </c>
      <c r="O44" s="201">
        <v>210</v>
      </c>
      <c r="P44" s="280">
        <v>13.6</v>
      </c>
    </row>
    <row r="45" spans="1:16" ht="18" customHeight="1">
      <c r="A45" s="197" t="s">
        <v>211</v>
      </c>
      <c r="B45" s="198"/>
      <c r="C45" s="199" t="s">
        <v>212</v>
      </c>
      <c r="D45" s="200"/>
      <c r="E45" s="201">
        <v>6521</v>
      </c>
      <c r="F45" s="201">
        <v>79</v>
      </c>
      <c r="G45" s="201">
        <v>77</v>
      </c>
      <c r="H45" s="201">
        <v>6523</v>
      </c>
      <c r="I45" s="201">
        <v>784</v>
      </c>
      <c r="J45" s="278">
        <v>12</v>
      </c>
      <c r="K45" s="279">
        <v>5142</v>
      </c>
      <c r="L45" s="201">
        <v>15</v>
      </c>
      <c r="M45" s="201">
        <v>13</v>
      </c>
      <c r="N45" s="201">
        <v>5144</v>
      </c>
      <c r="O45" s="201">
        <v>283</v>
      </c>
      <c r="P45" s="280">
        <v>5.5</v>
      </c>
    </row>
    <row r="46" spans="1:16" ht="18" customHeight="1" thickBot="1">
      <c r="A46" s="202" t="s">
        <v>213</v>
      </c>
      <c r="B46" s="203"/>
      <c r="C46" s="204" t="s">
        <v>214</v>
      </c>
      <c r="D46" s="205"/>
      <c r="E46" s="206">
        <v>8321</v>
      </c>
      <c r="F46" s="206">
        <v>29</v>
      </c>
      <c r="G46" s="206">
        <v>44</v>
      </c>
      <c r="H46" s="206">
        <v>8306</v>
      </c>
      <c r="I46" s="206">
        <v>4072</v>
      </c>
      <c r="J46" s="292">
        <v>49</v>
      </c>
      <c r="K46" s="293">
        <v>6045</v>
      </c>
      <c r="L46" s="206">
        <v>29</v>
      </c>
      <c r="M46" s="206">
        <v>44</v>
      </c>
      <c r="N46" s="206">
        <v>6030</v>
      </c>
      <c r="O46" s="206">
        <v>3571</v>
      </c>
      <c r="P46" s="294">
        <v>59.2</v>
      </c>
    </row>
    <row r="47" spans="1:16" ht="18" customHeight="1">
      <c r="A47" s="192" t="s">
        <v>215</v>
      </c>
      <c r="B47" s="193"/>
      <c r="C47" s="194" t="s">
        <v>216</v>
      </c>
      <c r="D47" s="195"/>
      <c r="E47" s="196">
        <v>40567</v>
      </c>
      <c r="F47" s="196">
        <v>156</v>
      </c>
      <c r="G47" s="196">
        <v>384</v>
      </c>
      <c r="H47" s="196">
        <v>40339</v>
      </c>
      <c r="I47" s="196">
        <v>15141</v>
      </c>
      <c r="J47" s="295">
        <v>37.5</v>
      </c>
      <c r="K47" s="296">
        <v>18850</v>
      </c>
      <c r="L47" s="196">
        <v>156</v>
      </c>
      <c r="M47" s="196">
        <v>221</v>
      </c>
      <c r="N47" s="196">
        <v>18785</v>
      </c>
      <c r="O47" s="196">
        <v>7548</v>
      </c>
      <c r="P47" s="297">
        <v>40.200000000000003</v>
      </c>
    </row>
    <row r="48" spans="1:16" ht="18" customHeight="1" thickBot="1">
      <c r="A48" s="202" t="s">
        <v>217</v>
      </c>
      <c r="B48" s="203"/>
      <c r="C48" s="204" t="s">
        <v>218</v>
      </c>
      <c r="D48" s="205"/>
      <c r="E48" s="206">
        <v>230180</v>
      </c>
      <c r="F48" s="206">
        <v>4840</v>
      </c>
      <c r="G48" s="206">
        <v>5074</v>
      </c>
      <c r="H48" s="206">
        <v>229946</v>
      </c>
      <c r="I48" s="206">
        <v>183054</v>
      </c>
      <c r="J48" s="292">
        <v>79.599999999999994</v>
      </c>
      <c r="K48" s="293">
        <v>90137</v>
      </c>
      <c r="L48" s="206">
        <v>1327</v>
      </c>
      <c r="M48" s="206">
        <v>1974</v>
      </c>
      <c r="N48" s="206">
        <v>89490</v>
      </c>
      <c r="O48" s="206">
        <v>79816</v>
      </c>
      <c r="P48" s="294">
        <v>89.2</v>
      </c>
    </row>
    <row r="49" spans="1:16" ht="18" customHeight="1" thickBot="1">
      <c r="A49" s="207" t="s">
        <v>219</v>
      </c>
      <c r="B49" s="208"/>
      <c r="C49" s="209" t="s">
        <v>220</v>
      </c>
      <c r="D49" s="210"/>
      <c r="E49" s="211">
        <v>7741</v>
      </c>
      <c r="F49" s="211">
        <v>65</v>
      </c>
      <c r="G49" s="211">
        <v>19</v>
      </c>
      <c r="H49" s="211">
        <v>7787</v>
      </c>
      <c r="I49" s="211">
        <v>4169</v>
      </c>
      <c r="J49" s="298">
        <v>53.5</v>
      </c>
      <c r="K49" s="299">
        <v>2982</v>
      </c>
      <c r="L49" s="211">
        <v>65</v>
      </c>
      <c r="M49" s="211">
        <v>19</v>
      </c>
      <c r="N49" s="211">
        <v>3028</v>
      </c>
      <c r="O49" s="211">
        <v>1551</v>
      </c>
      <c r="P49" s="298">
        <v>51.2</v>
      </c>
    </row>
    <row r="50" spans="1:16" ht="18" customHeight="1" thickBot="1">
      <c r="A50" s="207" t="s">
        <v>221</v>
      </c>
      <c r="B50" s="208"/>
      <c r="C50" s="209" t="s">
        <v>222</v>
      </c>
      <c r="D50" s="210"/>
      <c r="E50" s="211">
        <v>126278</v>
      </c>
      <c r="F50" s="211">
        <v>1433</v>
      </c>
      <c r="G50" s="211">
        <v>2359</v>
      </c>
      <c r="H50" s="211">
        <v>125352</v>
      </c>
      <c r="I50" s="211">
        <v>42762</v>
      </c>
      <c r="J50" s="298">
        <v>34.1</v>
      </c>
      <c r="K50" s="299">
        <v>87483</v>
      </c>
      <c r="L50" s="211">
        <v>1242</v>
      </c>
      <c r="M50" s="211">
        <v>1288</v>
      </c>
      <c r="N50" s="211">
        <v>87437</v>
      </c>
      <c r="O50" s="211">
        <v>24257</v>
      </c>
      <c r="P50" s="298">
        <v>27.7</v>
      </c>
    </row>
    <row r="51" spans="1:16" ht="18" customHeight="1">
      <c r="A51" s="192" t="s">
        <v>223</v>
      </c>
      <c r="B51" s="193"/>
      <c r="C51" s="194" t="s">
        <v>224</v>
      </c>
      <c r="D51" s="195"/>
      <c r="E51" s="196">
        <v>17254</v>
      </c>
      <c r="F51" s="196">
        <v>685</v>
      </c>
      <c r="G51" s="196">
        <v>731</v>
      </c>
      <c r="H51" s="196">
        <v>17208</v>
      </c>
      <c r="I51" s="196">
        <v>5588</v>
      </c>
      <c r="J51" s="295">
        <v>32.5</v>
      </c>
      <c r="K51" s="296">
        <v>14948</v>
      </c>
      <c r="L51" s="196">
        <v>685</v>
      </c>
      <c r="M51" s="196">
        <v>731</v>
      </c>
      <c r="N51" s="196">
        <v>14902</v>
      </c>
      <c r="O51" s="196">
        <v>4057</v>
      </c>
      <c r="P51" s="297">
        <v>27.2</v>
      </c>
    </row>
    <row r="52" spans="1:16" ht="18" customHeight="1">
      <c r="A52" s="212" t="s">
        <v>225</v>
      </c>
      <c r="B52" s="213"/>
      <c r="C52" s="214" t="s">
        <v>226</v>
      </c>
      <c r="D52" s="215"/>
      <c r="E52" s="216">
        <v>42521</v>
      </c>
      <c r="F52" s="216">
        <v>601</v>
      </c>
      <c r="G52" s="216">
        <v>543</v>
      </c>
      <c r="H52" s="216">
        <v>42579</v>
      </c>
      <c r="I52" s="216">
        <v>27541</v>
      </c>
      <c r="J52" s="300">
        <v>64.7</v>
      </c>
      <c r="K52" s="301">
        <v>34718</v>
      </c>
      <c r="L52" s="216">
        <v>601</v>
      </c>
      <c r="M52" s="216">
        <v>543</v>
      </c>
      <c r="N52" s="216">
        <v>34776</v>
      </c>
      <c r="O52" s="216">
        <v>21820</v>
      </c>
      <c r="P52" s="302">
        <v>62.7</v>
      </c>
    </row>
    <row r="55" spans="1:16">
      <c r="A55" s="1" t="s">
        <v>1</v>
      </c>
    </row>
  </sheetData>
  <mergeCells count="5">
    <mergeCell ref="A1:P1"/>
    <mergeCell ref="E5:J5"/>
    <mergeCell ref="K5:P5"/>
    <mergeCell ref="A6:C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9:D52" xr:uid="{28B4708F-5501-4154-A2E2-0A03489F0FDE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1077-AC9A-4136-BC26-D42735FE01FB}">
  <dimension ref="A1:O32"/>
  <sheetViews>
    <sheetView zoomScale="75" workbookViewId="0">
      <selection activeCell="A2" sqref="A2"/>
    </sheetView>
  </sheetViews>
  <sheetFormatPr defaultColWidth="8.25" defaultRowHeight="13"/>
  <cols>
    <col min="1" max="1" width="1.9140625" style="1" customWidth="1"/>
    <col min="2" max="2" width="1.5" style="1" customWidth="1"/>
    <col min="3" max="3" width="35.4140625" style="1" customWidth="1"/>
    <col min="4" max="4" width="1.5" style="1" customWidth="1"/>
    <col min="5" max="14" width="13.4140625" style="1" customWidth="1"/>
    <col min="15" max="16384" width="8.25" style="1"/>
  </cols>
  <sheetData>
    <row r="1" spans="1:15" ht="20.149999999999999" customHeight="1">
      <c r="A1" s="305" t="s">
        <v>246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</row>
    <row r="2" spans="1:15" ht="20.149999999999999" customHeight="1">
      <c r="A2" s="144" t="s">
        <v>51</v>
      </c>
      <c r="B2" s="147"/>
      <c r="C2" s="147"/>
      <c r="D2" s="147"/>
      <c r="E2" s="147"/>
      <c r="F2" s="145"/>
      <c r="G2" s="145"/>
      <c r="H2" s="145"/>
      <c r="I2" s="145"/>
      <c r="J2" s="145"/>
      <c r="K2" s="145"/>
      <c r="L2" s="145"/>
    </row>
    <row r="3" spans="1:15" ht="20.149999999999999" customHeight="1">
      <c r="A3" s="144"/>
      <c r="B3" s="147"/>
      <c r="C3" s="147"/>
      <c r="D3" s="147"/>
      <c r="E3" s="147"/>
      <c r="F3" s="145"/>
      <c r="G3" s="145"/>
      <c r="H3" s="145"/>
      <c r="I3" s="145"/>
      <c r="J3" s="145"/>
      <c r="K3" s="145"/>
      <c r="L3" s="145"/>
    </row>
    <row r="4" spans="1:15" ht="20.149999999999999" customHeight="1">
      <c r="A4" s="164"/>
      <c r="B4" s="164"/>
      <c r="C4" s="80"/>
      <c r="D4" s="145"/>
      <c r="E4" s="145"/>
      <c r="F4" s="145"/>
      <c r="G4" s="145"/>
      <c r="H4" s="145"/>
      <c r="I4" s="146"/>
      <c r="J4" s="147"/>
      <c r="K4" s="146"/>
      <c r="L4" s="147"/>
    </row>
    <row r="5" spans="1:15" ht="20.149999999999999" customHeight="1">
      <c r="A5" s="145"/>
      <c r="B5" s="145"/>
      <c r="C5" s="5" t="s">
        <v>154</v>
      </c>
      <c r="D5" s="145"/>
      <c r="E5" s="5"/>
      <c r="F5" s="145"/>
      <c r="G5" s="145"/>
      <c r="H5" s="145"/>
      <c r="I5" s="145"/>
      <c r="J5" s="145"/>
      <c r="K5" s="145"/>
      <c r="L5" s="145"/>
      <c r="M5" s="145"/>
      <c r="N5" s="1" t="s">
        <v>138</v>
      </c>
    </row>
    <row r="6" spans="1:15" ht="20.149999999999999" customHeight="1">
      <c r="A6" s="218"/>
      <c r="B6" s="219"/>
      <c r="C6" s="59"/>
      <c r="D6" s="181"/>
      <c r="E6" s="120" t="s">
        <v>247</v>
      </c>
      <c r="F6" s="121"/>
      <c r="G6" s="121"/>
      <c r="H6" s="182"/>
      <c r="I6" s="138"/>
      <c r="J6" s="120" t="s">
        <v>248</v>
      </c>
      <c r="K6" s="182"/>
      <c r="L6" s="182"/>
      <c r="M6" s="182"/>
      <c r="N6" s="138"/>
    </row>
    <row r="7" spans="1:15" ht="36" customHeight="1" thickBot="1">
      <c r="A7" s="220" t="s">
        <v>155</v>
      </c>
      <c r="B7" s="223"/>
      <c r="C7" s="223"/>
      <c r="D7" s="185"/>
      <c r="E7" s="156" t="s">
        <v>249</v>
      </c>
      <c r="F7" s="269" t="s">
        <v>118</v>
      </c>
      <c r="G7" s="269" t="s">
        <v>250</v>
      </c>
      <c r="H7" s="271" t="s">
        <v>251</v>
      </c>
      <c r="I7" s="269" t="s">
        <v>252</v>
      </c>
      <c r="J7" s="158" t="s">
        <v>249</v>
      </c>
      <c r="K7" s="306" t="s">
        <v>118</v>
      </c>
      <c r="L7" s="306" t="s">
        <v>250</v>
      </c>
      <c r="M7" s="271" t="s">
        <v>251</v>
      </c>
      <c r="N7" s="307" t="s">
        <v>252</v>
      </c>
    </row>
    <row r="8" spans="1:15" ht="18" customHeight="1" thickTop="1" thickBot="1">
      <c r="A8" s="308"/>
      <c r="B8" s="309"/>
      <c r="C8" s="310" t="s">
        <v>253</v>
      </c>
      <c r="D8" s="190"/>
      <c r="E8" s="191">
        <v>561378</v>
      </c>
      <c r="F8" s="191">
        <v>377178</v>
      </c>
      <c r="G8" s="191">
        <v>345684</v>
      </c>
      <c r="H8" s="191">
        <v>31494</v>
      </c>
      <c r="I8" s="191">
        <v>184200</v>
      </c>
      <c r="J8" s="191">
        <v>123249</v>
      </c>
      <c r="K8" s="191">
        <v>116062</v>
      </c>
      <c r="L8" s="191">
        <v>112434</v>
      </c>
      <c r="M8" s="191">
        <v>3628</v>
      </c>
      <c r="N8" s="191">
        <v>7187</v>
      </c>
      <c r="O8" s="311"/>
    </row>
    <row r="9" spans="1:15" ht="18" customHeight="1">
      <c r="A9" s="312"/>
      <c r="B9" s="313"/>
      <c r="C9" s="314" t="s">
        <v>254</v>
      </c>
      <c r="D9" s="195"/>
      <c r="E9" s="196">
        <v>666285</v>
      </c>
      <c r="F9" s="196">
        <v>373601</v>
      </c>
      <c r="G9" s="196">
        <v>341104</v>
      </c>
      <c r="H9" s="196">
        <v>32497</v>
      </c>
      <c r="I9" s="196">
        <v>292684</v>
      </c>
      <c r="J9" s="196">
        <v>175722</v>
      </c>
      <c r="K9" s="196">
        <v>161731</v>
      </c>
      <c r="L9" s="196">
        <v>145152</v>
      </c>
      <c r="M9" s="196">
        <v>16579</v>
      </c>
      <c r="N9" s="196">
        <v>13991</v>
      </c>
      <c r="O9" s="311"/>
    </row>
    <row r="10" spans="1:15" ht="18" customHeight="1">
      <c r="A10" s="315"/>
      <c r="B10" s="303"/>
      <c r="C10" s="316" t="s">
        <v>36</v>
      </c>
      <c r="D10" s="200"/>
      <c r="E10" s="201">
        <v>570308</v>
      </c>
      <c r="F10" s="201">
        <v>361302</v>
      </c>
      <c r="G10" s="201">
        <v>338505</v>
      </c>
      <c r="H10" s="201">
        <v>22797</v>
      </c>
      <c r="I10" s="201">
        <v>209006</v>
      </c>
      <c r="J10" s="201">
        <v>115197</v>
      </c>
      <c r="K10" s="201">
        <v>111767</v>
      </c>
      <c r="L10" s="201">
        <v>110038</v>
      </c>
      <c r="M10" s="201">
        <v>1729</v>
      </c>
      <c r="N10" s="201">
        <v>3430</v>
      </c>
      <c r="O10" s="311"/>
    </row>
    <row r="11" spans="1:15" ht="18" customHeight="1">
      <c r="A11" s="317"/>
      <c r="B11" s="318"/>
      <c r="C11" s="319" t="s">
        <v>43</v>
      </c>
      <c r="D11" s="215"/>
      <c r="E11" s="216">
        <v>544705</v>
      </c>
      <c r="F11" s="216">
        <v>369269</v>
      </c>
      <c r="G11" s="216">
        <v>348219</v>
      </c>
      <c r="H11" s="216">
        <v>21050</v>
      </c>
      <c r="I11" s="216">
        <v>175436</v>
      </c>
      <c r="J11" s="216">
        <v>140511</v>
      </c>
      <c r="K11" s="216">
        <v>131023</v>
      </c>
      <c r="L11" s="216">
        <v>129292</v>
      </c>
      <c r="M11" s="216">
        <v>1731</v>
      </c>
      <c r="N11" s="216">
        <v>9488</v>
      </c>
      <c r="O11" s="311"/>
    </row>
    <row r="12" spans="1:15" ht="20.149999999999999" customHeight="1"/>
    <row r="13" spans="1:15" ht="20.149999999999999" customHeight="1">
      <c r="A13" s="144" t="s">
        <v>51</v>
      </c>
      <c r="B13" s="147"/>
      <c r="C13" s="147"/>
      <c r="D13" s="147"/>
      <c r="E13" s="147"/>
      <c r="F13" s="145"/>
      <c r="G13" s="145"/>
      <c r="H13" s="145"/>
      <c r="I13" s="145"/>
      <c r="J13" s="145"/>
      <c r="K13" s="145"/>
      <c r="L13" s="145"/>
    </row>
    <row r="14" spans="1:15" ht="20.149999999999999" customHeight="1">
      <c r="A14" s="145"/>
      <c r="B14" s="145"/>
      <c r="C14" s="80"/>
      <c r="D14" s="145"/>
      <c r="E14" s="145"/>
      <c r="F14" s="145"/>
      <c r="G14" s="145"/>
      <c r="H14" s="145"/>
      <c r="I14" s="145"/>
      <c r="J14" s="145"/>
      <c r="K14" s="145"/>
      <c r="L14" s="145"/>
    </row>
    <row r="15" spans="1:15" ht="20.149999999999999" customHeight="1">
      <c r="A15" s="145"/>
      <c r="B15" s="145"/>
      <c r="C15" s="5" t="s">
        <v>154</v>
      </c>
      <c r="D15" s="145"/>
      <c r="F15" s="145"/>
      <c r="G15" s="145"/>
      <c r="H15" s="145"/>
      <c r="I15" s="145"/>
      <c r="J15" s="145"/>
      <c r="K15" s="145"/>
      <c r="L15" s="1" t="s">
        <v>1</v>
      </c>
    </row>
    <row r="16" spans="1:15" ht="20.149999999999999" customHeight="1">
      <c r="A16" s="218"/>
      <c r="B16" s="219"/>
      <c r="C16" s="59"/>
      <c r="D16" s="181"/>
      <c r="E16" s="120" t="s">
        <v>247</v>
      </c>
      <c r="F16" s="182"/>
      <c r="G16" s="182"/>
      <c r="H16" s="138"/>
      <c r="I16" s="120" t="s">
        <v>248</v>
      </c>
      <c r="J16" s="182"/>
      <c r="K16" s="182"/>
      <c r="L16" s="138"/>
    </row>
    <row r="17" spans="1:14" ht="36" customHeight="1" thickBot="1">
      <c r="A17" s="220" t="s">
        <v>155</v>
      </c>
      <c r="B17" s="223"/>
      <c r="C17" s="223"/>
      <c r="D17" s="185"/>
      <c r="E17" s="320" t="s">
        <v>10</v>
      </c>
      <c r="F17" s="269" t="s">
        <v>255</v>
      </c>
      <c r="G17" s="269" t="s">
        <v>256</v>
      </c>
      <c r="H17" s="271" t="s">
        <v>257</v>
      </c>
      <c r="I17" s="320" t="s">
        <v>10</v>
      </c>
      <c r="J17" s="269" t="s">
        <v>255</v>
      </c>
      <c r="K17" s="269" t="s">
        <v>256</v>
      </c>
      <c r="L17" s="271" t="s">
        <v>257</v>
      </c>
      <c r="M17" s="149"/>
      <c r="N17" s="149"/>
    </row>
    <row r="18" spans="1:14" ht="10" customHeight="1" thickTop="1">
      <c r="A18" s="321"/>
      <c r="B18" s="146"/>
      <c r="C18" s="322"/>
      <c r="D18" s="323"/>
      <c r="E18" s="324" t="s">
        <v>152</v>
      </c>
      <c r="F18" s="325" t="s">
        <v>24</v>
      </c>
      <c r="G18" s="326" t="s">
        <v>24</v>
      </c>
      <c r="H18" s="326" t="s">
        <v>24</v>
      </c>
      <c r="I18" s="326" t="s">
        <v>152</v>
      </c>
      <c r="J18" s="326" t="s">
        <v>24</v>
      </c>
      <c r="K18" s="326" t="s">
        <v>24</v>
      </c>
      <c r="L18" s="324" t="s">
        <v>24</v>
      </c>
      <c r="M18" s="145"/>
      <c r="N18" s="145"/>
    </row>
    <row r="19" spans="1:14" ht="18" customHeight="1" thickBot="1">
      <c r="A19" s="327"/>
      <c r="B19" s="328"/>
      <c r="C19" s="329" t="s">
        <v>253</v>
      </c>
      <c r="D19" s="231"/>
      <c r="E19" s="232">
        <v>20.399999999999999</v>
      </c>
      <c r="F19" s="232">
        <v>171.6</v>
      </c>
      <c r="G19" s="232">
        <v>157.4</v>
      </c>
      <c r="H19" s="232">
        <v>14.2</v>
      </c>
      <c r="I19" s="232">
        <v>13.3</v>
      </c>
      <c r="J19" s="232">
        <v>78.7</v>
      </c>
      <c r="K19" s="232">
        <v>76.3</v>
      </c>
      <c r="L19" s="232">
        <v>2.4</v>
      </c>
      <c r="M19" s="330"/>
      <c r="N19" s="330"/>
    </row>
    <row r="20" spans="1:14" ht="18" customHeight="1">
      <c r="A20" s="312"/>
      <c r="B20" s="313"/>
      <c r="C20" s="314" t="s">
        <v>254</v>
      </c>
      <c r="D20" s="195"/>
      <c r="E20" s="233">
        <v>20</v>
      </c>
      <c r="F20" s="233">
        <v>170.6</v>
      </c>
      <c r="G20" s="233">
        <v>156.19999999999999</v>
      </c>
      <c r="H20" s="233">
        <v>14.4</v>
      </c>
      <c r="I20" s="233">
        <v>17</v>
      </c>
      <c r="J20" s="233">
        <v>119</v>
      </c>
      <c r="K20" s="233">
        <v>110.3</v>
      </c>
      <c r="L20" s="233">
        <v>8.6999999999999993</v>
      </c>
      <c r="M20" s="147"/>
      <c r="N20" s="147"/>
    </row>
    <row r="21" spans="1:14" ht="18" customHeight="1">
      <c r="A21" s="315"/>
      <c r="B21" s="303"/>
      <c r="C21" s="316" t="s">
        <v>36</v>
      </c>
      <c r="D21" s="200"/>
      <c r="E21" s="234">
        <v>20.2</v>
      </c>
      <c r="F21" s="234">
        <v>167.6</v>
      </c>
      <c r="G21" s="234">
        <v>156.80000000000001</v>
      </c>
      <c r="H21" s="234">
        <v>10.8</v>
      </c>
      <c r="I21" s="234">
        <v>14.1</v>
      </c>
      <c r="J21" s="234">
        <v>80.8</v>
      </c>
      <c r="K21" s="234">
        <v>78.900000000000006</v>
      </c>
      <c r="L21" s="234">
        <v>1.9</v>
      </c>
      <c r="M21" s="147"/>
      <c r="N21" s="147"/>
    </row>
    <row r="22" spans="1:14" ht="18" customHeight="1">
      <c r="A22" s="317"/>
      <c r="B22" s="318"/>
      <c r="C22" s="319" t="s">
        <v>43</v>
      </c>
      <c r="D22" s="215"/>
      <c r="E22" s="237">
        <v>19.899999999999999</v>
      </c>
      <c r="F22" s="237">
        <v>161.6</v>
      </c>
      <c r="G22" s="237">
        <v>155.80000000000001</v>
      </c>
      <c r="H22" s="237">
        <v>5.8</v>
      </c>
      <c r="I22" s="237">
        <v>12</v>
      </c>
      <c r="J22" s="237">
        <v>68.599999999999994</v>
      </c>
      <c r="K22" s="237">
        <v>67.900000000000006</v>
      </c>
      <c r="L22" s="237">
        <v>0.7</v>
      </c>
      <c r="M22" s="147"/>
      <c r="N22" s="147"/>
    </row>
    <row r="23" spans="1:14" ht="20.149999999999999" customHeight="1">
      <c r="C23" s="331"/>
      <c r="E23" s="332"/>
      <c r="F23" s="332"/>
      <c r="G23" s="332"/>
      <c r="H23" s="332"/>
      <c r="I23" s="332"/>
      <c r="J23" s="332"/>
      <c r="K23" s="332"/>
      <c r="L23" s="332"/>
      <c r="M23" s="147"/>
      <c r="N23" s="147"/>
    </row>
    <row r="24" spans="1:14" ht="20.149999999999999" customHeight="1">
      <c r="C24" s="331"/>
      <c r="E24" s="333"/>
      <c r="F24" s="333"/>
      <c r="G24" s="333"/>
      <c r="H24" s="333"/>
      <c r="I24" s="333"/>
      <c r="J24" s="333"/>
      <c r="K24" s="333"/>
      <c r="L24" s="333"/>
      <c r="M24" s="147"/>
      <c r="N24" s="147"/>
    </row>
    <row r="25" spans="1:14" ht="20.149999999999999" customHeight="1">
      <c r="A25" s="145"/>
      <c r="B25" s="145"/>
      <c r="C25" s="80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</row>
    <row r="26" spans="1:14" ht="20.149999999999999" customHeight="1">
      <c r="A26" s="145"/>
      <c r="B26" s="145"/>
      <c r="C26" s="5" t="s">
        <v>154</v>
      </c>
      <c r="D26" s="145"/>
      <c r="F26" s="145"/>
      <c r="G26" s="145"/>
      <c r="H26" s="145"/>
      <c r="I26" s="145"/>
      <c r="J26" s="145"/>
      <c r="K26" s="145"/>
      <c r="L26" s="1" t="s">
        <v>258</v>
      </c>
    </row>
    <row r="27" spans="1:14" ht="20.149999999999999" customHeight="1">
      <c r="A27" s="218"/>
      <c r="B27" s="219"/>
      <c r="C27" s="59"/>
      <c r="D27" s="181"/>
      <c r="E27" s="120" t="s">
        <v>247</v>
      </c>
      <c r="F27" s="182"/>
      <c r="G27" s="182"/>
      <c r="H27" s="138"/>
      <c r="I27" s="120" t="s">
        <v>248</v>
      </c>
      <c r="J27" s="182"/>
      <c r="K27" s="182"/>
      <c r="L27" s="138"/>
    </row>
    <row r="28" spans="1:14" ht="36" customHeight="1" thickBot="1">
      <c r="A28" s="220" t="s">
        <v>155</v>
      </c>
      <c r="B28" s="223"/>
      <c r="C28" s="223"/>
      <c r="D28" s="185"/>
      <c r="E28" s="271" t="s">
        <v>259</v>
      </c>
      <c r="F28" s="269" t="s">
        <v>260</v>
      </c>
      <c r="G28" s="269" t="s">
        <v>261</v>
      </c>
      <c r="H28" s="271" t="s">
        <v>262</v>
      </c>
      <c r="I28" s="320" t="s">
        <v>263</v>
      </c>
      <c r="J28" s="269" t="s">
        <v>264</v>
      </c>
      <c r="K28" s="269" t="s">
        <v>261</v>
      </c>
      <c r="L28" s="271" t="s">
        <v>262</v>
      </c>
    </row>
    <row r="29" spans="1:14" ht="18" customHeight="1" thickTop="1" thickBot="1">
      <c r="A29" s="308"/>
      <c r="B29" s="309"/>
      <c r="C29" s="310" t="s">
        <v>253</v>
      </c>
      <c r="D29" s="190"/>
      <c r="E29" s="191">
        <v>1385128</v>
      </c>
      <c r="F29" s="191">
        <v>12575</v>
      </c>
      <c r="G29" s="191">
        <v>16975</v>
      </c>
      <c r="H29" s="191">
        <v>1381396</v>
      </c>
      <c r="I29" s="191">
        <v>881433</v>
      </c>
      <c r="J29" s="191">
        <v>22591</v>
      </c>
      <c r="K29" s="191">
        <v>17862</v>
      </c>
      <c r="L29" s="191">
        <v>885494</v>
      </c>
    </row>
    <row r="30" spans="1:14" ht="18" customHeight="1">
      <c r="A30" s="312"/>
      <c r="B30" s="313"/>
      <c r="C30" s="314" t="s">
        <v>254</v>
      </c>
      <c r="D30" s="195"/>
      <c r="E30" s="196">
        <v>290087</v>
      </c>
      <c r="F30" s="196">
        <v>1732</v>
      </c>
      <c r="G30" s="196">
        <v>2148</v>
      </c>
      <c r="H30" s="196">
        <v>289781</v>
      </c>
      <c r="I30" s="196">
        <v>78788</v>
      </c>
      <c r="J30" s="196">
        <v>1190</v>
      </c>
      <c r="K30" s="196">
        <v>1123</v>
      </c>
      <c r="L30" s="196">
        <v>78745</v>
      </c>
    </row>
    <row r="31" spans="1:14" ht="18" customHeight="1">
      <c r="A31" s="315"/>
      <c r="B31" s="303"/>
      <c r="C31" s="316" t="s">
        <v>36</v>
      </c>
      <c r="D31" s="200"/>
      <c r="E31" s="201">
        <v>195367</v>
      </c>
      <c r="F31" s="201">
        <v>1409</v>
      </c>
      <c r="G31" s="201">
        <v>2600</v>
      </c>
      <c r="H31" s="201">
        <v>193873</v>
      </c>
      <c r="I31" s="201">
        <v>263619</v>
      </c>
      <c r="J31" s="201">
        <v>5656</v>
      </c>
      <c r="K31" s="201">
        <v>6371</v>
      </c>
      <c r="L31" s="201">
        <v>263207</v>
      </c>
    </row>
    <row r="32" spans="1:14" ht="18" customHeight="1">
      <c r="A32" s="317"/>
      <c r="B32" s="318"/>
      <c r="C32" s="319" t="s">
        <v>43</v>
      </c>
      <c r="D32" s="215"/>
      <c r="E32" s="216">
        <v>235075</v>
      </c>
      <c r="F32" s="216">
        <v>1957</v>
      </c>
      <c r="G32" s="216">
        <v>4119</v>
      </c>
      <c r="H32" s="216">
        <v>233320</v>
      </c>
      <c r="I32" s="216">
        <v>150720</v>
      </c>
      <c r="J32" s="216">
        <v>3446</v>
      </c>
      <c r="K32" s="216">
        <v>1677</v>
      </c>
      <c r="L32" s="216">
        <v>152082</v>
      </c>
    </row>
  </sheetData>
  <mergeCells count="11">
    <mergeCell ref="A17:C17"/>
    <mergeCell ref="M19:N19"/>
    <mergeCell ref="E27:H27"/>
    <mergeCell ref="I27:L27"/>
    <mergeCell ref="A28:C28"/>
    <mergeCell ref="A1:N1"/>
    <mergeCell ref="E6:I6"/>
    <mergeCell ref="J6:N6"/>
    <mergeCell ref="A7:C7"/>
    <mergeCell ref="E16:H16"/>
    <mergeCell ref="I16:L16"/>
  </mergeCells>
  <phoneticPr fontId="3"/>
  <dataValidations count="1">
    <dataValidation type="whole" allowBlank="1" showInputMessage="1" showErrorMessage="1" errorTitle="入力エラー" error="入力した値に誤りがあります" sqref="A29:D32 A19:D24 A8:D11" xr:uid="{3224A178-2E76-409C-8769-B693946D9BA9}">
      <formula1>-999999999999</formula1>
      <formula2>999999999999</formula2>
    </dataValidation>
  </dataValidations>
  <printOptions horizontalCentered="1"/>
  <pageMargins left="0.39370078740157483" right="0.19685039370078741" top="1.1811023622047245" bottom="0.19685039370078741" header="0" footer="0"/>
  <pageSetup paperSize="9" scale="6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4D28B-B3D1-4563-8BD6-8C8AD7EE458F}">
  <dimension ref="A1:N32"/>
  <sheetViews>
    <sheetView zoomScale="75" workbookViewId="0">
      <selection activeCell="A2" sqref="A2"/>
    </sheetView>
  </sheetViews>
  <sheetFormatPr defaultColWidth="8.25" defaultRowHeight="13"/>
  <cols>
    <col min="1" max="1" width="1.9140625" style="1" customWidth="1"/>
    <col min="2" max="2" width="1.5" style="1" customWidth="1"/>
    <col min="3" max="3" width="35.4140625" style="1" customWidth="1"/>
    <col min="4" max="4" width="1.5" style="1" customWidth="1"/>
    <col min="5" max="14" width="13.4140625" style="1" customWidth="1"/>
    <col min="15" max="16384" width="8.25" style="1"/>
  </cols>
  <sheetData>
    <row r="1" spans="1:14" ht="20.149999999999999" customHeight="1">
      <c r="A1" s="334" t="s">
        <v>265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</row>
    <row r="2" spans="1:14" ht="20.149999999999999" customHeight="1">
      <c r="A2" s="164"/>
      <c r="B2" s="164"/>
      <c r="C2" s="80"/>
      <c r="D2" s="145"/>
      <c r="E2" s="145"/>
      <c r="F2" s="145"/>
      <c r="G2" s="145"/>
      <c r="H2" s="145"/>
      <c r="I2" s="146"/>
      <c r="J2" s="147"/>
      <c r="K2" s="146"/>
      <c r="L2" s="147"/>
    </row>
    <row r="3" spans="1:14" ht="20.149999999999999" customHeight="1">
      <c r="A3" s="164"/>
      <c r="B3" s="164"/>
      <c r="C3" s="80"/>
      <c r="D3" s="145"/>
      <c r="E3" s="145"/>
      <c r="F3" s="145"/>
      <c r="G3" s="145"/>
      <c r="H3" s="145"/>
      <c r="I3" s="146"/>
      <c r="J3" s="147"/>
      <c r="K3" s="146"/>
      <c r="L3" s="147"/>
    </row>
    <row r="4" spans="1:14" ht="20.149999999999999" customHeight="1">
      <c r="A4" s="145"/>
      <c r="B4" s="145"/>
      <c r="C4" s="80"/>
      <c r="D4" s="145"/>
      <c r="E4" s="145"/>
      <c r="F4" s="145"/>
      <c r="G4" s="145"/>
      <c r="H4" s="145"/>
      <c r="I4" s="145"/>
      <c r="J4" s="145"/>
      <c r="K4" s="145"/>
      <c r="L4" s="145"/>
    </row>
    <row r="5" spans="1:14" ht="20.149999999999999" customHeight="1">
      <c r="A5" s="145"/>
      <c r="B5" s="145"/>
      <c r="C5" s="5" t="s">
        <v>228</v>
      </c>
      <c r="D5" s="145"/>
      <c r="E5" s="5"/>
      <c r="F5" s="145"/>
      <c r="G5" s="145"/>
      <c r="H5" s="145"/>
      <c r="I5" s="145"/>
      <c r="J5" s="145"/>
      <c r="K5" s="145"/>
      <c r="L5" s="145"/>
      <c r="M5" s="145"/>
      <c r="N5" s="1" t="s">
        <v>138</v>
      </c>
    </row>
    <row r="6" spans="1:14" ht="20.149999999999999" customHeight="1">
      <c r="A6" s="218"/>
      <c r="B6" s="219"/>
      <c r="C6" s="59"/>
      <c r="D6" s="181"/>
      <c r="E6" s="120" t="s">
        <v>247</v>
      </c>
      <c r="F6" s="121"/>
      <c r="G6" s="121"/>
      <c r="H6" s="182"/>
      <c r="I6" s="138"/>
      <c r="J6" s="120" t="s">
        <v>248</v>
      </c>
      <c r="K6" s="182"/>
      <c r="L6" s="182"/>
      <c r="M6" s="182"/>
      <c r="N6" s="138"/>
    </row>
    <row r="7" spans="1:14" ht="36" customHeight="1" thickBot="1">
      <c r="A7" s="220" t="s">
        <v>155</v>
      </c>
      <c r="B7" s="223"/>
      <c r="C7" s="223"/>
      <c r="D7" s="185"/>
      <c r="E7" s="156" t="s">
        <v>249</v>
      </c>
      <c r="F7" s="269" t="s">
        <v>118</v>
      </c>
      <c r="G7" s="269" t="s">
        <v>250</v>
      </c>
      <c r="H7" s="271" t="s">
        <v>251</v>
      </c>
      <c r="I7" s="269" t="s">
        <v>252</v>
      </c>
      <c r="J7" s="158" t="s">
        <v>249</v>
      </c>
      <c r="K7" s="306" t="s">
        <v>118</v>
      </c>
      <c r="L7" s="306" t="s">
        <v>250</v>
      </c>
      <c r="M7" s="271" t="s">
        <v>251</v>
      </c>
      <c r="N7" s="307" t="s">
        <v>252</v>
      </c>
    </row>
    <row r="8" spans="1:14" ht="18" customHeight="1" thickTop="1" thickBot="1">
      <c r="A8" s="308"/>
      <c r="B8" s="309"/>
      <c r="C8" s="310" t="s">
        <v>253</v>
      </c>
      <c r="D8" s="190"/>
      <c r="E8" s="191">
        <v>600243</v>
      </c>
      <c r="F8" s="191">
        <v>390960</v>
      </c>
      <c r="G8" s="191">
        <v>353883</v>
      </c>
      <c r="H8" s="191">
        <v>37077</v>
      </c>
      <c r="I8" s="191">
        <v>209283</v>
      </c>
      <c r="J8" s="191">
        <v>142019</v>
      </c>
      <c r="K8" s="191">
        <v>131838</v>
      </c>
      <c r="L8" s="191">
        <v>126346</v>
      </c>
      <c r="M8" s="191">
        <v>5492</v>
      </c>
      <c r="N8" s="191">
        <v>10181</v>
      </c>
    </row>
    <row r="9" spans="1:14" ht="18" customHeight="1">
      <c r="A9" s="312"/>
      <c r="B9" s="313"/>
      <c r="C9" s="314" t="s">
        <v>254</v>
      </c>
      <c r="D9" s="195"/>
      <c r="E9" s="196">
        <v>710996</v>
      </c>
      <c r="F9" s="196">
        <v>383095</v>
      </c>
      <c r="G9" s="196">
        <v>346086</v>
      </c>
      <c r="H9" s="196">
        <v>37009</v>
      </c>
      <c r="I9" s="196">
        <v>327901</v>
      </c>
      <c r="J9" s="196">
        <v>187053</v>
      </c>
      <c r="K9" s="196">
        <v>172898</v>
      </c>
      <c r="L9" s="196">
        <v>151535</v>
      </c>
      <c r="M9" s="196">
        <v>21363</v>
      </c>
      <c r="N9" s="196">
        <v>14155</v>
      </c>
    </row>
    <row r="10" spans="1:14" ht="18" customHeight="1">
      <c r="A10" s="315"/>
      <c r="B10" s="303"/>
      <c r="C10" s="316" t="s">
        <v>36</v>
      </c>
      <c r="D10" s="200"/>
      <c r="E10" s="201">
        <v>716060</v>
      </c>
      <c r="F10" s="201">
        <v>411732</v>
      </c>
      <c r="G10" s="201">
        <v>380242</v>
      </c>
      <c r="H10" s="201">
        <v>31490</v>
      </c>
      <c r="I10" s="201">
        <v>304328</v>
      </c>
      <c r="J10" s="201">
        <v>133733</v>
      </c>
      <c r="K10" s="201">
        <v>128346</v>
      </c>
      <c r="L10" s="201">
        <v>126120</v>
      </c>
      <c r="M10" s="201">
        <v>2226</v>
      </c>
      <c r="N10" s="201">
        <v>5387</v>
      </c>
    </row>
    <row r="11" spans="1:14" ht="18" customHeight="1">
      <c r="A11" s="317"/>
      <c r="B11" s="318"/>
      <c r="C11" s="319" t="s">
        <v>43</v>
      </c>
      <c r="D11" s="215"/>
      <c r="E11" s="216">
        <v>597827</v>
      </c>
      <c r="F11" s="216">
        <v>391909</v>
      </c>
      <c r="G11" s="216">
        <v>366922</v>
      </c>
      <c r="H11" s="216">
        <v>24987</v>
      </c>
      <c r="I11" s="216">
        <v>205918</v>
      </c>
      <c r="J11" s="216">
        <v>157949</v>
      </c>
      <c r="K11" s="216">
        <v>148366</v>
      </c>
      <c r="L11" s="216">
        <v>146188</v>
      </c>
      <c r="M11" s="216">
        <v>2178</v>
      </c>
      <c r="N11" s="216">
        <v>9583</v>
      </c>
    </row>
    <row r="12" spans="1:14" ht="20.149999999999999" customHeight="1"/>
    <row r="13" spans="1:14" ht="20.149999999999999" customHeight="1"/>
    <row r="14" spans="1:14" ht="20.149999999999999" customHeight="1"/>
    <row r="15" spans="1:14" ht="20.149999999999999" customHeight="1">
      <c r="A15" s="145"/>
      <c r="B15" s="145"/>
      <c r="C15" s="5" t="s">
        <v>228</v>
      </c>
      <c r="D15" s="145"/>
      <c r="F15" s="145"/>
      <c r="G15" s="145"/>
      <c r="H15" s="145"/>
      <c r="I15" s="145"/>
      <c r="J15" s="145"/>
      <c r="K15" s="145"/>
      <c r="L15" s="1" t="s">
        <v>1</v>
      </c>
    </row>
    <row r="16" spans="1:14" ht="20.149999999999999" customHeight="1">
      <c r="A16" s="218"/>
      <c r="B16" s="219"/>
      <c r="C16" s="59"/>
      <c r="D16" s="181"/>
      <c r="E16" s="120" t="s">
        <v>247</v>
      </c>
      <c r="F16" s="182"/>
      <c r="G16" s="182"/>
      <c r="H16" s="138"/>
      <c r="I16" s="120" t="s">
        <v>248</v>
      </c>
      <c r="J16" s="182"/>
      <c r="K16" s="182"/>
      <c r="L16" s="138"/>
    </row>
    <row r="17" spans="1:12" ht="36" customHeight="1" thickBot="1">
      <c r="A17" s="220" t="s">
        <v>155</v>
      </c>
      <c r="B17" s="223"/>
      <c r="C17" s="223"/>
      <c r="D17" s="185"/>
      <c r="E17" s="320" t="s">
        <v>10</v>
      </c>
      <c r="F17" s="269" t="s">
        <v>255</v>
      </c>
      <c r="G17" s="269" t="s">
        <v>256</v>
      </c>
      <c r="H17" s="271" t="s">
        <v>257</v>
      </c>
      <c r="I17" s="320" t="s">
        <v>10</v>
      </c>
      <c r="J17" s="269" t="s">
        <v>255</v>
      </c>
      <c r="K17" s="269" t="s">
        <v>256</v>
      </c>
      <c r="L17" s="271" t="s">
        <v>257</v>
      </c>
    </row>
    <row r="18" spans="1:12" ht="10" customHeight="1" thickTop="1">
      <c r="A18" s="321"/>
      <c r="B18" s="146"/>
      <c r="C18" s="322"/>
      <c r="D18" s="323"/>
      <c r="E18" s="324" t="s">
        <v>152</v>
      </c>
      <c r="F18" s="325" t="s">
        <v>24</v>
      </c>
      <c r="G18" s="326" t="s">
        <v>24</v>
      </c>
      <c r="H18" s="326" t="s">
        <v>24</v>
      </c>
      <c r="I18" s="326" t="s">
        <v>152</v>
      </c>
      <c r="J18" s="326" t="s">
        <v>24</v>
      </c>
      <c r="K18" s="326" t="s">
        <v>24</v>
      </c>
      <c r="L18" s="324" t="s">
        <v>24</v>
      </c>
    </row>
    <row r="19" spans="1:12" ht="18" customHeight="1" thickBot="1">
      <c r="A19" s="327"/>
      <c r="B19" s="328"/>
      <c r="C19" s="329" t="s">
        <v>253</v>
      </c>
      <c r="D19" s="231"/>
      <c r="E19" s="232">
        <v>20.2</v>
      </c>
      <c r="F19" s="232">
        <v>171.9</v>
      </c>
      <c r="G19" s="232">
        <v>156.69999999999999</v>
      </c>
      <c r="H19" s="232">
        <v>15.2</v>
      </c>
      <c r="I19" s="232">
        <v>14</v>
      </c>
      <c r="J19" s="232">
        <v>87.1</v>
      </c>
      <c r="K19" s="232">
        <v>83.6</v>
      </c>
      <c r="L19" s="232">
        <v>3.5</v>
      </c>
    </row>
    <row r="20" spans="1:12" ht="18" customHeight="1">
      <c r="A20" s="312"/>
      <c r="B20" s="313"/>
      <c r="C20" s="314" t="s">
        <v>254</v>
      </c>
      <c r="D20" s="195"/>
      <c r="E20" s="233">
        <v>20.100000000000001</v>
      </c>
      <c r="F20" s="233">
        <v>173.3</v>
      </c>
      <c r="G20" s="233">
        <v>157</v>
      </c>
      <c r="H20" s="233">
        <v>16.3</v>
      </c>
      <c r="I20" s="233">
        <v>17.5</v>
      </c>
      <c r="J20" s="233">
        <v>128.4</v>
      </c>
      <c r="K20" s="233">
        <v>117.2</v>
      </c>
      <c r="L20" s="233">
        <v>11.2</v>
      </c>
    </row>
    <row r="21" spans="1:12" ht="18" customHeight="1">
      <c r="A21" s="315"/>
      <c r="B21" s="303"/>
      <c r="C21" s="316" t="s">
        <v>36</v>
      </c>
      <c r="D21" s="200"/>
      <c r="E21" s="234">
        <v>20.399999999999999</v>
      </c>
      <c r="F21" s="234">
        <v>171.4</v>
      </c>
      <c r="G21" s="234">
        <v>158.69999999999999</v>
      </c>
      <c r="H21" s="234">
        <v>12.7</v>
      </c>
      <c r="I21" s="234">
        <v>15.5</v>
      </c>
      <c r="J21" s="234">
        <v>90.8</v>
      </c>
      <c r="K21" s="234">
        <v>88</v>
      </c>
      <c r="L21" s="234">
        <v>2.8</v>
      </c>
    </row>
    <row r="22" spans="1:12" ht="18" customHeight="1">
      <c r="A22" s="317"/>
      <c r="B22" s="318"/>
      <c r="C22" s="319" t="s">
        <v>43</v>
      </c>
      <c r="D22" s="215"/>
      <c r="E22" s="237">
        <v>19.899999999999999</v>
      </c>
      <c r="F22" s="237">
        <v>162</v>
      </c>
      <c r="G22" s="237">
        <v>155.5</v>
      </c>
      <c r="H22" s="237">
        <v>6.5</v>
      </c>
      <c r="I22" s="237">
        <v>11.2</v>
      </c>
      <c r="J22" s="237">
        <v>69</v>
      </c>
      <c r="K22" s="237">
        <v>68.3</v>
      </c>
      <c r="L22" s="237">
        <v>0.7</v>
      </c>
    </row>
    <row r="23" spans="1:12" ht="20.149999999999999" customHeight="1"/>
    <row r="24" spans="1:12" ht="20.149999999999999" customHeight="1"/>
    <row r="25" spans="1:12" ht="20.149999999999999" customHeight="1"/>
    <row r="26" spans="1:12" ht="20.149999999999999" customHeight="1">
      <c r="A26" s="145"/>
      <c r="B26" s="145"/>
      <c r="C26" s="5" t="s">
        <v>228</v>
      </c>
      <c r="D26" s="145"/>
      <c r="F26" s="145"/>
      <c r="G26" s="145"/>
      <c r="H26" s="145"/>
      <c r="I26" s="145"/>
      <c r="J26" s="145"/>
      <c r="K26" s="145"/>
      <c r="L26" s="1" t="s">
        <v>258</v>
      </c>
    </row>
    <row r="27" spans="1:12" ht="20.149999999999999" customHeight="1">
      <c r="A27" s="218"/>
      <c r="B27" s="219"/>
      <c r="C27" s="59"/>
      <c r="D27" s="181"/>
      <c r="E27" s="120" t="s">
        <v>247</v>
      </c>
      <c r="F27" s="182"/>
      <c r="G27" s="182"/>
      <c r="H27" s="138"/>
      <c r="I27" s="120" t="s">
        <v>248</v>
      </c>
      <c r="J27" s="182"/>
      <c r="K27" s="182"/>
      <c r="L27" s="138"/>
    </row>
    <row r="28" spans="1:12" ht="36" customHeight="1" thickBot="1">
      <c r="A28" s="220" t="s">
        <v>155</v>
      </c>
      <c r="B28" s="223"/>
      <c r="C28" s="223"/>
      <c r="D28" s="185"/>
      <c r="E28" s="271" t="s">
        <v>259</v>
      </c>
      <c r="F28" s="269" t="s">
        <v>260</v>
      </c>
      <c r="G28" s="269" t="s">
        <v>261</v>
      </c>
      <c r="H28" s="271" t="s">
        <v>262</v>
      </c>
      <c r="I28" s="320" t="s">
        <v>263</v>
      </c>
      <c r="J28" s="269" t="s">
        <v>264</v>
      </c>
      <c r="K28" s="269" t="s">
        <v>261</v>
      </c>
      <c r="L28" s="271" t="s">
        <v>262</v>
      </c>
    </row>
    <row r="29" spans="1:12" ht="18" customHeight="1" thickTop="1" thickBot="1">
      <c r="A29" s="308"/>
      <c r="B29" s="309"/>
      <c r="C29" s="310" t="s">
        <v>253</v>
      </c>
      <c r="D29" s="190"/>
      <c r="E29" s="191">
        <v>851873</v>
      </c>
      <c r="F29" s="191">
        <v>7876</v>
      </c>
      <c r="G29" s="191">
        <v>9875</v>
      </c>
      <c r="H29" s="191">
        <v>850494</v>
      </c>
      <c r="I29" s="191">
        <v>458450</v>
      </c>
      <c r="J29" s="191">
        <v>10507</v>
      </c>
      <c r="K29" s="191">
        <v>9634</v>
      </c>
      <c r="L29" s="191">
        <v>458703</v>
      </c>
    </row>
    <row r="30" spans="1:12" ht="18" customHeight="1">
      <c r="A30" s="312"/>
      <c r="B30" s="313"/>
      <c r="C30" s="314" t="s">
        <v>254</v>
      </c>
      <c r="D30" s="195"/>
      <c r="E30" s="196">
        <v>225327</v>
      </c>
      <c r="F30" s="196">
        <v>1446</v>
      </c>
      <c r="G30" s="196">
        <v>1793</v>
      </c>
      <c r="H30" s="196">
        <v>225091</v>
      </c>
      <c r="I30" s="196">
        <v>60489</v>
      </c>
      <c r="J30" s="196">
        <v>685</v>
      </c>
      <c r="K30" s="196">
        <v>788</v>
      </c>
      <c r="L30" s="196">
        <v>60275</v>
      </c>
    </row>
    <row r="31" spans="1:12" ht="18" customHeight="1">
      <c r="A31" s="315"/>
      <c r="B31" s="303"/>
      <c r="C31" s="316" t="s">
        <v>36</v>
      </c>
      <c r="D31" s="200"/>
      <c r="E31" s="201">
        <v>60442</v>
      </c>
      <c r="F31" s="201">
        <v>775</v>
      </c>
      <c r="G31" s="201">
        <v>840</v>
      </c>
      <c r="H31" s="201">
        <v>60360</v>
      </c>
      <c r="I31" s="201">
        <v>114920</v>
      </c>
      <c r="J31" s="201">
        <v>1877</v>
      </c>
      <c r="K31" s="201">
        <v>3094</v>
      </c>
      <c r="L31" s="201">
        <v>113720</v>
      </c>
    </row>
    <row r="32" spans="1:12" ht="18" customHeight="1">
      <c r="A32" s="317"/>
      <c r="B32" s="318"/>
      <c r="C32" s="319" t="s">
        <v>43</v>
      </c>
      <c r="D32" s="215"/>
      <c r="E32" s="216">
        <v>169535</v>
      </c>
      <c r="F32" s="216">
        <v>1511</v>
      </c>
      <c r="G32" s="216">
        <v>2326</v>
      </c>
      <c r="H32" s="216">
        <v>168715</v>
      </c>
      <c r="I32" s="216">
        <v>76280</v>
      </c>
      <c r="J32" s="216">
        <v>1711</v>
      </c>
      <c r="K32" s="216">
        <v>737</v>
      </c>
      <c r="L32" s="216">
        <v>77259</v>
      </c>
    </row>
  </sheetData>
  <mergeCells count="10">
    <mergeCell ref="A17:C17"/>
    <mergeCell ref="E27:H27"/>
    <mergeCell ref="I27:L27"/>
    <mergeCell ref="A28:C28"/>
    <mergeCell ref="A1:N1"/>
    <mergeCell ref="E6:I6"/>
    <mergeCell ref="J6:N6"/>
    <mergeCell ref="A7:C7"/>
    <mergeCell ref="E16:H16"/>
    <mergeCell ref="I16:L16"/>
  </mergeCells>
  <phoneticPr fontId="3"/>
  <dataValidations count="1">
    <dataValidation type="whole" allowBlank="1" showInputMessage="1" showErrorMessage="1" errorTitle="入力エラー" error="入力した値に誤りがあります" sqref="A8:D11 A29:D32 A19:D22" xr:uid="{840F08E8-0C46-4015-AC8C-AA50964D41EC}">
      <formula1>-999999999999</formula1>
      <formula2>999999999999</formula2>
    </dataValidation>
  </dataValidations>
  <printOptions horizontalCentered="1"/>
  <pageMargins left="0.39370078740157483" right="0.19685039370078741" top="1.1811023622047245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20260701</vt:lpstr>
      <vt:lpstr>20260702</vt:lpstr>
      <vt:lpstr>20260703</vt:lpstr>
      <vt:lpstr>20260704</vt:lpstr>
      <vt:lpstr>20260705</vt:lpstr>
      <vt:lpstr>20260706</vt:lpstr>
      <vt:lpstr>20260707</vt:lpstr>
      <vt:lpstr>20260708</vt:lpstr>
      <vt:lpstr>20260709</vt:lpstr>
      <vt:lpstr>20260710</vt:lpstr>
      <vt:lpstr>20260711</vt:lpstr>
      <vt:lpstr>20260712</vt:lpstr>
      <vt:lpstr>20260713</vt:lpstr>
      <vt:lpstr>20260714</vt:lpstr>
      <vt:lpstr>20260715</vt:lpstr>
      <vt:lpstr>20260716</vt:lpstr>
      <vt:lpstr>20260717</vt:lpstr>
      <vt:lpstr>20260718</vt:lpstr>
      <vt:lpstr>20260719</vt:lpstr>
      <vt:lpstr>20260720</vt:lpstr>
      <vt:lpstr>20260721</vt:lpstr>
      <vt:lpstr>'20260701'!Print_Area</vt:lpstr>
      <vt:lpstr>'20260702'!Print_Area</vt:lpstr>
      <vt:lpstr>'20260703'!Print_Area</vt:lpstr>
      <vt:lpstr>'20260704'!Print_Area</vt:lpstr>
      <vt:lpstr>'20260705'!Print_Area</vt:lpstr>
      <vt:lpstr>'20260706'!Print_Area</vt:lpstr>
      <vt:lpstr>'20260707'!Print_Area</vt:lpstr>
      <vt:lpstr>'20260708'!Print_Area</vt:lpstr>
      <vt:lpstr>'20260709'!Print_Area</vt:lpstr>
      <vt:lpstr>'20260710'!Print_Area</vt:lpstr>
      <vt:lpstr>'20260711'!Print_Area</vt:lpstr>
      <vt:lpstr>'20260712'!Print_Area</vt:lpstr>
      <vt:lpstr>'20260713'!Print_Area</vt:lpstr>
      <vt:lpstr>'20260714'!Print_Area</vt:lpstr>
      <vt:lpstr>'20260715'!Print_Area</vt:lpstr>
      <vt:lpstr>'20260716'!Print_Area</vt:lpstr>
      <vt:lpstr>'20260717'!Print_Area</vt:lpstr>
      <vt:lpstr>'20260718'!Print_Area</vt:lpstr>
      <vt:lpstr>'20260719'!Print_Area</vt:lpstr>
      <vt:lpstr>'20260720'!Print_Area</vt:lpstr>
      <vt:lpstr>'20260721'!Print_Area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菱山 敬裕（統計課）</cp:lastModifiedBy>
  <dcterms:created xsi:type="dcterms:W3CDTF">2015-06-05T18:19:34Z</dcterms:created>
  <dcterms:modified xsi:type="dcterms:W3CDTF">2026-09-17T01:26:00Z</dcterms:modified>
</cp:coreProperties>
</file>