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7年度\06_労働学事担当\25_毎月勤労統計調査\毎勤公表\HP毎勤\HP202502\"/>
    </mc:Choice>
  </mc:AlternateContent>
  <xr:revisionPtr revIDLastSave="0" documentId="8_{FCE713DB-6630-41B8-83B0-6616F56D133B}" xr6:coauthVersionLast="47" xr6:coauthVersionMax="47" xr10:uidLastSave="{00000000-0000-0000-0000-000000000000}"/>
  <bookViews>
    <workbookView xWindow="-110" yWindow="-110" windowWidth="19420" windowHeight="10560" xr2:uid="{815C42C9-2DA5-4F90-86D3-918CE5F9E2B1}"/>
  </bookViews>
  <sheets>
    <sheet name="20250201" sheetId="21" r:id="rId1"/>
    <sheet name="20250202" sheetId="20" r:id="rId2"/>
    <sheet name="20250203" sheetId="19" r:id="rId3"/>
    <sheet name="20250204" sheetId="18" r:id="rId4"/>
    <sheet name="20250205" sheetId="17" r:id="rId5"/>
    <sheet name="20250206" sheetId="16" r:id="rId6"/>
    <sheet name="20250207" sheetId="15" r:id="rId7"/>
    <sheet name="20250208" sheetId="13" r:id="rId8"/>
    <sheet name="20250209" sheetId="14" r:id="rId9"/>
    <sheet name="20250210" sheetId="12" r:id="rId10"/>
    <sheet name="20250211" sheetId="11" r:id="rId11"/>
    <sheet name="20250212" sheetId="10" r:id="rId12"/>
    <sheet name="20250213" sheetId="9" r:id="rId13"/>
    <sheet name="20250214" sheetId="8" r:id="rId14"/>
    <sheet name="20250215" sheetId="7" r:id="rId15"/>
    <sheet name="20250216" sheetId="6" r:id="rId16"/>
    <sheet name="20250217" sheetId="5" r:id="rId17"/>
    <sheet name="20250218" sheetId="4" r:id="rId18"/>
    <sheet name="20250219" sheetId="3" r:id="rId19"/>
    <sheet name="20250220" sheetId="2" r:id="rId20"/>
    <sheet name="20250221" sheetId="1" r:id="rId21"/>
  </sheets>
  <definedNames>
    <definedName name="_xlnm.Print_Area" localSheetId="0">'20250201'!$A$1:$AB$30</definedName>
    <definedName name="_xlnm.Print_Area" localSheetId="1">'20250202'!$A$1:$AB$29</definedName>
    <definedName name="_xlnm.Print_Area" localSheetId="2">'20250203'!$A$1:$R$66</definedName>
    <definedName name="_xlnm.Print_Area" localSheetId="3">'20250204'!$A$1:$R$66</definedName>
    <definedName name="_xlnm.Print_Area" localSheetId="4">'20250205'!$A$1:$R$66</definedName>
    <definedName name="_xlnm.Print_Area" localSheetId="5">'20250206'!$A$1:$J$40</definedName>
    <definedName name="_xlnm.Print_Area" localSheetId="6">'20250207'!$A$1:$R$66</definedName>
    <definedName name="_xlnm.Print_Area" localSheetId="7">'20250208'!$A$1:$R$66</definedName>
    <definedName name="_xlnm.Print_Area" localSheetId="8">'20250209'!$A$1:$R$66</definedName>
    <definedName name="_xlnm.Print_Area" localSheetId="9">'20250210'!$A$1:$R$66</definedName>
    <definedName name="_xlnm.Print_Area" localSheetId="10">'20250211'!$A$1:$M$14</definedName>
    <definedName name="_xlnm.Print_Area" localSheetId="11">'20250212'!$A$1:$M$12</definedName>
    <definedName name="_xlnm.Print_Area" localSheetId="12">'20250213'!$A$1:$O$51</definedName>
    <definedName name="_xlnm.Print_Area" localSheetId="13">'20250214'!$A$1:$O$51</definedName>
    <definedName name="_xlnm.Print_Area" localSheetId="14">'20250215'!$A$1:$P$52</definedName>
    <definedName name="_xlnm.Print_Area" localSheetId="15">'20250216'!$A$1:$P$52</definedName>
    <definedName name="_xlnm.Print_Area" localSheetId="16">'20250217'!$A$1:$P$52</definedName>
    <definedName name="_xlnm.Print_Area" localSheetId="17">'20250218'!$A$1:$P$52</definedName>
    <definedName name="_xlnm.Print_Area" localSheetId="18">'20250219'!$A$1:$P$52</definedName>
    <definedName name="_xlnm.Print_Area" localSheetId="19">'20250220'!$A$1:$N$32</definedName>
    <definedName name="_xlnm.Print_Area" localSheetId="20">'20250221'!$A$1:$N$32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<sst xmlns="http://schemas.openxmlformats.org/spreadsheetml/2006/main" count="2494" uniqueCount="273">
  <si>
    <t>第２１表  産業、就業形態別 常用労働者の１人平均月間現金給与額、出勤日数、実労働時間数及び常用労働者数（令和７年２月分）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</si>
  <si>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</si>
  <si>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</si>
  <si>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</si>
  <si>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</si>
  <si>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</si>
  <si>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</si>
  <si>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</si>
  <si>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</si>
  <si>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</si>
  <si>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</si>
  <si>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</si>
  <si>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</si>
  <si>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</si>
  <si>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</si>
  <si>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</si>
  <si>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</si>
  <si>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</si>
  <si>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</si>
  <si>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</si>
  <si>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</si>
  <si>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</si>
  <si>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</si>
  <si>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</si>
  <si>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</si>
  <si>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</si>
  <si>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</si>
  <si>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</si>
  <si>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</si>
  <si>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第２０表  産業、就業形態別 常用労働者の１人平均月間現金給与額、出勤日数、実労働時間数及び常用労働者数（令和７年２月分）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</si>
  <si>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　</t>
    <phoneticPr fontId="3"/>
  </si>
  <si>
    <t>事業所規模 ＝ ５人以上</t>
    <phoneticPr fontId="3"/>
  </si>
  <si>
    <t>第１９表  産業別 常用労働者数、パートタイム労働者数及びパートタイム労働者比率（女）　（令和７年２月分）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</si>
  <si>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</si>
  <si>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</si>
  <si>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</si>
  <si>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</si>
  <si>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</si>
  <si>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</si>
  <si>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</si>
  <si>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</si>
  <si>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</si>
  <si>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</si>
  <si>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％</t>
    <phoneticPr fontId="3"/>
  </si>
  <si>
    <t>TL</t>
    <phoneticPr fontId="3"/>
  </si>
  <si>
    <t>調査産業計</t>
    <rPh sb="0" eb="2">
      <t>チョウサ</t>
    </rPh>
    <rPh sb="2" eb="5">
      <t>サンギョウケイ</t>
    </rPh>
    <phoneticPr fontId="3"/>
  </si>
  <si>
    <t>C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</si>
  <si>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</si>
  <si>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</si>
  <si>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D</t>
    <phoneticPr fontId="3"/>
  </si>
  <si>
    <t>建設業</t>
    <rPh sb="0" eb="3">
      <t>ケンセツギョウ</t>
    </rPh>
    <phoneticPr fontId="3"/>
  </si>
  <si>
    <t>E</t>
    <phoneticPr fontId="3"/>
  </si>
  <si>
    <t>製造業</t>
    <rPh sb="0" eb="3">
      <t>セイゾウギョウ</t>
    </rPh>
    <phoneticPr fontId="3"/>
  </si>
  <si>
    <t>F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</si>
  <si>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</si>
  <si>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G</t>
    <phoneticPr fontId="3"/>
  </si>
  <si>
    <t>情報通信業</t>
    <rPh sb="0" eb="2">
      <t>ジョウホウ</t>
    </rPh>
    <rPh sb="2" eb="5">
      <t>ツウシンギョウ</t>
    </rPh>
    <phoneticPr fontId="3"/>
  </si>
  <si>
    <t>H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</si>
  <si>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</si>
  <si>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I</t>
    <phoneticPr fontId="3"/>
  </si>
  <si>
    <t>J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</si>
  <si>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</si>
  <si>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K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</si>
  <si>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</si>
  <si>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L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</si>
  <si>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</si>
  <si>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</si>
  <si>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</si>
  <si>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</si>
  <si>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</si>
  <si>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</si>
  <si>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</si>
  <si>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</si>
  <si>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</si>
  <si>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3"/>
  </si>
  <si>
    <t>R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</si>
  <si>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</si>
  <si>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</si>
  <si>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</si>
  <si>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</si>
  <si>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</si>
  <si>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</si>
  <si>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</si>
  <si>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</si>
  <si>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</si>
  <si>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</si>
  <si>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</si>
  <si>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</si>
  <si>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</si>
  <si>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</si>
  <si>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</si>
  <si>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</si>
  <si>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</si>
  <si>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</si>
  <si>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</si>
  <si>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</si>
  <si>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</si>
  <si>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</si>
  <si>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</si>
  <si>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</si>
  <si>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</si>
  <si>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</si>
  <si>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</si>
  <si>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</si>
  <si>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</si>
  <si>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</si>
  <si>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</si>
  <si>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</si>
  <si>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</si>
  <si>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</si>
  <si>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</si>
  <si>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</si>
  <si>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</si>
  <si>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</si>
  <si>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</si>
  <si>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</si>
  <si>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</si>
  <si>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</si>
  <si>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</si>
  <si>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</si>
  <si>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</si>
  <si>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</si>
  <si>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</si>
  <si>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</si>
  <si>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</si>
  <si>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</si>
  <si>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</si>
  <si>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</si>
  <si>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</si>
  <si>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</si>
  <si>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</si>
  <si>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第１８表  産業別 常用労働者数、パートタイム労働者数及びパートタイム労働者比率（男）　（令和７年２月分）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</si>
  <si>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（令和７年２月分）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</si>
  <si>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第１６表  産業、性別 常用労働者の１人平均月間出勤日数及び実労働時間数（令和７年２月分）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</si>
  <si>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</si>
  <si>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</si>
  <si>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</si>
  <si>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</si>
  <si>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</si>
  <si>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</si>
  <si>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第１５表  産業、性別 常用労働者の１人平均月間出勤日数及び実労働時間数（令和７年２月分）</t>
    <rPh sb="35" eb="36">
      <t>スウ</t>
    </rPh>
    <rPh sb="37" eb="38">
      <t>レイ</t>
    </rPh>
    <rPh sb="38" eb="39">
      <t>ワ</t>
    </rPh>
    <rPh sb="40" eb="41">
      <t>ネン</t>
    </rPh>
    <rPh sb="42" eb="43">
      <t>ガツ</t>
    </rPh>
    <rPh sb="43" eb="44">
      <t/>
    </rPh>
    <phoneticPr fontId="3"/>
  </si>
  <si>
    <t>第１４表  産業、性別 常用労働者の１人平均月間現金給与額（令和７年２月分）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</si>
  <si>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</si>
  <si>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所定内給与</t>
    <rPh sb="0" eb="3">
      <t>ショテイナイ</t>
    </rPh>
    <rPh sb="3" eb="5">
      <t>キュウヨ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</si>
  <si>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</si>
  <si>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</si>
  <si>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第１３表  産業、性別 常用労働者の１人平均月間現金給与額（令和７年２月分）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</si>
  <si>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</si>
  <si>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第１２表  規模、性別 常用労働者の１人平均月間出勤日数及び実労働時間数（令和７年２月分）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</si>
  <si>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産業 ＝ TL 調査産業計</t>
    <phoneticPr fontId="3"/>
  </si>
  <si>
    <t>事業所規模</t>
    <rPh sb="0" eb="3">
      <t>ジギョウショ</t>
    </rPh>
    <rPh sb="3" eb="5">
      <t>キボ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</si>
  <si>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</si>
  <si>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</si>
  <si>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</si>
  <si>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500-</t>
  </si>
  <si>
    <t>100-499</t>
  </si>
  <si>
    <t>30-99</t>
  </si>
  <si>
    <t>5-29</t>
  </si>
  <si>
    <t>第１１表  規模、性別 常用労働者の１人平均月間現金給与額（令和７年２月分）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</si>
  <si>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</si>
  <si>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</si>
  <si>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</si>
  <si>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</si>
  <si>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</si>
  <si>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</si>
  <si>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</si>
  <si>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</si>
  <si>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</si>
  <si>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</si>
  <si>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</si>
  <si>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</si>
  <si>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</si>
  <si>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</si>
  <si>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</si>
  <si>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</si>
  <si>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</si>
  <si>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</si>
  <si>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</si>
  <si>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</si>
  <si>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</si>
  <si>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</si>
  <si>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</si>
  <si>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</si>
  <si>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</si>
  <si>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</si>
  <si>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</si>
  <si>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</si>
  <si>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</si>
  <si>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</si>
  <si>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</si>
  <si>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</si>
  <si>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</si>
  <si>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　　５</t>
  </si>
  <si>
    <t>　　６</t>
  </si>
  <si>
    <t>令和６年 2月</t>
  </si>
  <si>
    <t>　　　　 3</t>
  </si>
  <si>
    <t>　　　　 4</t>
  </si>
  <si>
    <t>　　　　 5</t>
  </si>
  <si>
    <t>　　　　 6</t>
  </si>
  <si>
    <t>　　　　 7</t>
  </si>
  <si>
    <t>　　　　 8</t>
  </si>
  <si>
    <t>　　　　 9</t>
  </si>
  <si>
    <t>　　　　10</t>
  </si>
  <si>
    <t>　　　　11</t>
  </si>
  <si>
    <t>　　　　12</t>
  </si>
  <si>
    <t>令和７年 1月</t>
  </si>
  <si>
    <t>X</t>
    <phoneticPr fontId="3"/>
  </si>
  <si>
    <t xml:space="preserve">         2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</si>
  <si>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</si>
  <si>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</si>
  <si>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</si>
  <si>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</si>
  <si>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</si>
  <si>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</si>
  <si>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</si>
  <si>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</si>
  <si>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</si>
  <si>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</si>
  <si>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</si>
  <si>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</si>
  <si>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</si>
  <si>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</si>
  <si>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</si>
  <si>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</si>
  <si>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令和６年 2月</t>
    <rPh sb="0" eb="1">
      <t>レイ</t>
    </rPh>
    <rPh sb="1" eb="2">
      <t>ワ</t>
    </rPh>
    <rPh sb="3" eb="4">
      <t>ネン</t>
    </rPh>
    <phoneticPr fontId="4"/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</si>
  <si>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</si>
  <si>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</si>
  <si>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</si>
  <si>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</si>
  <si>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</si>
  <si>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</si>
  <si>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</si>
  <si>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</si>
  <si>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</si>
  <si>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</si>
  <si>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令和７年 1月</t>
    <rPh sb="0" eb="1">
      <t>レイ</t>
    </rPh>
    <rPh sb="1" eb="2">
      <t>ワ</t>
    </rPh>
    <rPh sb="3" eb="4">
      <t>ネン</t>
    </rPh>
    <phoneticPr fontId="4"/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</si>
  <si>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</si>
  <si>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</si>
  <si>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</si>
  <si>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</si>
  <si>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</si>
  <si>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</si>
  <si>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</si>
  <si>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</si>
  <si>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</si>
  <si>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</si>
  <si>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</si>
  <si>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第２表　産業別 １人平均月間現金給与額、労働時間数、出勤日数及び推計常用労働者数（令和７年２月分）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</si>
  <si>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３０人以上</t>
  </si>
  <si>
    <t>産業</t>
    <rPh sb="0" eb="2">
      <t>サンギョウ</t>
    </rPh>
    <phoneticPr fontId="3"/>
  </si>
  <si>
    <t>定期給与</t>
    <rPh sb="0" eb="2">
      <t>テイキ</t>
    </rPh>
    <rPh sb="2" eb="4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</si>
  <si>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</si>
  <si>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</si>
  <si>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</si>
  <si>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</si>
  <si>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</si>
  <si>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</si>
  <si>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</si>
  <si>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</si>
  <si>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</si>
  <si>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</si>
  <si>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</si>
  <si>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</si>
  <si>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</si>
  <si>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</si>
  <si>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</si>
  <si>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日</t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</si>
  <si>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</si>
  <si>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</si>
  <si>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</si>
  <si>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4"/>
  </si>
  <si>
    <t>第１表　産業別 １人平均月間現金給与額、労働時間数、出勤日数及び推計常用労働者数（令和７年２月分）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</si>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</sst>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34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49" fontId="6" fillId="0" borderId="0" xfId="0" applyNumberFormat="1" applyFont="1" applyAlignment="1">
      <alignment horizontal="distributed" vertical="center" wrapText="1"/>
    </xf>
    <xf numFmtId="177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distributed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0" borderId="40" xfId="0" applyFont="1" applyBorder="1" applyAlignment="1">
      <alignment horizontal="right" vertical="top"/>
    </xf>
    <xf numFmtId="0" fontId="8" fillId="0" borderId="42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30" xfId="0" applyFont="1" applyBorder="1" applyAlignment="1">
      <alignment horizontal="distributed" vertical="center" wrapText="1"/>
    </xf>
    <xf numFmtId="176" fontId="4" fillId="0" borderId="29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6" fillId="0" borderId="18" xfId="0" applyFont="1" applyBorder="1" applyAlignment="1">
      <alignment horizontal="distributed" vertical="center" wrapText="1"/>
    </xf>
    <xf numFmtId="176" fontId="4" fillId="0" borderId="45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6" fillId="0" borderId="21" xfId="0" applyFont="1" applyBorder="1" applyAlignment="1">
      <alignment horizontal="distributed" vertical="center" wrapText="1"/>
    </xf>
    <xf numFmtId="178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Protection="1">
      <alignment vertical="center"/>
      <protection locked="0"/>
    </xf>
    <xf numFmtId="0" fontId="6" fillId="0" borderId="49" xfId="0" applyFont="1" applyBorder="1" applyAlignment="1">
      <alignment horizontal="distributed" vertical="center" wrapText="1"/>
    </xf>
    <xf numFmtId="0" fontId="4" fillId="0" borderId="50" xfId="0" applyFont="1" applyBorder="1">
      <alignment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8" fontId="4" fillId="0" borderId="48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0" fontId="4" fillId="0" borderId="54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6" fillId="0" borderId="55" xfId="0" applyFont="1" applyBorder="1" applyAlignment="1">
      <alignment horizontal="distributed" vertical="center" wrapText="1"/>
    </xf>
    <xf numFmtId="0" fontId="4" fillId="0" borderId="56" xfId="0" applyFont="1" applyBorder="1">
      <alignment vertical="center"/>
    </xf>
    <xf numFmtId="176" fontId="4" fillId="0" borderId="54" xfId="0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6" fillId="0" borderId="24" xfId="0" applyFont="1" applyBorder="1" applyAlignment="1">
      <alignment horizontal="distributed" vertical="center" wrapText="1"/>
    </xf>
    <xf numFmtId="178" fontId="4" fillId="0" borderId="58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4" fillId="0" borderId="60" xfId="0" applyFont="1" applyBorder="1" applyProtection="1">
      <alignment vertical="center"/>
      <protection locked="0"/>
    </xf>
    <xf numFmtId="0" fontId="4" fillId="0" borderId="61" xfId="0" applyFont="1" applyBorder="1" applyProtection="1">
      <alignment vertical="center"/>
      <protection locked="0"/>
    </xf>
    <xf numFmtId="0" fontId="6" fillId="0" borderId="61" xfId="0" applyFont="1" applyBorder="1" applyAlignment="1">
      <alignment horizontal="distributed" vertical="center" wrapText="1"/>
    </xf>
    <xf numFmtId="0" fontId="4" fillId="0" borderId="62" xfId="0" applyFont="1" applyBorder="1">
      <alignment vertical="center"/>
    </xf>
    <xf numFmtId="176" fontId="4" fillId="0" borderId="60" xfId="0" applyNumberFormat="1" applyFont="1" applyBorder="1" applyAlignment="1">
      <alignment horizontal="right" vertical="center"/>
    </xf>
    <xf numFmtId="178" fontId="4" fillId="0" borderId="63" xfId="0" applyNumberFormat="1" applyFont="1" applyBorder="1" applyAlignment="1">
      <alignment horizontal="right" vertical="center"/>
    </xf>
    <xf numFmtId="176" fontId="4" fillId="0" borderId="64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0" fontId="4" fillId="0" borderId="65" xfId="0" applyFont="1" applyBorder="1" applyProtection="1">
      <alignment vertical="center"/>
      <protection locked="0"/>
    </xf>
    <xf numFmtId="176" fontId="4" fillId="0" borderId="65" xfId="0" applyNumberFormat="1" applyFont="1" applyBorder="1" applyAlignment="1">
      <alignment horizontal="right" vertical="center"/>
    </xf>
    <xf numFmtId="178" fontId="4" fillId="0" borderId="65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0" fontId="4" fillId="0" borderId="0" xfId="0" applyFont="1" applyProtection="1">
      <alignment vertical="center"/>
      <protection locked="0"/>
    </xf>
    <xf numFmtId="0" fontId="4" fillId="0" borderId="66" xfId="0" applyFont="1" applyBorder="1" applyProtection="1">
      <alignment vertical="center"/>
      <protection locked="0"/>
    </xf>
    <xf numFmtId="0" fontId="4" fillId="0" borderId="67" xfId="0" applyFont="1" applyBorder="1" applyProtection="1">
      <alignment vertical="center"/>
      <protection locked="0"/>
    </xf>
    <xf numFmtId="0" fontId="6" fillId="0" borderId="67" xfId="0" applyFont="1" applyBorder="1" applyAlignment="1">
      <alignment horizontal="distributed" vertical="center" wrapText="1"/>
    </xf>
    <xf numFmtId="0" fontId="4" fillId="0" borderId="68" xfId="0" applyFont="1" applyBorder="1">
      <alignment vertical="center"/>
    </xf>
    <xf numFmtId="176" fontId="4" fillId="0" borderId="66" xfId="0" applyNumberFormat="1" applyFont="1" applyBorder="1" applyAlignment="1">
      <alignment horizontal="right" vertical="center"/>
    </xf>
    <xf numFmtId="178" fontId="4" fillId="0" borderId="69" xfId="0" applyNumberFormat="1" applyFont="1" applyBorder="1" applyAlignment="1">
      <alignment horizontal="right" vertical="center"/>
    </xf>
    <xf numFmtId="176" fontId="4" fillId="0" borderId="70" xfId="0" applyNumberFormat="1" applyFont="1" applyBorder="1" applyAlignment="1">
      <alignment horizontal="right" vertical="center"/>
    </xf>
    <xf numFmtId="178" fontId="4" fillId="0" borderId="66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177" fontId="4" fillId="0" borderId="60" xfId="0" applyNumberFormat="1" applyFont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177" fontId="4" fillId="0" borderId="21" xfId="0" applyNumberFormat="1" applyFont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shrinkToFit="1"/>
    </xf>
    <xf numFmtId="0" fontId="4" fillId="0" borderId="14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6" fillId="0" borderId="15" xfId="0" applyFont="1" applyBorder="1" applyAlignment="1">
      <alignment horizontal="distributed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3" fontId="4" fillId="0" borderId="0" xfId="0" applyNumberFormat="1" applyFont="1">
      <alignment vertical="center"/>
    </xf>
    <xf numFmtId="0" fontId="9" fillId="0" borderId="0" xfId="0" applyFont="1" applyAlignment="1"/>
    <xf numFmtId="49" fontId="5" fillId="0" borderId="0" xfId="0" applyNumberFormat="1" applyFont="1">
      <alignment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72" xfId="0" applyNumberFormat="1" applyFont="1" applyBorder="1">
      <alignment vertical="center"/>
    </xf>
    <xf numFmtId="49" fontId="5" fillId="0" borderId="73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4" xfId="0" applyNumberFormat="1" applyFont="1" applyBorder="1" applyAlignment="1">
      <alignment horizontal="left" vertical="center" wrapText="1"/>
    </xf>
    <xf numFmtId="177" fontId="4" fillId="0" borderId="7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11" fillId="0" borderId="36" xfId="0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7" fillId="0" borderId="73" xfId="0" applyFont="1" applyBorder="1" applyAlignment="1">
      <alignment horizontal="center" vertical="center" shrinkToFit="1"/>
    </xf>
    <xf numFmtId="0" fontId="11" fillId="0" borderId="73" xfId="0" applyFont="1" applyBorder="1" applyAlignment="1">
      <alignment horizontal="center" vertical="center" shrinkToFit="1"/>
    </xf>
    <xf numFmtId="0" fontId="7" fillId="0" borderId="75" xfId="0" applyFont="1" applyBorder="1" applyAlignment="1">
      <alignment horizontal="center" vertical="center" shrinkToFit="1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6" fillId="0" borderId="2" xfId="0" applyFont="1" applyBorder="1">
      <alignment vertical="center"/>
    </xf>
    <xf numFmtId="179" fontId="4" fillId="0" borderId="0" xfId="0" applyNumberFormat="1" applyFont="1">
      <alignment vertical="center"/>
    </xf>
    <xf numFmtId="0" fontId="4" fillId="0" borderId="27" xfId="0" applyFont="1" applyBorder="1">
      <alignment vertical="center"/>
    </xf>
    <xf numFmtId="179" fontId="4" fillId="0" borderId="32" xfId="1" applyNumberFormat="1" applyFont="1" applyBorder="1" applyAlignment="1">
      <alignment horizontal="right" vertical="center"/>
    </xf>
    <xf numFmtId="179" fontId="4" fillId="0" borderId="0" xfId="1" applyNumberFormat="1" applyFont="1" applyAlignment="1">
      <alignment horizontal="right" vertical="center"/>
    </xf>
    <xf numFmtId="179" fontId="4" fillId="0" borderId="0" xfId="1" applyNumberFormat="1" applyFont="1">
      <alignment vertical="center"/>
    </xf>
    <xf numFmtId="0" fontId="4" fillId="0" borderId="27" xfId="0" quotePrefix="1" applyFont="1" applyBorder="1">
      <alignment vertical="center"/>
    </xf>
    <xf numFmtId="179" fontId="4" fillId="0" borderId="32" xfId="0" applyNumberFormat="1" applyFont="1" applyBorder="1" applyAlignment="1">
      <alignment horizontal="right" vertical="center"/>
    </xf>
    <xf numFmtId="179" fontId="4" fillId="0" borderId="0" xfId="0" applyNumberFormat="1" applyFont="1" applyAlignment="1">
      <alignment horizontal="right" vertical="center"/>
    </xf>
    <xf numFmtId="0" fontId="4" fillId="0" borderId="76" xfId="0" applyFont="1" applyBorder="1">
      <alignment vertical="center"/>
    </xf>
    <xf numFmtId="179" fontId="4" fillId="0" borderId="75" xfId="0" applyNumberFormat="1" applyFont="1" applyBorder="1" applyAlignment="1">
      <alignment horizontal="right" vertical="center"/>
    </xf>
    <xf numFmtId="179" fontId="4" fillId="0" borderId="77" xfId="0" applyNumberFormat="1" applyFont="1" applyBorder="1" applyAlignment="1">
      <alignment horizontal="right" vertical="center"/>
    </xf>
    <xf numFmtId="179" fontId="4" fillId="0" borderId="1" xfId="0" applyNumberFormat="1" applyFont="1" applyBorder="1" applyAlignment="1">
      <alignment horizontal="right" vertical="center"/>
    </xf>
    <xf numFmtId="179" fontId="4" fillId="0" borderId="2" xfId="0" applyNumberFormat="1" applyFont="1" applyBorder="1" applyAlignment="1">
      <alignment horizontal="right" vertical="center"/>
    </xf>
    <xf numFmtId="179" fontId="4" fillId="0" borderId="75" xfId="0" applyNumberFormat="1" applyFont="1" applyBorder="1">
      <alignment vertical="center"/>
    </xf>
    <xf numFmtId="179" fontId="4" fillId="0" borderId="77" xfId="0" applyNumberFormat="1" applyFont="1" applyBorder="1">
      <alignment vertical="center"/>
    </xf>
    <xf numFmtId="179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4" fillId="0" borderId="3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distributed" vertical="center" justifyLastLine="1"/>
    </xf>
    <xf numFmtId="0" fontId="4" fillId="0" borderId="73" xfId="0" applyFont="1" applyBorder="1">
      <alignment vertical="center"/>
    </xf>
    <xf numFmtId="0" fontId="6" fillId="0" borderId="73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distributed" vertical="center" justifyLastLine="1"/>
    </xf>
    <xf numFmtId="0" fontId="4" fillId="0" borderId="72" xfId="0" applyFont="1" applyBorder="1">
      <alignment vertical="center"/>
    </xf>
    <xf numFmtId="0" fontId="6" fillId="0" borderId="32" xfId="0" applyFont="1" applyBorder="1">
      <alignment vertical="center"/>
    </xf>
    <xf numFmtId="0" fontId="6" fillId="0" borderId="27" xfId="0" applyFont="1" applyBorder="1" applyAlignment="1">
      <alignment horizontal="distributed" vertical="center"/>
    </xf>
    <xf numFmtId="179" fontId="4" fillId="0" borderId="32" xfId="0" applyNumberFormat="1" applyFont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72" xfId="0" applyNumberFormat="1" applyFont="1" applyBorder="1">
      <alignment vertical="center"/>
    </xf>
    <xf numFmtId="0" fontId="4" fillId="0" borderId="72" xfId="0" quotePrefix="1" applyFont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>
      <alignment vertical="center"/>
    </xf>
    <xf numFmtId="179" fontId="12" fillId="0" borderId="27" xfId="0" applyNumberFormat="1" applyFont="1" applyBorder="1">
      <alignment vertical="center"/>
    </xf>
    <xf numFmtId="179" fontId="4" fillId="0" borderId="72" xfId="0" applyNumberFormat="1" applyFont="1" applyBorder="1" applyAlignment="1">
      <alignment horizontal="right" vertical="center"/>
    </xf>
    <xf numFmtId="179" fontId="4" fillId="0" borderId="76" xfId="0" applyNumberFormat="1" applyFont="1" applyBorder="1">
      <alignment vertical="center"/>
    </xf>
    <xf numFmtId="179" fontId="4" fillId="0" borderId="73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5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0" xfId="0" quotePrefix="1" applyFont="1">
      <alignment vertical="center"/>
    </xf>
    <xf numFmtId="0" fontId="13" fillId="0" borderId="27" xfId="0" applyFont="1" applyBorder="1">
      <alignment vertical="center"/>
    </xf>
    <xf numFmtId="0" fontId="13" fillId="0" borderId="27" xfId="0" quotePrefix="1" applyFont="1" applyBorder="1">
      <alignment vertical="center"/>
    </xf>
    <xf numFmtId="0" fontId="4" fillId="0" borderId="76" xfId="0" quotePrefix="1" applyFont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6" fillId="0" borderId="7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2" xfId="0" applyFont="1" applyBorder="1" applyAlignment="1">
      <alignment horizontal="distributed" vertical="center"/>
    </xf>
    <xf numFmtId="0" fontId="4" fillId="0" borderId="73" xfId="0" applyFont="1" applyBorder="1" applyAlignment="1">
      <alignment horizontal="center" vertical="center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176" fontId="16" fillId="0" borderId="32" xfId="0" applyNumberFormat="1" applyFont="1" applyBorder="1">
      <alignment vertical="center"/>
    </xf>
    <xf numFmtId="180" fontId="16" fillId="0" borderId="0" xfId="0" applyNumberFormat="1" applyFont="1">
      <alignment vertical="center"/>
    </xf>
    <xf numFmtId="179" fontId="16" fillId="0" borderId="0" xfId="0" applyNumberFormat="1" applyFont="1">
      <alignment vertical="center"/>
    </xf>
    <xf numFmtId="176" fontId="16" fillId="0" borderId="0" xfId="0" applyNumberFormat="1" applyFont="1">
      <alignment vertical="center"/>
    </xf>
    <xf numFmtId="180" fontId="16" fillId="0" borderId="27" xfId="0" applyNumberFormat="1" applyFont="1" applyBorder="1">
      <alignment vertical="center"/>
    </xf>
    <xf numFmtId="178" fontId="16" fillId="0" borderId="32" xfId="0" applyNumberFormat="1" applyFont="1" applyBorder="1">
      <alignment vertical="center"/>
    </xf>
    <xf numFmtId="178" fontId="16" fillId="0" borderId="0" xfId="0" applyNumberFormat="1" applyFont="1">
      <alignment vertical="center"/>
    </xf>
    <xf numFmtId="179" fontId="16" fillId="0" borderId="27" xfId="0" applyNumberFormat="1" applyFont="1" applyBorder="1">
      <alignment vertical="center"/>
    </xf>
    <xf numFmtId="176" fontId="16" fillId="0" borderId="27" xfId="0" applyNumberFormat="1" applyFont="1" applyBorder="1">
      <alignment vertical="center"/>
    </xf>
    <xf numFmtId="0" fontId="4" fillId="0" borderId="72" xfId="0" applyFont="1" applyBorder="1" applyAlignment="1">
      <alignment horizontal="distributed" vertical="center" shrinkToFit="1"/>
    </xf>
    <xf numFmtId="176" fontId="16" fillId="0" borderId="32" xfId="0" applyNumberFormat="1" applyFont="1" applyBorder="1" applyAlignment="1">
      <alignment horizontal="right" vertical="center"/>
    </xf>
    <xf numFmtId="180" fontId="16" fillId="0" borderId="0" xfId="0" applyNumberFormat="1" applyFont="1" applyAlignment="1">
      <alignment horizontal="right" vertical="center"/>
    </xf>
    <xf numFmtId="179" fontId="16" fillId="0" borderId="0" xfId="0" applyNumberFormat="1" applyFont="1" applyAlignment="1">
      <alignment horizontal="right" vertical="center"/>
    </xf>
    <xf numFmtId="176" fontId="16" fillId="0" borderId="0" xfId="0" applyNumberFormat="1" applyFont="1" applyAlignment="1">
      <alignment horizontal="right" vertical="center"/>
    </xf>
    <xf numFmtId="180" fontId="16" fillId="0" borderId="27" xfId="0" applyNumberFormat="1" applyFont="1" applyBorder="1" applyAlignment="1">
      <alignment horizontal="right" vertical="center"/>
    </xf>
    <xf numFmtId="178" fontId="16" fillId="0" borderId="32" xfId="0" applyNumberFormat="1" applyFont="1" applyBorder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179" fontId="16" fillId="0" borderId="27" xfId="0" applyNumberFormat="1" applyFont="1" applyBorder="1" applyAlignment="1">
      <alignment horizontal="right" vertical="center"/>
    </xf>
    <xf numFmtId="0" fontId="4" fillId="0" borderId="73" xfId="0" applyFont="1" applyBorder="1" applyAlignment="1">
      <alignment horizontal="distributed" vertical="center"/>
    </xf>
    <xf numFmtId="178" fontId="16" fillId="0" borderId="75" xfId="0" applyNumberFormat="1" applyFont="1" applyBorder="1">
      <alignment vertical="center"/>
    </xf>
    <xf numFmtId="180" fontId="16" fillId="0" borderId="77" xfId="0" applyNumberFormat="1" applyFont="1" applyBorder="1">
      <alignment vertical="center"/>
    </xf>
    <xf numFmtId="178" fontId="16" fillId="0" borderId="77" xfId="0" applyNumberFormat="1" applyFont="1" applyBorder="1">
      <alignment vertical="center"/>
    </xf>
    <xf numFmtId="179" fontId="16" fillId="0" borderId="76" xfId="0" applyNumberFormat="1" applyFont="1" applyBorder="1">
      <alignment vertical="center"/>
    </xf>
    <xf numFmtId="176" fontId="16" fillId="0" borderId="75" xfId="0" applyNumberFormat="1" applyFont="1" applyBorder="1">
      <alignment vertical="center"/>
    </xf>
    <xf numFmtId="179" fontId="16" fillId="0" borderId="77" xfId="0" applyNumberFormat="1" applyFont="1" applyBorder="1">
      <alignment vertical="center"/>
    </xf>
    <xf numFmtId="176" fontId="16" fillId="0" borderId="77" xfId="0" applyNumberFormat="1" applyFont="1" applyBorder="1">
      <alignment vertical="center"/>
    </xf>
    <xf numFmtId="176" fontId="16" fillId="0" borderId="76" xfId="0" applyNumberFormat="1" applyFont="1" applyBorder="1">
      <alignment vertical="center"/>
    </xf>
    <xf numFmtId="0" fontId="4" fillId="0" borderId="2" xfId="0" applyFont="1" applyBorder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176" fontId="4" fillId="0" borderId="0" xfId="0" applyNumberFormat="1" applyFont="1">
      <alignment vertical="center"/>
    </xf>
  </cellXfs>
  <cellStyles count="2">
    <cellStyle name="標準" xfId="0" builtinId="0"/>
    <cellStyle name="標準 4" xfId="1" xr:uid="{EE1F7A81-6189-49BE-AADB-172C1AC8C34C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299B7A-A978-4CFB-B697-B04912E18549}">
  <sheetPr>
    <pageSetUpPr fitToPage="1"/>
  </sheetPr>
  <dimension ref="A1:AG66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33" ht="15" customHeight="1" x14ac:dyDescent="0.2"/>
    <row r="2" spans="1:33" ht="22" customHeight="1" x14ac:dyDescent="0.2">
      <c r="A2" s="279" t="s">
        <v>271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33" ht="22" customHeight="1" x14ac:dyDescent="0.2">
      <c r="A3" s="330" t="s">
        <v>15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  <c r="R3" s="330"/>
      <c r="S3" s="330"/>
      <c r="T3" s="330"/>
      <c r="U3" s="330"/>
      <c r="V3" s="330"/>
      <c r="W3" s="330"/>
      <c r="Y3" s="330"/>
      <c r="Z3" s="330"/>
    </row>
    <row r="4" spans="1:33" ht="20.149999999999999" customHeight="1" x14ac:dyDescent="0.2">
      <c r="A4" s="281" t="s">
        <v>272</v>
      </c>
    </row>
    <row r="5" spans="1:33" ht="17.149999999999999" customHeight="1" x14ac:dyDescent="0.2">
      <c r="A5" s="282" t="s">
        <v>249</v>
      </c>
      <c r="B5" s="13" t="s">
        <v>142</v>
      </c>
      <c r="C5" s="14"/>
      <c r="D5" s="160"/>
      <c r="E5" s="13" t="s">
        <v>250</v>
      </c>
      <c r="F5" s="14"/>
      <c r="G5" s="160"/>
      <c r="H5" s="13" t="s">
        <v>143</v>
      </c>
      <c r="I5" s="160"/>
      <c r="J5" s="13" t="s">
        <v>251</v>
      </c>
      <c r="K5" s="160"/>
      <c r="L5" s="13" t="s">
        <v>152</v>
      </c>
      <c r="M5" s="160"/>
      <c r="N5" s="13" t="s">
        <v>252</v>
      </c>
      <c r="O5" s="160"/>
      <c r="P5" s="13" t="s">
        <v>16</v>
      </c>
      <c r="Q5" s="160"/>
      <c r="R5" s="13" t="s">
        <v>253</v>
      </c>
      <c r="S5" s="14"/>
      <c r="T5" s="14"/>
      <c r="U5" s="14"/>
      <c r="V5" s="14"/>
      <c r="W5" s="14"/>
      <c r="X5" s="14"/>
      <c r="Y5" s="14"/>
      <c r="Z5" s="14"/>
      <c r="AA5" s="14"/>
      <c r="AB5" s="160"/>
      <c r="AC5" s="8"/>
      <c r="AD5" s="8"/>
      <c r="AE5" s="8"/>
    </row>
    <row r="6" spans="1:33" ht="15" customHeight="1" x14ac:dyDescent="0.2">
      <c r="A6" s="282"/>
      <c r="B6" s="283" t="s">
        <v>254</v>
      </c>
      <c r="C6" s="284" t="s">
        <v>255</v>
      </c>
      <c r="D6" s="285"/>
      <c r="E6" s="283" t="s">
        <v>254</v>
      </c>
      <c r="F6" s="284" t="s">
        <v>255</v>
      </c>
      <c r="G6" s="285"/>
      <c r="H6" s="283" t="s">
        <v>254</v>
      </c>
      <c r="I6" s="286" t="s">
        <v>255</v>
      </c>
      <c r="J6" s="287" t="s">
        <v>254</v>
      </c>
      <c r="K6" s="286" t="s">
        <v>255</v>
      </c>
      <c r="L6" s="283" t="s">
        <v>254</v>
      </c>
      <c r="M6" s="286" t="s">
        <v>255</v>
      </c>
      <c r="N6" s="283" t="s">
        <v>254</v>
      </c>
      <c r="O6" s="286" t="s">
        <v>255</v>
      </c>
      <c r="P6" s="283" t="s">
        <v>254</v>
      </c>
      <c r="Q6" s="286" t="s">
        <v>256</v>
      </c>
      <c r="R6" s="283" t="s">
        <v>254</v>
      </c>
      <c r="S6" s="284" t="s">
        <v>255</v>
      </c>
      <c r="T6" s="285"/>
      <c r="U6" s="244" t="s">
        <v>257</v>
      </c>
      <c r="V6" s="284" t="s">
        <v>255</v>
      </c>
      <c r="W6" s="285"/>
      <c r="X6" s="244" t="s">
        <v>257</v>
      </c>
      <c r="Y6" s="284" t="s">
        <v>255</v>
      </c>
      <c r="Z6" s="285"/>
      <c r="AA6" s="288" t="s">
        <v>258</v>
      </c>
      <c r="AB6" s="289"/>
      <c r="AD6" s="331"/>
    </row>
    <row r="7" spans="1:33" ht="15" customHeight="1" x14ac:dyDescent="0.2">
      <c r="A7" s="282"/>
      <c r="B7" s="283"/>
      <c r="C7" s="290" t="s">
        <v>259</v>
      </c>
      <c r="D7" s="291"/>
      <c r="E7" s="283"/>
      <c r="F7" s="290" t="s">
        <v>259</v>
      </c>
      <c r="G7" s="291"/>
      <c r="H7" s="283"/>
      <c r="I7" s="292" t="s">
        <v>259</v>
      </c>
      <c r="J7" s="293"/>
      <c r="K7" s="292" t="s">
        <v>259</v>
      </c>
      <c r="L7" s="283"/>
      <c r="M7" s="292" t="s">
        <v>259</v>
      </c>
      <c r="N7" s="283"/>
      <c r="O7" s="292" t="s">
        <v>259</v>
      </c>
      <c r="P7" s="283"/>
      <c r="Q7" s="292" t="s">
        <v>260</v>
      </c>
      <c r="R7" s="283"/>
      <c r="S7" s="290" t="s">
        <v>259</v>
      </c>
      <c r="T7" s="291"/>
      <c r="U7" s="294" t="s">
        <v>261</v>
      </c>
      <c r="V7" s="290" t="s">
        <v>259</v>
      </c>
      <c r="W7" s="291"/>
      <c r="X7" s="295" t="s">
        <v>262</v>
      </c>
      <c r="Y7" s="290" t="s">
        <v>259</v>
      </c>
      <c r="Z7" s="291"/>
      <c r="AA7" s="296" t="s">
        <v>263</v>
      </c>
      <c r="AB7" s="297"/>
      <c r="AD7" s="331"/>
      <c r="AE7" s="332"/>
    </row>
    <row r="8" spans="1:33" ht="19" customHeight="1" x14ac:dyDescent="0.2">
      <c r="A8" s="298"/>
      <c r="B8" s="299" t="s">
        <v>264</v>
      </c>
      <c r="C8" s="300" t="s">
        <v>43</v>
      </c>
      <c r="D8" s="300"/>
      <c r="E8" s="300" t="s">
        <v>264</v>
      </c>
      <c r="F8" s="300" t="s">
        <v>43</v>
      </c>
      <c r="G8" s="300"/>
      <c r="H8" s="300" t="s">
        <v>264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265</v>
      </c>
      <c r="Q8" s="301" t="s">
        <v>266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  <c r="AC8" s="242"/>
      <c r="AD8" s="242"/>
      <c r="AE8" s="242"/>
    </row>
    <row r="9" spans="1:33" ht="21" customHeight="1" x14ac:dyDescent="0.2">
      <c r="A9" s="292" t="s">
        <v>45</v>
      </c>
      <c r="B9" s="302">
        <v>265098</v>
      </c>
      <c r="C9" s="303">
        <v>2</v>
      </c>
      <c r="D9" s="304"/>
      <c r="E9" s="305">
        <v>262630</v>
      </c>
      <c r="F9" s="303">
        <v>2.7</v>
      </c>
      <c r="G9" s="304"/>
      <c r="H9" s="305">
        <v>244335</v>
      </c>
      <c r="I9" s="306">
        <v>2.1</v>
      </c>
      <c r="J9" s="307">
        <v>130</v>
      </c>
      <c r="K9" s="303">
        <v>0.7</v>
      </c>
      <c r="L9" s="308">
        <v>119.9</v>
      </c>
      <c r="M9" s="303">
        <v>-0.3</v>
      </c>
      <c r="N9" s="308">
        <v>10.1</v>
      </c>
      <c r="O9" s="303">
        <v>14.8</v>
      </c>
      <c r="P9" s="308">
        <v>16.7</v>
      </c>
      <c r="Q9" s="309">
        <v>-0.19999999999999929</v>
      </c>
      <c r="R9" s="302">
        <v>2245980</v>
      </c>
      <c r="S9" s="303">
        <v>0.1</v>
      </c>
      <c r="T9" s="304"/>
      <c r="U9" s="305">
        <v>1368593</v>
      </c>
      <c r="V9" s="303">
        <v>-1.5</v>
      </c>
      <c r="W9" s="304"/>
      <c r="X9" s="305">
        <v>877387</v>
      </c>
      <c r="Y9" s="303">
        <v>2.8</v>
      </c>
      <c r="Z9" s="304"/>
      <c r="AA9" s="303">
        <v>39.1</v>
      </c>
      <c r="AB9" s="310"/>
      <c r="AC9" s="305"/>
      <c r="AD9" s="304"/>
      <c r="AE9" s="305"/>
      <c r="AF9" s="333"/>
      <c r="AG9" s="333"/>
    </row>
    <row r="10" spans="1:33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  <c r="AC10" s="305"/>
      <c r="AD10" s="304"/>
      <c r="AE10" s="305"/>
      <c r="AF10" s="333"/>
      <c r="AG10" s="333"/>
    </row>
    <row r="11" spans="1:33" ht="21" customHeight="1" x14ac:dyDescent="0.2">
      <c r="A11" s="292" t="s">
        <v>50</v>
      </c>
      <c r="B11" s="302">
        <v>394777</v>
      </c>
      <c r="C11" s="303">
        <v>8.1999999999999993</v>
      </c>
      <c r="D11" s="304"/>
      <c r="E11" s="305">
        <v>391879</v>
      </c>
      <c r="F11" s="303">
        <v>7.9</v>
      </c>
      <c r="G11" s="304"/>
      <c r="H11" s="305">
        <v>364271</v>
      </c>
      <c r="I11" s="306">
        <v>4.4000000000000004</v>
      </c>
      <c r="J11" s="307">
        <v>162.6</v>
      </c>
      <c r="K11" s="303">
        <v>0.4</v>
      </c>
      <c r="L11" s="308">
        <v>145.5</v>
      </c>
      <c r="M11" s="303">
        <v>-3.9</v>
      </c>
      <c r="N11" s="308">
        <v>17.100000000000001</v>
      </c>
      <c r="O11" s="303">
        <v>59.8</v>
      </c>
      <c r="P11" s="308">
        <v>19.899999999999999</v>
      </c>
      <c r="Q11" s="309">
        <v>-0.10000000000000142</v>
      </c>
      <c r="R11" s="302">
        <v>107102</v>
      </c>
      <c r="S11" s="303">
        <v>2.7</v>
      </c>
      <c r="T11" s="304"/>
      <c r="U11" s="305">
        <v>101576</v>
      </c>
      <c r="V11" s="303">
        <v>2.6</v>
      </c>
      <c r="W11" s="304"/>
      <c r="X11" s="305">
        <v>5526</v>
      </c>
      <c r="Y11" s="303">
        <v>2.5</v>
      </c>
      <c r="Z11" s="304"/>
      <c r="AA11" s="303">
        <v>5.2</v>
      </c>
      <c r="AB11" s="310"/>
      <c r="AC11" s="305"/>
      <c r="AD11" s="304"/>
      <c r="AE11" s="305"/>
      <c r="AF11" s="333"/>
      <c r="AG11" s="333"/>
    </row>
    <row r="12" spans="1:33" ht="21" customHeight="1" x14ac:dyDescent="0.2">
      <c r="A12" s="292" t="s">
        <v>52</v>
      </c>
      <c r="B12" s="302">
        <v>301205</v>
      </c>
      <c r="C12" s="303">
        <v>-1.6</v>
      </c>
      <c r="D12" s="304"/>
      <c r="E12" s="305">
        <v>299642</v>
      </c>
      <c r="F12" s="303">
        <v>-0.6</v>
      </c>
      <c r="G12" s="304"/>
      <c r="H12" s="305">
        <v>273604</v>
      </c>
      <c r="I12" s="306">
        <v>-0.9</v>
      </c>
      <c r="J12" s="307">
        <v>152.5</v>
      </c>
      <c r="K12" s="303">
        <v>-1.4</v>
      </c>
      <c r="L12" s="308">
        <v>140</v>
      </c>
      <c r="M12" s="303">
        <v>-1.4</v>
      </c>
      <c r="N12" s="308">
        <v>12.5</v>
      </c>
      <c r="O12" s="303">
        <v>-1.7</v>
      </c>
      <c r="P12" s="308">
        <v>18.5</v>
      </c>
      <c r="Q12" s="309">
        <v>-0.19999999999999929</v>
      </c>
      <c r="R12" s="302">
        <v>361911</v>
      </c>
      <c r="S12" s="303">
        <v>-2.1</v>
      </c>
      <c r="T12" s="304"/>
      <c r="U12" s="305">
        <v>277005</v>
      </c>
      <c r="V12" s="303">
        <v>-3.3</v>
      </c>
      <c r="W12" s="304"/>
      <c r="X12" s="305">
        <v>84906</v>
      </c>
      <c r="Y12" s="303">
        <v>2.9</v>
      </c>
      <c r="Z12" s="304"/>
      <c r="AA12" s="303">
        <v>23.5</v>
      </c>
      <c r="AB12" s="310"/>
      <c r="AC12" s="305"/>
      <c r="AD12" s="304"/>
      <c r="AE12" s="305"/>
      <c r="AF12" s="333"/>
      <c r="AG12" s="333"/>
    </row>
    <row r="13" spans="1:33" ht="21" customHeight="1" x14ac:dyDescent="0.2">
      <c r="A13" s="292" t="s">
        <v>54</v>
      </c>
      <c r="B13" s="302">
        <v>538705</v>
      </c>
      <c r="C13" s="303">
        <v>20.2</v>
      </c>
      <c r="D13" s="304"/>
      <c r="E13" s="305">
        <v>538643</v>
      </c>
      <c r="F13" s="303">
        <v>20.6</v>
      </c>
      <c r="G13" s="304"/>
      <c r="H13" s="305">
        <v>463993</v>
      </c>
      <c r="I13" s="306">
        <v>16.7</v>
      </c>
      <c r="J13" s="307">
        <v>141.9</v>
      </c>
      <c r="K13" s="303">
        <v>2.2999999999999998</v>
      </c>
      <c r="L13" s="308">
        <v>125.7</v>
      </c>
      <c r="M13" s="303">
        <v>0.6</v>
      </c>
      <c r="N13" s="308">
        <v>16.2</v>
      </c>
      <c r="O13" s="303">
        <v>17.399999999999999</v>
      </c>
      <c r="P13" s="308">
        <v>16.7</v>
      </c>
      <c r="Q13" s="309">
        <v>9.9999999999997868E-2</v>
      </c>
      <c r="R13" s="302">
        <v>5506</v>
      </c>
      <c r="S13" s="303">
        <v>0.7</v>
      </c>
      <c r="T13" s="304"/>
      <c r="U13" s="305">
        <v>5206</v>
      </c>
      <c r="V13" s="303">
        <v>1.6</v>
      </c>
      <c r="W13" s="304"/>
      <c r="X13" s="305">
        <v>300</v>
      </c>
      <c r="Y13" s="303">
        <v>-12.2</v>
      </c>
      <c r="Z13" s="304"/>
      <c r="AA13" s="303">
        <v>5.4</v>
      </c>
      <c r="AB13" s="310"/>
      <c r="AC13" s="305"/>
      <c r="AD13" s="304"/>
      <c r="AE13" s="305"/>
      <c r="AF13" s="333"/>
      <c r="AG13" s="333"/>
    </row>
    <row r="14" spans="1:33" ht="21" customHeight="1" x14ac:dyDescent="0.2">
      <c r="A14" s="292" t="s">
        <v>56</v>
      </c>
      <c r="B14" s="302">
        <v>370444</v>
      </c>
      <c r="C14" s="303">
        <v>-4.2</v>
      </c>
      <c r="D14" s="304"/>
      <c r="E14" s="305">
        <v>354690</v>
      </c>
      <c r="F14" s="303">
        <v>-8.1</v>
      </c>
      <c r="G14" s="304"/>
      <c r="H14" s="305">
        <v>319337</v>
      </c>
      <c r="I14" s="306">
        <v>-7.1</v>
      </c>
      <c r="J14" s="307">
        <v>142.69999999999999</v>
      </c>
      <c r="K14" s="303">
        <v>-3.5</v>
      </c>
      <c r="L14" s="308">
        <v>126.2</v>
      </c>
      <c r="M14" s="303">
        <v>-2.7</v>
      </c>
      <c r="N14" s="308">
        <v>16.5</v>
      </c>
      <c r="O14" s="303">
        <v>-9.4</v>
      </c>
      <c r="P14" s="308">
        <v>16.7</v>
      </c>
      <c r="Q14" s="309">
        <v>-0.30000000000000071</v>
      </c>
      <c r="R14" s="302">
        <v>25059</v>
      </c>
      <c r="S14" s="303">
        <v>16.3</v>
      </c>
      <c r="T14" s="304"/>
      <c r="U14" s="305">
        <v>21837</v>
      </c>
      <c r="V14" s="303">
        <v>4.4000000000000004</v>
      </c>
      <c r="W14" s="304"/>
      <c r="X14" s="305">
        <v>3222</v>
      </c>
      <c r="Y14" s="303">
        <v>414.4</v>
      </c>
      <c r="Z14" s="304"/>
      <c r="AA14" s="303">
        <v>12.9</v>
      </c>
      <c r="AB14" s="310"/>
      <c r="AC14" s="305"/>
      <c r="AD14" s="304"/>
      <c r="AE14" s="305"/>
      <c r="AF14" s="333"/>
      <c r="AG14" s="333"/>
    </row>
    <row r="15" spans="1:33" ht="21" customHeight="1" x14ac:dyDescent="0.2">
      <c r="A15" s="292" t="s">
        <v>58</v>
      </c>
      <c r="B15" s="302">
        <v>341434</v>
      </c>
      <c r="C15" s="303">
        <v>32.6</v>
      </c>
      <c r="D15" s="304"/>
      <c r="E15" s="305">
        <v>336010</v>
      </c>
      <c r="F15" s="303">
        <v>31.1</v>
      </c>
      <c r="G15" s="304"/>
      <c r="H15" s="305">
        <v>288422</v>
      </c>
      <c r="I15" s="306">
        <v>26.7</v>
      </c>
      <c r="J15" s="307">
        <v>176</v>
      </c>
      <c r="K15" s="303">
        <v>19.600000000000001</v>
      </c>
      <c r="L15" s="308">
        <v>145.69999999999999</v>
      </c>
      <c r="M15" s="303">
        <v>11.5</v>
      </c>
      <c r="N15" s="308">
        <v>30.3</v>
      </c>
      <c r="O15" s="303">
        <v>84.8</v>
      </c>
      <c r="P15" s="308">
        <v>18.899999999999999</v>
      </c>
      <c r="Q15" s="309">
        <v>1</v>
      </c>
      <c r="R15" s="302">
        <v>181790</v>
      </c>
      <c r="S15" s="303">
        <v>-4.8</v>
      </c>
      <c r="T15" s="304"/>
      <c r="U15" s="305">
        <v>147510</v>
      </c>
      <c r="V15" s="303">
        <v>15.5</v>
      </c>
      <c r="W15" s="304"/>
      <c r="X15" s="305">
        <v>34280</v>
      </c>
      <c r="Y15" s="303">
        <v>-46</v>
      </c>
      <c r="Z15" s="304"/>
      <c r="AA15" s="303">
        <v>18.899999999999999</v>
      </c>
      <c r="AB15" s="310"/>
      <c r="AC15" s="305"/>
      <c r="AD15" s="304"/>
      <c r="AE15" s="305"/>
      <c r="AF15" s="333"/>
      <c r="AG15" s="333"/>
    </row>
    <row r="16" spans="1:33" ht="21" customHeight="1" x14ac:dyDescent="0.2">
      <c r="A16" s="292" t="s">
        <v>13</v>
      </c>
      <c r="B16" s="302">
        <v>222905</v>
      </c>
      <c r="C16" s="303">
        <v>-2.9</v>
      </c>
      <c r="D16" s="304"/>
      <c r="E16" s="305">
        <v>222430</v>
      </c>
      <c r="F16" s="303">
        <v>0.8</v>
      </c>
      <c r="G16" s="304"/>
      <c r="H16" s="305">
        <v>212721</v>
      </c>
      <c r="I16" s="306">
        <v>1.1000000000000001</v>
      </c>
      <c r="J16" s="307">
        <v>120.4</v>
      </c>
      <c r="K16" s="303">
        <v>1</v>
      </c>
      <c r="L16" s="308">
        <v>114.2</v>
      </c>
      <c r="M16" s="303">
        <v>0.7</v>
      </c>
      <c r="N16" s="308">
        <v>6.2</v>
      </c>
      <c r="O16" s="303">
        <v>5</v>
      </c>
      <c r="P16" s="308">
        <v>16.5</v>
      </c>
      <c r="Q16" s="309">
        <v>-0.10000000000000142</v>
      </c>
      <c r="R16" s="302">
        <v>459048</v>
      </c>
      <c r="S16" s="303">
        <v>2.5</v>
      </c>
      <c r="T16" s="304"/>
      <c r="U16" s="305">
        <v>207088</v>
      </c>
      <c r="V16" s="303">
        <v>2.1</v>
      </c>
      <c r="W16" s="304"/>
      <c r="X16" s="305">
        <v>251960</v>
      </c>
      <c r="Y16" s="303">
        <v>2.8</v>
      </c>
      <c r="Z16" s="304"/>
      <c r="AA16" s="303">
        <v>54.9</v>
      </c>
      <c r="AB16" s="310"/>
      <c r="AC16" s="305"/>
      <c r="AD16" s="304"/>
      <c r="AE16" s="305"/>
      <c r="AF16" s="333"/>
      <c r="AG16" s="333"/>
    </row>
    <row r="17" spans="1:33" ht="21" customHeight="1" x14ac:dyDescent="0.2">
      <c r="A17" s="292" t="s">
        <v>61</v>
      </c>
      <c r="B17" s="302">
        <v>346200</v>
      </c>
      <c r="C17" s="303">
        <v>-0.6</v>
      </c>
      <c r="D17" s="304"/>
      <c r="E17" s="305">
        <v>342346</v>
      </c>
      <c r="F17" s="303">
        <v>-1</v>
      </c>
      <c r="G17" s="304"/>
      <c r="H17" s="305">
        <v>319240</v>
      </c>
      <c r="I17" s="306">
        <v>-2.9</v>
      </c>
      <c r="J17" s="307">
        <v>130.6</v>
      </c>
      <c r="K17" s="303">
        <v>-3.6</v>
      </c>
      <c r="L17" s="308">
        <v>120.3</v>
      </c>
      <c r="M17" s="303">
        <v>-5.5</v>
      </c>
      <c r="N17" s="308">
        <v>10.3</v>
      </c>
      <c r="O17" s="303">
        <v>25.6</v>
      </c>
      <c r="P17" s="308">
        <v>16.7</v>
      </c>
      <c r="Q17" s="309">
        <v>-1</v>
      </c>
      <c r="R17" s="302">
        <v>43619</v>
      </c>
      <c r="S17" s="303">
        <v>8.4</v>
      </c>
      <c r="T17" s="304"/>
      <c r="U17" s="305">
        <v>36225</v>
      </c>
      <c r="V17" s="303">
        <v>9.5</v>
      </c>
      <c r="W17" s="304"/>
      <c r="X17" s="305">
        <v>7394</v>
      </c>
      <c r="Y17" s="303">
        <v>3.5</v>
      </c>
      <c r="Z17" s="304"/>
      <c r="AA17" s="303">
        <v>17</v>
      </c>
      <c r="AB17" s="310"/>
      <c r="AC17" s="305"/>
      <c r="AD17" s="304"/>
      <c r="AE17" s="305"/>
      <c r="AF17" s="333"/>
      <c r="AG17" s="333"/>
    </row>
    <row r="18" spans="1:33" ht="21" customHeight="1" x14ac:dyDescent="0.2">
      <c r="A18" s="292" t="s">
        <v>63</v>
      </c>
      <c r="B18" s="302">
        <v>290062</v>
      </c>
      <c r="C18" s="303">
        <v>-10.4</v>
      </c>
      <c r="D18" s="304"/>
      <c r="E18" s="305">
        <v>288016</v>
      </c>
      <c r="F18" s="303">
        <v>-10.1</v>
      </c>
      <c r="G18" s="304"/>
      <c r="H18" s="305">
        <v>263971</v>
      </c>
      <c r="I18" s="306">
        <v>-12.7</v>
      </c>
      <c r="J18" s="307">
        <v>146.9</v>
      </c>
      <c r="K18" s="303">
        <v>-4.8</v>
      </c>
      <c r="L18" s="308">
        <v>132.4</v>
      </c>
      <c r="M18" s="303">
        <v>-3.1</v>
      </c>
      <c r="N18" s="308">
        <v>14.5</v>
      </c>
      <c r="O18" s="303">
        <v>-17.600000000000001</v>
      </c>
      <c r="P18" s="308">
        <v>18.2</v>
      </c>
      <c r="Q18" s="309">
        <v>-0.5</v>
      </c>
      <c r="R18" s="302">
        <v>39594</v>
      </c>
      <c r="S18" s="303">
        <v>5.7</v>
      </c>
      <c r="T18" s="304"/>
      <c r="U18" s="305">
        <v>30436</v>
      </c>
      <c r="V18" s="303">
        <v>-1.8</v>
      </c>
      <c r="W18" s="304"/>
      <c r="X18" s="305">
        <v>9158</v>
      </c>
      <c r="Y18" s="303">
        <v>40.700000000000003</v>
      </c>
      <c r="Z18" s="304"/>
      <c r="AA18" s="303">
        <v>23.1</v>
      </c>
      <c r="AB18" s="310"/>
      <c r="AC18" s="305"/>
      <c r="AD18" s="314"/>
      <c r="AE18" s="305"/>
      <c r="AF18" s="333"/>
      <c r="AG18" s="333"/>
    </row>
    <row r="19" spans="1:33" ht="21" customHeight="1" x14ac:dyDescent="0.2">
      <c r="A19" s="292" t="s">
        <v>65</v>
      </c>
      <c r="B19" s="302">
        <v>388382</v>
      </c>
      <c r="C19" s="303">
        <v>5.4</v>
      </c>
      <c r="D19" s="304"/>
      <c r="E19" s="305">
        <v>374248</v>
      </c>
      <c r="F19" s="303">
        <v>2.8</v>
      </c>
      <c r="G19" s="304"/>
      <c r="H19" s="305">
        <v>351660</v>
      </c>
      <c r="I19" s="306">
        <v>1.6</v>
      </c>
      <c r="J19" s="307">
        <v>143.5</v>
      </c>
      <c r="K19" s="303">
        <v>2.1</v>
      </c>
      <c r="L19" s="308">
        <v>131.6</v>
      </c>
      <c r="M19" s="303">
        <v>0.3</v>
      </c>
      <c r="N19" s="308">
        <v>11.9</v>
      </c>
      <c r="O19" s="303">
        <v>26.6</v>
      </c>
      <c r="P19" s="308">
        <v>17.8</v>
      </c>
      <c r="Q19" s="309">
        <v>0.5</v>
      </c>
      <c r="R19" s="302">
        <v>48765</v>
      </c>
      <c r="S19" s="303">
        <v>-2.1</v>
      </c>
      <c r="T19" s="304"/>
      <c r="U19" s="305">
        <v>42864</v>
      </c>
      <c r="V19" s="303">
        <v>-1.7</v>
      </c>
      <c r="W19" s="304"/>
      <c r="X19" s="305">
        <v>5901</v>
      </c>
      <c r="Y19" s="303">
        <v>-4.2</v>
      </c>
      <c r="Z19" s="304"/>
      <c r="AA19" s="303">
        <v>12.1</v>
      </c>
      <c r="AB19" s="310"/>
      <c r="AC19" s="305"/>
      <c r="AD19" s="314"/>
      <c r="AE19" s="305"/>
      <c r="AF19" s="333"/>
      <c r="AG19" s="333"/>
    </row>
    <row r="20" spans="1:33" ht="21" customHeight="1" x14ac:dyDescent="0.2">
      <c r="A20" s="292" t="s">
        <v>67</v>
      </c>
      <c r="B20" s="302">
        <v>116156</v>
      </c>
      <c r="C20" s="303">
        <v>7.2</v>
      </c>
      <c r="D20" s="304"/>
      <c r="E20" s="305">
        <v>115934</v>
      </c>
      <c r="F20" s="303">
        <v>7.1</v>
      </c>
      <c r="G20" s="304"/>
      <c r="H20" s="305">
        <v>109187</v>
      </c>
      <c r="I20" s="306">
        <v>7</v>
      </c>
      <c r="J20" s="307">
        <v>81.5</v>
      </c>
      <c r="K20" s="303">
        <v>8.1</v>
      </c>
      <c r="L20" s="308">
        <v>77.599999999999994</v>
      </c>
      <c r="M20" s="303">
        <v>8.4</v>
      </c>
      <c r="N20" s="308">
        <v>3.9</v>
      </c>
      <c r="O20" s="303">
        <v>2.7</v>
      </c>
      <c r="P20" s="308">
        <v>12.6</v>
      </c>
      <c r="Q20" s="309">
        <v>0.40000000000000036</v>
      </c>
      <c r="R20" s="302">
        <v>210138</v>
      </c>
      <c r="S20" s="303">
        <v>1.9</v>
      </c>
      <c r="T20" s="304"/>
      <c r="U20" s="305">
        <v>36723</v>
      </c>
      <c r="V20" s="303">
        <v>9.4</v>
      </c>
      <c r="W20" s="304"/>
      <c r="X20" s="305">
        <v>173415</v>
      </c>
      <c r="Y20" s="303">
        <v>0.3</v>
      </c>
      <c r="Z20" s="304"/>
      <c r="AA20" s="303">
        <v>82.5</v>
      </c>
      <c r="AB20" s="310"/>
      <c r="AC20" s="305"/>
      <c r="AD20" s="314"/>
      <c r="AE20" s="305"/>
      <c r="AF20" s="333"/>
      <c r="AG20" s="333"/>
    </row>
    <row r="21" spans="1:33" ht="21" customHeight="1" x14ac:dyDescent="0.2">
      <c r="A21" s="292" t="s">
        <v>69</v>
      </c>
      <c r="B21" s="302">
        <v>181015</v>
      </c>
      <c r="C21" s="303">
        <v>22.8</v>
      </c>
      <c r="D21" s="304"/>
      <c r="E21" s="305">
        <v>176772</v>
      </c>
      <c r="F21" s="303">
        <v>21.1</v>
      </c>
      <c r="G21" s="304"/>
      <c r="H21" s="305">
        <v>162419</v>
      </c>
      <c r="I21" s="306">
        <v>14.8</v>
      </c>
      <c r="J21" s="307">
        <v>110.1</v>
      </c>
      <c r="K21" s="303">
        <v>15</v>
      </c>
      <c r="L21" s="308">
        <v>104.6</v>
      </c>
      <c r="M21" s="303">
        <v>13.4</v>
      </c>
      <c r="N21" s="308">
        <v>5.5</v>
      </c>
      <c r="O21" s="303">
        <v>57.1</v>
      </c>
      <c r="P21" s="308">
        <v>15.1</v>
      </c>
      <c r="Q21" s="309">
        <v>1</v>
      </c>
      <c r="R21" s="302">
        <v>61112</v>
      </c>
      <c r="S21" s="303">
        <v>-4.7</v>
      </c>
      <c r="T21" s="304"/>
      <c r="U21" s="305">
        <v>26823</v>
      </c>
      <c r="V21" s="303">
        <v>-12.4</v>
      </c>
      <c r="W21" s="304"/>
      <c r="X21" s="305">
        <v>34289</v>
      </c>
      <c r="Y21" s="303">
        <v>2.2000000000000002</v>
      </c>
      <c r="Z21" s="304"/>
      <c r="AA21" s="303">
        <v>56.1</v>
      </c>
      <c r="AB21" s="310"/>
      <c r="AC21" s="305"/>
      <c r="AD21" s="314"/>
      <c r="AE21" s="305"/>
      <c r="AF21" s="333"/>
      <c r="AG21" s="333"/>
    </row>
    <row r="22" spans="1:33" ht="21" customHeight="1" x14ac:dyDescent="0.2">
      <c r="A22" s="292" t="s">
        <v>71</v>
      </c>
      <c r="B22" s="302">
        <v>299264</v>
      </c>
      <c r="C22" s="303">
        <v>-9.6</v>
      </c>
      <c r="D22" s="304"/>
      <c r="E22" s="305">
        <v>293147</v>
      </c>
      <c r="F22" s="303">
        <v>-10.5</v>
      </c>
      <c r="G22" s="304"/>
      <c r="H22" s="305">
        <v>290658</v>
      </c>
      <c r="I22" s="306">
        <v>-10.3</v>
      </c>
      <c r="J22" s="307">
        <v>110.4</v>
      </c>
      <c r="K22" s="303">
        <v>-16.8</v>
      </c>
      <c r="L22" s="308">
        <v>102.3</v>
      </c>
      <c r="M22" s="303">
        <v>-16.899999999999999</v>
      </c>
      <c r="N22" s="308">
        <v>8.1</v>
      </c>
      <c r="O22" s="303">
        <v>-14.7</v>
      </c>
      <c r="P22" s="308">
        <v>14.7</v>
      </c>
      <c r="Q22" s="309">
        <v>-2.1000000000000014</v>
      </c>
      <c r="R22" s="302">
        <v>125965</v>
      </c>
      <c r="S22" s="303">
        <v>-5</v>
      </c>
      <c r="T22" s="304"/>
      <c r="U22" s="305">
        <v>86306</v>
      </c>
      <c r="V22" s="303">
        <v>-17.600000000000001</v>
      </c>
      <c r="W22" s="304"/>
      <c r="X22" s="305">
        <v>39659</v>
      </c>
      <c r="Y22" s="303">
        <v>41.8</v>
      </c>
      <c r="Z22" s="304"/>
      <c r="AA22" s="303">
        <v>31.5</v>
      </c>
      <c r="AB22" s="310"/>
      <c r="AC22" s="305"/>
      <c r="AD22" s="304"/>
      <c r="AE22" s="305"/>
      <c r="AF22" s="333"/>
      <c r="AG22" s="333"/>
    </row>
    <row r="23" spans="1:33" ht="21" customHeight="1" x14ac:dyDescent="0.2">
      <c r="A23" s="292" t="s">
        <v>14</v>
      </c>
      <c r="B23" s="302">
        <v>270208</v>
      </c>
      <c r="C23" s="303">
        <v>2.5</v>
      </c>
      <c r="D23" s="304"/>
      <c r="E23" s="305">
        <v>268855</v>
      </c>
      <c r="F23" s="303">
        <v>2.6</v>
      </c>
      <c r="G23" s="304"/>
      <c r="H23" s="305">
        <v>254653</v>
      </c>
      <c r="I23" s="306">
        <v>3.5</v>
      </c>
      <c r="J23" s="307">
        <v>122</v>
      </c>
      <c r="K23" s="303">
        <v>-1.1000000000000001</v>
      </c>
      <c r="L23" s="308">
        <v>117.3</v>
      </c>
      <c r="M23" s="303">
        <v>-1.5</v>
      </c>
      <c r="N23" s="308">
        <v>4.7</v>
      </c>
      <c r="O23" s="303">
        <v>9.1999999999999993</v>
      </c>
      <c r="P23" s="308">
        <v>16</v>
      </c>
      <c r="Q23" s="309">
        <v>-0.39999999999999858</v>
      </c>
      <c r="R23" s="302">
        <v>369299</v>
      </c>
      <c r="S23" s="303">
        <v>0.8</v>
      </c>
      <c r="T23" s="304"/>
      <c r="U23" s="305">
        <v>214211</v>
      </c>
      <c r="V23" s="303">
        <v>-9.1999999999999993</v>
      </c>
      <c r="W23" s="304"/>
      <c r="X23" s="305">
        <v>155088</v>
      </c>
      <c r="Y23" s="303">
        <v>18.8</v>
      </c>
      <c r="Z23" s="304"/>
      <c r="AA23" s="303">
        <v>42</v>
      </c>
      <c r="AB23" s="310"/>
      <c r="AC23" s="305"/>
      <c r="AD23" s="304"/>
      <c r="AE23" s="305"/>
      <c r="AF23" s="333"/>
      <c r="AG23" s="333"/>
    </row>
    <row r="24" spans="1:33" ht="21" customHeight="1" x14ac:dyDescent="0.2">
      <c r="A24" s="292" t="s">
        <v>74</v>
      </c>
      <c r="B24" s="302">
        <v>278931</v>
      </c>
      <c r="C24" s="303">
        <v>-4.5999999999999996</v>
      </c>
      <c r="D24" s="304"/>
      <c r="E24" s="305">
        <v>276088</v>
      </c>
      <c r="F24" s="303">
        <v>-5.5</v>
      </c>
      <c r="G24" s="304"/>
      <c r="H24" s="305">
        <v>257652</v>
      </c>
      <c r="I24" s="306">
        <v>-3.9</v>
      </c>
      <c r="J24" s="307">
        <v>131</v>
      </c>
      <c r="K24" s="303">
        <v>-1.2</v>
      </c>
      <c r="L24" s="308">
        <v>123.3</v>
      </c>
      <c r="M24" s="303">
        <v>0</v>
      </c>
      <c r="N24" s="308">
        <v>7.7</v>
      </c>
      <c r="O24" s="303">
        <v>-16.3</v>
      </c>
      <c r="P24" s="308">
        <v>16.8</v>
      </c>
      <c r="Q24" s="309">
        <v>-0.30000000000000071</v>
      </c>
      <c r="R24" s="302">
        <v>12917</v>
      </c>
      <c r="S24" s="303">
        <v>-5</v>
      </c>
      <c r="T24" s="304"/>
      <c r="U24" s="305">
        <v>10785</v>
      </c>
      <c r="V24" s="303">
        <v>9.5</v>
      </c>
      <c r="W24" s="304"/>
      <c r="X24" s="305">
        <v>2132</v>
      </c>
      <c r="Y24" s="303">
        <v>-43.4</v>
      </c>
      <c r="Z24" s="304"/>
      <c r="AA24" s="303">
        <v>16.5</v>
      </c>
      <c r="AB24" s="310"/>
      <c r="AC24" s="305"/>
      <c r="AD24" s="304"/>
      <c r="AE24" s="305"/>
      <c r="AF24" s="333"/>
      <c r="AG24" s="333"/>
    </row>
    <row r="25" spans="1:33" ht="21" customHeight="1" x14ac:dyDescent="0.2">
      <c r="A25" s="320" t="s">
        <v>76</v>
      </c>
      <c r="B25" s="302">
        <v>234322</v>
      </c>
      <c r="C25" s="303">
        <v>-7</v>
      </c>
      <c r="D25" s="304"/>
      <c r="E25" s="305">
        <v>231704</v>
      </c>
      <c r="F25" s="303">
        <v>-4.2</v>
      </c>
      <c r="G25" s="304"/>
      <c r="H25" s="305">
        <v>215283</v>
      </c>
      <c r="I25" s="306">
        <v>-2.6</v>
      </c>
      <c r="J25" s="321">
        <v>128.80000000000001</v>
      </c>
      <c r="K25" s="322">
        <v>-2.7</v>
      </c>
      <c r="L25" s="323">
        <v>118.5</v>
      </c>
      <c r="M25" s="322">
        <v>-2</v>
      </c>
      <c r="N25" s="323">
        <v>10.3</v>
      </c>
      <c r="O25" s="322">
        <v>-10.4</v>
      </c>
      <c r="P25" s="323">
        <v>17.100000000000001</v>
      </c>
      <c r="Q25" s="324">
        <v>-0.29999999999999716</v>
      </c>
      <c r="R25" s="325">
        <v>194029</v>
      </c>
      <c r="S25" s="322">
        <v>0.9</v>
      </c>
      <c r="T25" s="326"/>
      <c r="U25" s="327">
        <v>123885</v>
      </c>
      <c r="V25" s="322">
        <v>-1.5</v>
      </c>
      <c r="W25" s="326"/>
      <c r="X25" s="327">
        <v>70144</v>
      </c>
      <c r="Y25" s="322">
        <v>5.2</v>
      </c>
      <c r="Z25" s="326"/>
      <c r="AA25" s="322">
        <v>36.200000000000003</v>
      </c>
      <c r="AB25" s="328"/>
      <c r="AC25" s="305"/>
      <c r="AD25" s="314"/>
      <c r="AE25" s="305"/>
      <c r="AF25" s="333"/>
      <c r="AG25" s="333"/>
    </row>
    <row r="26" spans="1:33" ht="15" customHeight="1" x14ac:dyDescent="0.2">
      <c r="A26" s="329" t="s">
        <v>267</v>
      </c>
      <c r="B26" s="329"/>
      <c r="C26" s="329"/>
      <c r="D26" s="329"/>
      <c r="E26" s="329"/>
      <c r="F26" s="329"/>
      <c r="G26" s="329"/>
      <c r="H26" s="329"/>
      <c r="I26" s="329"/>
    </row>
    <row r="27" spans="1:33" ht="15" customHeight="1" x14ac:dyDescent="0.2">
      <c r="A27" s="2" t="s">
        <v>268</v>
      </c>
    </row>
    <row r="28" spans="1:33" ht="15" customHeight="1" x14ac:dyDescent="0.2">
      <c r="A28" s="2" t="s">
        <v>269</v>
      </c>
    </row>
    <row r="29" spans="1:33" ht="15" customHeight="1" x14ac:dyDescent="0.2">
      <c r="A29" s="2" t="s">
        <v>270</v>
      </c>
    </row>
    <row r="30" spans="1:33" ht="15" customHeight="1" x14ac:dyDescent="0.2"/>
    <row r="31" spans="1:33" ht="15" customHeight="1" x14ac:dyDescent="0.2"/>
    <row r="32" spans="1:33" ht="14.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6A6B5-368B-42FB-A11B-C313BE52CFA0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159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  <c r="N7" s="226"/>
      <c r="O7" s="226"/>
      <c r="P7" s="226"/>
      <c r="Q7" s="226"/>
      <c r="R7" s="226"/>
    </row>
    <row r="8" spans="1:18" x14ac:dyDescent="0.2">
      <c r="A8" s="227" t="s">
        <v>187</v>
      </c>
      <c r="B8" s="228">
        <v>99.8</v>
      </c>
      <c r="C8" s="229" t="s">
        <v>188</v>
      </c>
      <c r="D8" s="229">
        <v>101</v>
      </c>
      <c r="E8" s="229">
        <v>101.8</v>
      </c>
      <c r="F8" s="229">
        <v>96.5</v>
      </c>
      <c r="G8" s="229">
        <v>95.6</v>
      </c>
      <c r="H8" s="229">
        <v>96.5</v>
      </c>
      <c r="I8" s="229">
        <v>100.8</v>
      </c>
      <c r="J8" s="229">
        <v>101.4</v>
      </c>
      <c r="K8" s="229">
        <v>97.9</v>
      </c>
      <c r="L8" s="229">
        <v>98.9</v>
      </c>
      <c r="M8" s="229">
        <v>101.1</v>
      </c>
      <c r="N8" s="229">
        <v>102.9</v>
      </c>
      <c r="O8" s="230">
        <v>99</v>
      </c>
      <c r="P8" s="230">
        <v>97.8</v>
      </c>
      <c r="Q8" s="230">
        <v>110.4</v>
      </c>
      <c r="R8" s="229">
        <v>98.3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99.5</v>
      </c>
      <c r="C10" s="229" t="s">
        <v>188</v>
      </c>
      <c r="D10" s="229">
        <v>100</v>
      </c>
      <c r="E10" s="229">
        <v>98.4</v>
      </c>
      <c r="F10" s="229">
        <v>97.6</v>
      </c>
      <c r="G10" s="229">
        <v>106.5</v>
      </c>
      <c r="H10" s="229">
        <v>100.1</v>
      </c>
      <c r="I10" s="229">
        <v>99.6</v>
      </c>
      <c r="J10" s="229">
        <v>100.4</v>
      </c>
      <c r="K10" s="229">
        <v>98</v>
      </c>
      <c r="L10" s="229">
        <v>101.4</v>
      </c>
      <c r="M10" s="229">
        <v>99</v>
      </c>
      <c r="N10" s="229">
        <v>90</v>
      </c>
      <c r="O10" s="230">
        <v>101.4</v>
      </c>
      <c r="P10" s="230">
        <v>99.6</v>
      </c>
      <c r="Q10" s="230">
        <v>90.3</v>
      </c>
      <c r="R10" s="229">
        <v>103.6</v>
      </c>
    </row>
    <row r="11" spans="1:18" x14ac:dyDescent="0.2">
      <c r="A11" s="231" t="s">
        <v>191</v>
      </c>
      <c r="B11" s="232">
        <v>100.3</v>
      </c>
      <c r="C11" s="233" t="s">
        <v>188</v>
      </c>
      <c r="D11" s="233">
        <v>102.6</v>
      </c>
      <c r="E11" s="233">
        <v>96.9</v>
      </c>
      <c r="F11" s="233">
        <v>87.5</v>
      </c>
      <c r="G11" s="233">
        <v>108.7</v>
      </c>
      <c r="H11" s="233">
        <v>99.1</v>
      </c>
      <c r="I11" s="233">
        <v>99.3</v>
      </c>
      <c r="J11" s="233">
        <v>91.5</v>
      </c>
      <c r="K11" s="233">
        <v>98.7</v>
      </c>
      <c r="L11" s="233">
        <v>103</v>
      </c>
      <c r="M11" s="233">
        <v>110</v>
      </c>
      <c r="N11" s="226">
        <v>87.1</v>
      </c>
      <c r="O11" s="226">
        <v>100.3</v>
      </c>
      <c r="P11" s="226">
        <v>101.9</v>
      </c>
      <c r="Q11" s="226">
        <v>88.6</v>
      </c>
      <c r="R11" s="226">
        <v>105.1</v>
      </c>
    </row>
    <row r="12" spans="1:18" x14ac:dyDescent="0.2">
      <c r="A12" s="231" t="s">
        <v>192</v>
      </c>
      <c r="B12" s="232">
        <v>101.4</v>
      </c>
      <c r="C12" s="233" t="s">
        <v>188</v>
      </c>
      <c r="D12" s="233">
        <v>103.3</v>
      </c>
      <c r="E12" s="233">
        <v>96.4</v>
      </c>
      <c r="F12" s="233">
        <v>74.7</v>
      </c>
      <c r="G12" s="233">
        <v>114</v>
      </c>
      <c r="H12" s="233">
        <v>97.8</v>
      </c>
      <c r="I12" s="233">
        <v>100</v>
      </c>
      <c r="J12" s="233">
        <v>87</v>
      </c>
      <c r="K12" s="233">
        <v>103</v>
      </c>
      <c r="L12" s="233">
        <v>103.4</v>
      </c>
      <c r="M12" s="233">
        <v>118.8</v>
      </c>
      <c r="N12" s="226">
        <v>86.4</v>
      </c>
      <c r="O12" s="226">
        <v>100.5</v>
      </c>
      <c r="P12" s="226">
        <v>103.6</v>
      </c>
      <c r="Q12" s="226">
        <v>82.3</v>
      </c>
      <c r="R12" s="226">
        <v>107.9</v>
      </c>
    </row>
    <row r="13" spans="1:18" x14ac:dyDescent="0.2">
      <c r="A13" s="231" t="s">
        <v>193</v>
      </c>
      <c r="B13" s="232">
        <v>102.4</v>
      </c>
      <c r="C13" s="233" t="s">
        <v>188</v>
      </c>
      <c r="D13" s="233">
        <v>104.1</v>
      </c>
      <c r="E13" s="233">
        <v>96.5</v>
      </c>
      <c r="F13" s="233">
        <v>69.7</v>
      </c>
      <c r="G13" s="233">
        <v>119.9</v>
      </c>
      <c r="H13" s="233">
        <v>95</v>
      </c>
      <c r="I13" s="233">
        <v>102.3</v>
      </c>
      <c r="J13" s="233">
        <v>92.1</v>
      </c>
      <c r="K13" s="233">
        <v>106.4</v>
      </c>
      <c r="L13" s="233">
        <v>104.9</v>
      </c>
      <c r="M13" s="233">
        <v>121.9</v>
      </c>
      <c r="N13" s="226">
        <v>81.2</v>
      </c>
      <c r="O13" s="226">
        <v>100.9</v>
      </c>
      <c r="P13" s="226">
        <v>104.2</v>
      </c>
      <c r="Q13" s="226">
        <v>78</v>
      </c>
      <c r="R13" s="226">
        <v>111.3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101.9</v>
      </c>
      <c r="C15" s="233" t="s">
        <v>188</v>
      </c>
      <c r="D15" s="233">
        <v>102.4</v>
      </c>
      <c r="E15" s="233">
        <v>96.4</v>
      </c>
      <c r="F15" s="233">
        <v>68.900000000000006</v>
      </c>
      <c r="G15" s="233">
        <v>112.6</v>
      </c>
      <c r="H15" s="233">
        <v>96.5</v>
      </c>
      <c r="I15" s="233">
        <v>101.3</v>
      </c>
      <c r="J15" s="233">
        <v>85.4</v>
      </c>
      <c r="K15" s="233">
        <v>102.6</v>
      </c>
      <c r="L15" s="233">
        <v>105.4</v>
      </c>
      <c r="M15" s="233">
        <v>121.1</v>
      </c>
      <c r="N15" s="226">
        <v>88.5</v>
      </c>
      <c r="O15" s="226">
        <v>100.8</v>
      </c>
      <c r="P15" s="226">
        <v>103.1</v>
      </c>
      <c r="Q15" s="226">
        <v>81.7</v>
      </c>
      <c r="R15" s="226">
        <v>110.1</v>
      </c>
    </row>
    <row r="16" spans="1:18" x14ac:dyDescent="0.2">
      <c r="A16" s="227" t="s">
        <v>195</v>
      </c>
      <c r="B16" s="232">
        <v>101.6</v>
      </c>
      <c r="C16" s="233" t="s">
        <v>188</v>
      </c>
      <c r="D16" s="233">
        <v>103.5</v>
      </c>
      <c r="E16" s="233">
        <v>96.5</v>
      </c>
      <c r="F16" s="233">
        <v>68.8</v>
      </c>
      <c r="G16" s="233">
        <v>112.3</v>
      </c>
      <c r="H16" s="233">
        <v>95</v>
      </c>
      <c r="I16" s="233">
        <v>101.9</v>
      </c>
      <c r="J16" s="233">
        <v>87.1</v>
      </c>
      <c r="K16" s="233">
        <v>101.8</v>
      </c>
      <c r="L16" s="233">
        <v>104.5</v>
      </c>
      <c r="M16" s="233">
        <v>118.9</v>
      </c>
      <c r="N16" s="226">
        <v>87</v>
      </c>
      <c r="O16" s="226">
        <v>100.6</v>
      </c>
      <c r="P16" s="226">
        <v>102.9</v>
      </c>
      <c r="Q16" s="226">
        <v>75.7</v>
      </c>
      <c r="R16" s="226">
        <v>109.4</v>
      </c>
    </row>
    <row r="17" spans="1:18" x14ac:dyDescent="0.2">
      <c r="A17" s="227" t="s">
        <v>196</v>
      </c>
      <c r="B17" s="232">
        <v>101.8</v>
      </c>
      <c r="C17" s="233" t="s">
        <v>188</v>
      </c>
      <c r="D17" s="233">
        <v>106.2</v>
      </c>
      <c r="E17" s="233">
        <v>97.1</v>
      </c>
      <c r="F17" s="233">
        <v>68.8</v>
      </c>
      <c r="G17" s="233">
        <v>118.3</v>
      </c>
      <c r="H17" s="233">
        <v>95.3</v>
      </c>
      <c r="I17" s="233">
        <v>100.5</v>
      </c>
      <c r="J17" s="233">
        <v>93.9</v>
      </c>
      <c r="K17" s="233">
        <v>105.7</v>
      </c>
      <c r="L17" s="233">
        <v>104.7</v>
      </c>
      <c r="M17" s="233">
        <v>113.8</v>
      </c>
      <c r="N17" s="226">
        <v>84.1</v>
      </c>
      <c r="O17" s="226">
        <v>100.2</v>
      </c>
      <c r="P17" s="226">
        <v>105</v>
      </c>
      <c r="Q17" s="226">
        <v>77.7</v>
      </c>
      <c r="R17" s="226">
        <v>111.2</v>
      </c>
    </row>
    <row r="18" spans="1:18" x14ac:dyDescent="0.2">
      <c r="A18" s="227" t="s">
        <v>197</v>
      </c>
      <c r="B18" s="232">
        <v>102.3</v>
      </c>
      <c r="C18" s="233" t="s">
        <v>188</v>
      </c>
      <c r="D18" s="233">
        <v>106.8</v>
      </c>
      <c r="E18" s="233">
        <v>97</v>
      </c>
      <c r="F18" s="233">
        <v>69</v>
      </c>
      <c r="G18" s="233">
        <v>119.5</v>
      </c>
      <c r="H18" s="233">
        <v>94.7</v>
      </c>
      <c r="I18" s="233">
        <v>101.3</v>
      </c>
      <c r="J18" s="233">
        <v>93.8</v>
      </c>
      <c r="K18" s="233">
        <v>107.9</v>
      </c>
      <c r="L18" s="233">
        <v>104.9</v>
      </c>
      <c r="M18" s="233">
        <v>117</v>
      </c>
      <c r="N18" s="226">
        <v>82.7</v>
      </c>
      <c r="O18" s="226">
        <v>101.3</v>
      </c>
      <c r="P18" s="226">
        <v>105.5</v>
      </c>
      <c r="Q18" s="226">
        <v>77.900000000000006</v>
      </c>
      <c r="R18" s="226">
        <v>111.3</v>
      </c>
    </row>
    <row r="19" spans="1:18" x14ac:dyDescent="0.2">
      <c r="A19" s="227" t="s">
        <v>198</v>
      </c>
      <c r="B19" s="232">
        <v>102.8</v>
      </c>
      <c r="C19" s="233" t="s">
        <v>188</v>
      </c>
      <c r="D19" s="233">
        <v>104.4</v>
      </c>
      <c r="E19" s="233">
        <v>96.7</v>
      </c>
      <c r="F19" s="233">
        <v>69.599999999999994</v>
      </c>
      <c r="G19" s="233">
        <v>119.7</v>
      </c>
      <c r="H19" s="233">
        <v>96.2</v>
      </c>
      <c r="I19" s="233">
        <v>102.4</v>
      </c>
      <c r="J19" s="233">
        <v>94.1</v>
      </c>
      <c r="K19" s="233">
        <v>109.3</v>
      </c>
      <c r="L19" s="233">
        <v>106.2</v>
      </c>
      <c r="M19" s="233">
        <v>121.7</v>
      </c>
      <c r="N19" s="226">
        <v>83.6</v>
      </c>
      <c r="O19" s="226">
        <v>101.1</v>
      </c>
      <c r="P19" s="226">
        <v>104.8</v>
      </c>
      <c r="Q19" s="226">
        <v>77.7</v>
      </c>
      <c r="R19" s="226">
        <v>111.7</v>
      </c>
    </row>
    <row r="20" spans="1:18" x14ac:dyDescent="0.2">
      <c r="A20" s="227" t="s">
        <v>199</v>
      </c>
      <c r="B20" s="232">
        <v>102.5</v>
      </c>
      <c r="C20" s="233" t="s">
        <v>188</v>
      </c>
      <c r="D20" s="233">
        <v>104.3</v>
      </c>
      <c r="E20" s="233">
        <v>96.7</v>
      </c>
      <c r="F20" s="233">
        <v>69.900000000000006</v>
      </c>
      <c r="G20" s="233">
        <v>117.6</v>
      </c>
      <c r="H20" s="233">
        <v>95.7</v>
      </c>
      <c r="I20" s="233">
        <v>102.5</v>
      </c>
      <c r="J20" s="233">
        <v>93.9</v>
      </c>
      <c r="K20" s="233">
        <v>108.3</v>
      </c>
      <c r="L20" s="233">
        <v>105.3</v>
      </c>
      <c r="M20" s="233">
        <v>123.9</v>
      </c>
      <c r="N20" s="226">
        <v>71</v>
      </c>
      <c r="O20" s="226">
        <v>101.3</v>
      </c>
      <c r="P20" s="226">
        <v>104.3</v>
      </c>
      <c r="Q20" s="226">
        <v>77.599999999999994</v>
      </c>
      <c r="R20" s="226">
        <v>111.9</v>
      </c>
    </row>
    <row r="21" spans="1:18" x14ac:dyDescent="0.2">
      <c r="A21" s="227" t="s">
        <v>200</v>
      </c>
      <c r="B21" s="232">
        <v>102.1</v>
      </c>
      <c r="C21" s="233" t="s">
        <v>188</v>
      </c>
      <c r="D21" s="233">
        <v>104.7</v>
      </c>
      <c r="E21" s="233">
        <v>96.5</v>
      </c>
      <c r="F21" s="233">
        <v>69.900000000000006</v>
      </c>
      <c r="G21" s="233">
        <v>117.6</v>
      </c>
      <c r="H21" s="233">
        <v>94.2</v>
      </c>
      <c r="I21" s="233">
        <v>102.9</v>
      </c>
      <c r="J21" s="233">
        <v>94.1</v>
      </c>
      <c r="K21" s="233">
        <v>108.8</v>
      </c>
      <c r="L21" s="233">
        <v>105.2</v>
      </c>
      <c r="M21" s="233">
        <v>121</v>
      </c>
      <c r="N21" s="226">
        <v>70.400000000000006</v>
      </c>
      <c r="O21" s="226">
        <v>101.6</v>
      </c>
      <c r="P21" s="226">
        <v>103.8</v>
      </c>
      <c r="Q21" s="226">
        <v>77.3</v>
      </c>
      <c r="R21" s="226">
        <v>111.7</v>
      </c>
    </row>
    <row r="22" spans="1:18" x14ac:dyDescent="0.2">
      <c r="A22" s="231" t="s">
        <v>201</v>
      </c>
      <c r="B22" s="232">
        <v>102.5</v>
      </c>
      <c r="C22" s="233" t="s">
        <v>188</v>
      </c>
      <c r="D22" s="233">
        <v>103.7</v>
      </c>
      <c r="E22" s="233">
        <v>96.6</v>
      </c>
      <c r="F22" s="233">
        <v>69.400000000000006</v>
      </c>
      <c r="G22" s="233">
        <v>118</v>
      </c>
      <c r="H22" s="233">
        <v>94.1</v>
      </c>
      <c r="I22" s="233">
        <v>103.2</v>
      </c>
      <c r="J22" s="233">
        <v>94</v>
      </c>
      <c r="K22" s="233">
        <v>109</v>
      </c>
      <c r="L22" s="233">
        <v>105.7</v>
      </c>
      <c r="M22" s="233">
        <v>124.9</v>
      </c>
      <c r="N22" s="226">
        <v>71.599999999999994</v>
      </c>
      <c r="O22" s="226">
        <v>101</v>
      </c>
      <c r="P22" s="226">
        <v>103.9</v>
      </c>
      <c r="Q22" s="226">
        <v>77.3</v>
      </c>
      <c r="R22" s="226">
        <v>112.4</v>
      </c>
    </row>
    <row r="23" spans="1:18" x14ac:dyDescent="0.2">
      <c r="A23" s="231" t="s">
        <v>202</v>
      </c>
      <c r="B23" s="232">
        <v>103.1</v>
      </c>
      <c r="C23" s="233" t="s">
        <v>188</v>
      </c>
      <c r="D23" s="233">
        <v>103.3</v>
      </c>
      <c r="E23" s="233">
        <v>96.4</v>
      </c>
      <c r="F23" s="233">
        <v>69.599999999999994</v>
      </c>
      <c r="G23" s="233">
        <v>129.5</v>
      </c>
      <c r="H23" s="233">
        <v>93.9</v>
      </c>
      <c r="I23" s="233">
        <v>103.6</v>
      </c>
      <c r="J23" s="233">
        <v>94</v>
      </c>
      <c r="K23" s="233">
        <v>107.5</v>
      </c>
      <c r="L23" s="233">
        <v>104.3</v>
      </c>
      <c r="M23" s="233">
        <v>125.9</v>
      </c>
      <c r="N23" s="226">
        <v>82.9</v>
      </c>
      <c r="O23" s="226">
        <v>101.4</v>
      </c>
      <c r="P23" s="226">
        <v>104.3</v>
      </c>
      <c r="Q23" s="226">
        <v>77.400000000000006</v>
      </c>
      <c r="R23" s="226">
        <v>112.5</v>
      </c>
    </row>
    <row r="24" spans="1:18" x14ac:dyDescent="0.2">
      <c r="A24" s="231" t="s">
        <v>203</v>
      </c>
      <c r="B24" s="232">
        <v>102.8</v>
      </c>
      <c r="C24" s="233" t="s">
        <v>188</v>
      </c>
      <c r="D24" s="233">
        <v>102.8</v>
      </c>
      <c r="E24" s="233">
        <v>95.5</v>
      </c>
      <c r="F24" s="233">
        <v>69.2</v>
      </c>
      <c r="G24" s="233">
        <v>129.9</v>
      </c>
      <c r="H24" s="233">
        <v>94.4</v>
      </c>
      <c r="I24" s="233">
        <v>102.7</v>
      </c>
      <c r="J24" s="233">
        <v>94.3</v>
      </c>
      <c r="K24" s="233">
        <v>106</v>
      </c>
      <c r="L24" s="233">
        <v>104.1</v>
      </c>
      <c r="M24" s="233">
        <v>127.2</v>
      </c>
      <c r="N24" s="226">
        <v>81.900000000000006</v>
      </c>
      <c r="O24" s="226">
        <v>100.6</v>
      </c>
      <c r="P24" s="226">
        <v>104.9</v>
      </c>
      <c r="Q24" s="226">
        <v>77.400000000000006</v>
      </c>
      <c r="R24" s="226">
        <v>112</v>
      </c>
    </row>
    <row r="25" spans="1:18" x14ac:dyDescent="0.2">
      <c r="A25" s="231" t="s">
        <v>204</v>
      </c>
      <c r="B25" s="232">
        <v>103</v>
      </c>
      <c r="C25" s="233" t="s">
        <v>188</v>
      </c>
      <c r="D25" s="233">
        <v>102.5</v>
      </c>
      <c r="E25" s="233">
        <v>95.7</v>
      </c>
      <c r="F25" s="233">
        <v>69.3</v>
      </c>
      <c r="G25" s="233">
        <v>129.69999999999999</v>
      </c>
      <c r="H25" s="233">
        <v>94</v>
      </c>
      <c r="I25" s="233">
        <v>104.4</v>
      </c>
      <c r="J25" s="233">
        <v>93.7</v>
      </c>
      <c r="K25" s="233">
        <v>106.5</v>
      </c>
      <c r="L25" s="233">
        <v>103.9</v>
      </c>
      <c r="M25" s="233">
        <v>126.1</v>
      </c>
      <c r="N25" s="226">
        <v>83.4</v>
      </c>
      <c r="O25" s="226">
        <v>100.1</v>
      </c>
      <c r="P25" s="226">
        <v>104.4</v>
      </c>
      <c r="Q25" s="226">
        <v>77.3</v>
      </c>
      <c r="R25" s="226">
        <v>111.6</v>
      </c>
    </row>
    <row r="26" spans="1:18" x14ac:dyDescent="0.2">
      <c r="A26" s="231" t="s">
        <v>205</v>
      </c>
      <c r="B26" s="232">
        <v>102.4</v>
      </c>
      <c r="C26" s="233" t="s">
        <v>206</v>
      </c>
      <c r="D26" s="233">
        <v>103.8</v>
      </c>
      <c r="E26" s="233">
        <v>95.3</v>
      </c>
      <c r="F26" s="233">
        <v>69.400000000000006</v>
      </c>
      <c r="G26" s="233">
        <v>131.30000000000001</v>
      </c>
      <c r="H26" s="233">
        <v>92.5</v>
      </c>
      <c r="I26" s="233">
        <v>103</v>
      </c>
      <c r="J26" s="233">
        <v>92.6</v>
      </c>
      <c r="K26" s="233">
        <v>109.3</v>
      </c>
      <c r="L26" s="233">
        <v>103.8</v>
      </c>
      <c r="M26" s="233">
        <v>125.6</v>
      </c>
      <c r="N26" s="226">
        <v>84.5</v>
      </c>
      <c r="O26" s="226">
        <v>99.3</v>
      </c>
      <c r="P26" s="226">
        <v>105.4</v>
      </c>
      <c r="Q26" s="226">
        <v>48.7</v>
      </c>
      <c r="R26" s="226">
        <v>110.8</v>
      </c>
    </row>
    <row r="27" spans="1:18" x14ac:dyDescent="0.2">
      <c r="A27" s="231" t="s">
        <v>207</v>
      </c>
      <c r="B27" s="232">
        <v>102</v>
      </c>
      <c r="C27" s="233" t="s">
        <v>188</v>
      </c>
      <c r="D27" s="233">
        <v>105.2</v>
      </c>
      <c r="E27" s="233">
        <v>94.4</v>
      </c>
      <c r="F27" s="233">
        <v>69.400000000000006</v>
      </c>
      <c r="G27" s="233">
        <v>130.9</v>
      </c>
      <c r="H27" s="233">
        <v>91.9</v>
      </c>
      <c r="I27" s="233">
        <v>103.8</v>
      </c>
      <c r="J27" s="233">
        <v>92.6</v>
      </c>
      <c r="K27" s="233">
        <v>108.4</v>
      </c>
      <c r="L27" s="233">
        <v>103.2</v>
      </c>
      <c r="M27" s="233">
        <v>123.4</v>
      </c>
      <c r="N27" s="226">
        <v>84.3</v>
      </c>
      <c r="O27" s="226">
        <v>95.8</v>
      </c>
      <c r="P27" s="226">
        <v>103.9</v>
      </c>
      <c r="Q27" s="226">
        <v>77.599999999999994</v>
      </c>
      <c r="R27" s="226">
        <v>111.1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0.1</v>
      </c>
      <c r="C30" s="233" t="s">
        <v>188</v>
      </c>
      <c r="D30" s="233">
        <v>2.7</v>
      </c>
      <c r="E30" s="233">
        <v>-2.1</v>
      </c>
      <c r="F30" s="233">
        <v>0.7</v>
      </c>
      <c r="G30" s="233">
        <v>16.3</v>
      </c>
      <c r="H30" s="233">
        <v>-4.8</v>
      </c>
      <c r="I30" s="233">
        <v>2.5</v>
      </c>
      <c r="J30" s="233">
        <v>8.4</v>
      </c>
      <c r="K30" s="233">
        <v>5.7</v>
      </c>
      <c r="L30" s="233">
        <v>-2.1</v>
      </c>
      <c r="M30" s="233">
        <v>1.9</v>
      </c>
      <c r="N30" s="233">
        <v>-4.7</v>
      </c>
      <c r="O30" s="233">
        <v>-5</v>
      </c>
      <c r="P30" s="233">
        <v>0.8</v>
      </c>
      <c r="Q30" s="233">
        <v>-5</v>
      </c>
      <c r="R30" s="233">
        <v>0.9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209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  <c r="N41" s="226"/>
      <c r="O41" s="226"/>
      <c r="P41" s="226"/>
      <c r="Q41" s="226"/>
      <c r="R41" s="226"/>
    </row>
    <row r="42" spans="1:18" x14ac:dyDescent="0.2">
      <c r="A42" s="227" t="s">
        <v>187</v>
      </c>
      <c r="B42" s="228">
        <v>98.9</v>
      </c>
      <c r="C42" s="229" t="s">
        <v>188</v>
      </c>
      <c r="D42" s="229">
        <v>102.6</v>
      </c>
      <c r="E42" s="229">
        <v>102.8</v>
      </c>
      <c r="F42" s="229">
        <v>93.7</v>
      </c>
      <c r="G42" s="229">
        <v>92.6</v>
      </c>
      <c r="H42" s="229">
        <v>96.1</v>
      </c>
      <c r="I42" s="229">
        <v>99.8</v>
      </c>
      <c r="J42" s="229">
        <v>102.7</v>
      </c>
      <c r="K42" s="229">
        <v>92.9</v>
      </c>
      <c r="L42" s="229">
        <v>103.8</v>
      </c>
      <c r="M42" s="229">
        <v>100.1</v>
      </c>
      <c r="N42" s="229">
        <v>101.4</v>
      </c>
      <c r="O42" s="230">
        <v>95.6</v>
      </c>
      <c r="P42" s="230">
        <v>96.2</v>
      </c>
      <c r="Q42" s="229">
        <v>112</v>
      </c>
      <c r="R42" s="229">
        <v>96.7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98.9</v>
      </c>
      <c r="C44" s="229" t="s">
        <v>188</v>
      </c>
      <c r="D44" s="229">
        <v>102</v>
      </c>
      <c r="E44" s="229">
        <v>97.1</v>
      </c>
      <c r="F44" s="229">
        <v>93.9</v>
      </c>
      <c r="G44" s="229">
        <v>106.6</v>
      </c>
      <c r="H44" s="229">
        <v>99.2</v>
      </c>
      <c r="I44" s="229">
        <v>99.9</v>
      </c>
      <c r="J44" s="229">
        <v>98</v>
      </c>
      <c r="K44" s="229">
        <v>94.6</v>
      </c>
      <c r="L44" s="229">
        <v>100.9</v>
      </c>
      <c r="M44" s="229">
        <v>101.9</v>
      </c>
      <c r="N44" s="229">
        <v>87.1</v>
      </c>
      <c r="O44" s="230">
        <v>100.6</v>
      </c>
      <c r="P44" s="230">
        <v>96.5</v>
      </c>
      <c r="Q44" s="230">
        <v>80.8</v>
      </c>
      <c r="R44" s="229">
        <v>105.7</v>
      </c>
    </row>
    <row r="45" spans="1:18" x14ac:dyDescent="0.2">
      <c r="A45" s="231" t="s">
        <v>191</v>
      </c>
      <c r="B45" s="232">
        <v>99</v>
      </c>
      <c r="C45" s="233" t="s">
        <v>188</v>
      </c>
      <c r="D45" s="233">
        <v>101.7</v>
      </c>
      <c r="E45" s="233">
        <v>98.7</v>
      </c>
      <c r="F45" s="233">
        <v>90.6</v>
      </c>
      <c r="G45" s="233">
        <v>109</v>
      </c>
      <c r="H45" s="233">
        <v>97.8</v>
      </c>
      <c r="I45" s="233">
        <v>97</v>
      </c>
      <c r="J45" s="233">
        <v>90.4</v>
      </c>
      <c r="K45" s="233">
        <v>97.8</v>
      </c>
      <c r="L45" s="233">
        <v>101.6</v>
      </c>
      <c r="M45" s="233">
        <v>105.8</v>
      </c>
      <c r="N45" s="226">
        <v>87.6</v>
      </c>
      <c r="O45" s="226">
        <v>97.7</v>
      </c>
      <c r="P45" s="226">
        <v>98.7</v>
      </c>
      <c r="Q45" s="226">
        <v>83.8</v>
      </c>
      <c r="R45" s="226">
        <v>106.9</v>
      </c>
    </row>
    <row r="46" spans="1:18" x14ac:dyDescent="0.2">
      <c r="A46" s="231" t="s">
        <v>192</v>
      </c>
      <c r="B46" s="232">
        <v>99.2</v>
      </c>
      <c r="C46" s="233" t="s">
        <v>188</v>
      </c>
      <c r="D46" s="233">
        <v>102.1</v>
      </c>
      <c r="E46" s="233">
        <v>99.2</v>
      </c>
      <c r="F46" s="233">
        <v>90.4</v>
      </c>
      <c r="G46" s="233">
        <v>113.9</v>
      </c>
      <c r="H46" s="233">
        <v>95.2</v>
      </c>
      <c r="I46" s="233">
        <v>95.1</v>
      </c>
      <c r="J46" s="233">
        <v>84.7</v>
      </c>
      <c r="K46" s="233">
        <v>97.6</v>
      </c>
      <c r="L46" s="233">
        <v>102.4</v>
      </c>
      <c r="M46" s="233">
        <v>116.7</v>
      </c>
      <c r="N46" s="226">
        <v>85.7</v>
      </c>
      <c r="O46" s="226">
        <v>96.9</v>
      </c>
      <c r="P46" s="226">
        <v>99.9</v>
      </c>
      <c r="Q46" s="226">
        <v>79.8</v>
      </c>
      <c r="R46" s="226">
        <v>109.6</v>
      </c>
    </row>
    <row r="47" spans="1:18" x14ac:dyDescent="0.2">
      <c r="A47" s="231" t="s">
        <v>193</v>
      </c>
      <c r="B47" s="232">
        <v>99.3</v>
      </c>
      <c r="C47" s="233" t="s">
        <v>188</v>
      </c>
      <c r="D47" s="233">
        <v>103.4</v>
      </c>
      <c r="E47" s="233">
        <v>99.8</v>
      </c>
      <c r="F47" s="233">
        <v>83</v>
      </c>
      <c r="G47" s="233">
        <v>119.8</v>
      </c>
      <c r="H47" s="233">
        <v>92.9</v>
      </c>
      <c r="I47" s="233">
        <v>94.3</v>
      </c>
      <c r="J47" s="233">
        <v>91.5</v>
      </c>
      <c r="K47" s="233">
        <v>98.4</v>
      </c>
      <c r="L47" s="233">
        <v>102.8</v>
      </c>
      <c r="M47" s="233">
        <v>120</v>
      </c>
      <c r="N47" s="226">
        <v>79.5</v>
      </c>
      <c r="O47" s="226">
        <v>96.2</v>
      </c>
      <c r="P47" s="226">
        <v>100.4</v>
      </c>
      <c r="Q47" s="226">
        <v>79.099999999999994</v>
      </c>
      <c r="R47" s="226">
        <v>111.3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99.3</v>
      </c>
      <c r="C49" s="233" t="s">
        <v>188</v>
      </c>
      <c r="D49" s="233">
        <v>100.8</v>
      </c>
      <c r="E49" s="233">
        <v>99.3</v>
      </c>
      <c r="F49" s="233">
        <v>82.4</v>
      </c>
      <c r="G49" s="233">
        <v>111</v>
      </c>
      <c r="H49" s="233">
        <v>94.6</v>
      </c>
      <c r="I49" s="233">
        <v>94.2</v>
      </c>
      <c r="J49" s="233">
        <v>84.7</v>
      </c>
      <c r="K49" s="233">
        <v>96.7</v>
      </c>
      <c r="L49" s="233">
        <v>103.1</v>
      </c>
      <c r="M49" s="233">
        <v>122</v>
      </c>
      <c r="N49" s="226">
        <v>87.4</v>
      </c>
      <c r="O49" s="226">
        <v>96.9</v>
      </c>
      <c r="P49" s="226">
        <v>99.8</v>
      </c>
      <c r="Q49" s="226">
        <v>80.400000000000006</v>
      </c>
      <c r="R49" s="226">
        <v>111.1</v>
      </c>
    </row>
    <row r="50" spans="1:18" x14ac:dyDescent="0.2">
      <c r="A50" s="227" t="s">
        <v>195</v>
      </c>
      <c r="B50" s="232">
        <v>99</v>
      </c>
      <c r="C50" s="233" t="s">
        <v>188</v>
      </c>
      <c r="D50" s="233">
        <v>100.8</v>
      </c>
      <c r="E50" s="233">
        <v>99.5</v>
      </c>
      <c r="F50" s="233">
        <v>82.2</v>
      </c>
      <c r="G50" s="233">
        <v>110.8</v>
      </c>
      <c r="H50" s="233">
        <v>93.2</v>
      </c>
      <c r="I50" s="233">
        <v>94.8</v>
      </c>
      <c r="J50" s="233">
        <v>83.8</v>
      </c>
      <c r="K50" s="233">
        <v>96.3</v>
      </c>
      <c r="L50" s="233">
        <v>102.7</v>
      </c>
      <c r="M50" s="233">
        <v>120.4</v>
      </c>
      <c r="N50" s="226">
        <v>86.5</v>
      </c>
      <c r="O50" s="226">
        <v>96.9</v>
      </c>
      <c r="P50" s="226">
        <v>99.4</v>
      </c>
      <c r="Q50" s="226">
        <v>77.7</v>
      </c>
      <c r="R50" s="226">
        <v>110.6</v>
      </c>
    </row>
    <row r="51" spans="1:18" x14ac:dyDescent="0.2">
      <c r="A51" s="227" t="s">
        <v>196</v>
      </c>
      <c r="B51" s="232">
        <v>99.8</v>
      </c>
      <c r="C51" s="233" t="s">
        <v>188</v>
      </c>
      <c r="D51" s="233">
        <v>107.1</v>
      </c>
      <c r="E51" s="233">
        <v>100</v>
      </c>
      <c r="F51" s="233">
        <v>82.1</v>
      </c>
      <c r="G51" s="233">
        <v>117.8</v>
      </c>
      <c r="H51" s="233">
        <v>93.7</v>
      </c>
      <c r="I51" s="233">
        <v>94</v>
      </c>
      <c r="J51" s="233">
        <v>94.4</v>
      </c>
      <c r="K51" s="233">
        <v>97.8</v>
      </c>
      <c r="L51" s="233">
        <v>104</v>
      </c>
      <c r="M51" s="233">
        <v>115.9</v>
      </c>
      <c r="N51" s="226">
        <v>86.8</v>
      </c>
      <c r="O51" s="226">
        <v>95.7</v>
      </c>
      <c r="P51" s="226">
        <v>101.2</v>
      </c>
      <c r="Q51" s="226">
        <v>78.3</v>
      </c>
      <c r="R51" s="226">
        <v>111.9</v>
      </c>
    </row>
    <row r="52" spans="1:18" x14ac:dyDescent="0.2">
      <c r="A52" s="227" t="s">
        <v>197</v>
      </c>
      <c r="B52" s="232">
        <v>99.6</v>
      </c>
      <c r="C52" s="233" t="s">
        <v>188</v>
      </c>
      <c r="D52" s="233">
        <v>108.6</v>
      </c>
      <c r="E52" s="233">
        <v>100.1</v>
      </c>
      <c r="F52" s="233">
        <v>82.2</v>
      </c>
      <c r="G52" s="233">
        <v>118.7</v>
      </c>
      <c r="H52" s="233">
        <v>92.8</v>
      </c>
      <c r="I52" s="233">
        <v>93.6</v>
      </c>
      <c r="J52" s="233">
        <v>94.6</v>
      </c>
      <c r="K52" s="233">
        <v>99.8</v>
      </c>
      <c r="L52" s="233">
        <v>104.4</v>
      </c>
      <c r="M52" s="233">
        <v>115.3</v>
      </c>
      <c r="N52" s="226">
        <v>83.6</v>
      </c>
      <c r="O52" s="226">
        <v>96.6</v>
      </c>
      <c r="P52" s="226">
        <v>101.4</v>
      </c>
      <c r="Q52" s="226">
        <v>79.099999999999994</v>
      </c>
      <c r="R52" s="226">
        <v>111.3</v>
      </c>
    </row>
    <row r="53" spans="1:18" x14ac:dyDescent="0.2">
      <c r="A53" s="227" t="s">
        <v>198</v>
      </c>
      <c r="B53" s="232">
        <v>99.9</v>
      </c>
      <c r="C53" s="233" t="s">
        <v>188</v>
      </c>
      <c r="D53" s="233">
        <v>103.8</v>
      </c>
      <c r="E53" s="233">
        <v>99.9</v>
      </c>
      <c r="F53" s="233">
        <v>82.9</v>
      </c>
      <c r="G53" s="233">
        <v>119</v>
      </c>
      <c r="H53" s="233">
        <v>94.8</v>
      </c>
      <c r="I53" s="233">
        <v>94.1</v>
      </c>
      <c r="J53" s="233">
        <v>95</v>
      </c>
      <c r="K53" s="233">
        <v>99.8</v>
      </c>
      <c r="L53" s="233">
        <v>104.6</v>
      </c>
      <c r="M53" s="233">
        <v>116.6</v>
      </c>
      <c r="N53" s="226">
        <v>85</v>
      </c>
      <c r="O53" s="226">
        <v>96.6</v>
      </c>
      <c r="P53" s="226">
        <v>101.2</v>
      </c>
      <c r="Q53" s="226">
        <v>79</v>
      </c>
      <c r="R53" s="226">
        <v>111.8</v>
      </c>
    </row>
    <row r="54" spans="1:18" x14ac:dyDescent="0.2">
      <c r="A54" s="227" t="s">
        <v>199</v>
      </c>
      <c r="B54" s="232">
        <v>99.3</v>
      </c>
      <c r="C54" s="233" t="s">
        <v>188</v>
      </c>
      <c r="D54" s="233">
        <v>104</v>
      </c>
      <c r="E54" s="233">
        <v>100.1</v>
      </c>
      <c r="F54" s="233">
        <v>83.3</v>
      </c>
      <c r="G54" s="233">
        <v>117.6</v>
      </c>
      <c r="H54" s="233">
        <v>94.4</v>
      </c>
      <c r="I54" s="233">
        <v>94.5</v>
      </c>
      <c r="J54" s="233">
        <v>94.5</v>
      </c>
      <c r="K54" s="233">
        <v>99.6</v>
      </c>
      <c r="L54" s="233">
        <v>102.8</v>
      </c>
      <c r="M54" s="233">
        <v>119.7</v>
      </c>
      <c r="N54" s="226">
        <v>59.8</v>
      </c>
      <c r="O54" s="226">
        <v>96.8</v>
      </c>
      <c r="P54" s="226">
        <v>100.9</v>
      </c>
      <c r="Q54" s="226">
        <v>78.8</v>
      </c>
      <c r="R54" s="226">
        <v>111.5</v>
      </c>
    </row>
    <row r="55" spans="1:18" x14ac:dyDescent="0.2">
      <c r="A55" s="227" t="s">
        <v>200</v>
      </c>
      <c r="B55" s="232">
        <v>98.8</v>
      </c>
      <c r="C55" s="233" t="s">
        <v>188</v>
      </c>
      <c r="D55" s="233">
        <v>103.8</v>
      </c>
      <c r="E55" s="233">
        <v>99.9</v>
      </c>
      <c r="F55" s="233">
        <v>83.2</v>
      </c>
      <c r="G55" s="233">
        <v>117.2</v>
      </c>
      <c r="H55" s="233">
        <v>91.8</v>
      </c>
      <c r="I55" s="233">
        <v>94.4</v>
      </c>
      <c r="J55" s="233">
        <v>94.8</v>
      </c>
      <c r="K55" s="233">
        <v>99.7</v>
      </c>
      <c r="L55" s="233">
        <v>102.6</v>
      </c>
      <c r="M55" s="233">
        <v>120.2</v>
      </c>
      <c r="N55" s="226">
        <v>60</v>
      </c>
      <c r="O55" s="226">
        <v>96.6</v>
      </c>
      <c r="P55" s="226">
        <v>100.2</v>
      </c>
      <c r="Q55" s="226">
        <v>79.3</v>
      </c>
      <c r="R55" s="226">
        <v>111.2</v>
      </c>
    </row>
    <row r="56" spans="1:18" x14ac:dyDescent="0.2">
      <c r="A56" s="231" t="s">
        <v>201</v>
      </c>
      <c r="B56" s="232">
        <v>98.7</v>
      </c>
      <c r="C56" s="233" t="s">
        <v>188</v>
      </c>
      <c r="D56" s="233">
        <v>103.1</v>
      </c>
      <c r="E56" s="233">
        <v>99.8</v>
      </c>
      <c r="F56" s="233">
        <v>82.6</v>
      </c>
      <c r="G56" s="233">
        <v>117.7</v>
      </c>
      <c r="H56" s="233">
        <v>91.5</v>
      </c>
      <c r="I56" s="233">
        <v>94.8</v>
      </c>
      <c r="J56" s="233">
        <v>94</v>
      </c>
      <c r="K56" s="233">
        <v>99.8</v>
      </c>
      <c r="L56" s="233">
        <v>102</v>
      </c>
      <c r="M56" s="233">
        <v>119.8</v>
      </c>
      <c r="N56" s="226">
        <v>60.2</v>
      </c>
      <c r="O56" s="226">
        <v>96.1</v>
      </c>
      <c r="P56" s="226">
        <v>99.9</v>
      </c>
      <c r="Q56" s="226">
        <v>79.3</v>
      </c>
      <c r="R56" s="226">
        <v>111.4</v>
      </c>
    </row>
    <row r="57" spans="1:18" x14ac:dyDescent="0.2">
      <c r="A57" s="231" t="s">
        <v>202</v>
      </c>
      <c r="B57" s="232">
        <v>99.6</v>
      </c>
      <c r="C57" s="233" t="s">
        <v>188</v>
      </c>
      <c r="D57" s="233">
        <v>103</v>
      </c>
      <c r="E57" s="233">
        <v>99.7</v>
      </c>
      <c r="F57" s="233">
        <v>82.3</v>
      </c>
      <c r="G57" s="233">
        <v>131.69999999999999</v>
      </c>
      <c r="H57" s="233">
        <v>91.1</v>
      </c>
      <c r="I57" s="233">
        <v>94.4</v>
      </c>
      <c r="J57" s="233">
        <v>92.3</v>
      </c>
      <c r="K57" s="233">
        <v>98.1</v>
      </c>
      <c r="L57" s="233">
        <v>101.6</v>
      </c>
      <c r="M57" s="233">
        <v>124.3</v>
      </c>
      <c r="N57" s="226">
        <v>86</v>
      </c>
      <c r="O57" s="226">
        <v>96.8</v>
      </c>
      <c r="P57" s="226">
        <v>100.1</v>
      </c>
      <c r="Q57" s="226">
        <v>79.3</v>
      </c>
      <c r="R57" s="226">
        <v>111.3</v>
      </c>
    </row>
    <row r="58" spans="1:18" x14ac:dyDescent="0.2">
      <c r="A58" s="231" t="s">
        <v>203</v>
      </c>
      <c r="B58" s="232">
        <v>99.4</v>
      </c>
      <c r="C58" s="233" t="s">
        <v>188</v>
      </c>
      <c r="D58" s="233">
        <v>103.1</v>
      </c>
      <c r="E58" s="233">
        <v>99.6</v>
      </c>
      <c r="F58" s="233">
        <v>81.900000000000006</v>
      </c>
      <c r="G58" s="233">
        <v>132.19999999999999</v>
      </c>
      <c r="H58" s="233">
        <v>91.8</v>
      </c>
      <c r="I58" s="233">
        <v>93.6</v>
      </c>
      <c r="J58" s="233">
        <v>93</v>
      </c>
      <c r="K58" s="233">
        <v>98</v>
      </c>
      <c r="L58" s="233">
        <v>101.3</v>
      </c>
      <c r="M58" s="233">
        <v>122.8</v>
      </c>
      <c r="N58" s="226">
        <v>85.4</v>
      </c>
      <c r="O58" s="226">
        <v>95.1</v>
      </c>
      <c r="P58" s="226">
        <v>100.4</v>
      </c>
      <c r="Q58" s="226">
        <v>79.400000000000006</v>
      </c>
      <c r="R58" s="226">
        <v>111.3</v>
      </c>
    </row>
    <row r="59" spans="1:18" x14ac:dyDescent="0.2">
      <c r="A59" s="231" t="s">
        <v>204</v>
      </c>
      <c r="B59" s="232">
        <v>99.1</v>
      </c>
      <c r="C59" s="233" t="s">
        <v>188</v>
      </c>
      <c r="D59" s="233">
        <v>102.2</v>
      </c>
      <c r="E59" s="233">
        <v>99.6</v>
      </c>
      <c r="F59" s="233">
        <v>82</v>
      </c>
      <c r="G59" s="233">
        <v>132.19999999999999</v>
      </c>
      <c r="H59" s="233">
        <v>91.3</v>
      </c>
      <c r="I59" s="233">
        <v>94.3</v>
      </c>
      <c r="J59" s="233">
        <v>92.7</v>
      </c>
      <c r="K59" s="233">
        <v>98</v>
      </c>
      <c r="L59" s="233">
        <v>101.5</v>
      </c>
      <c r="M59" s="233">
        <v>121.3</v>
      </c>
      <c r="N59" s="226">
        <v>86.3</v>
      </c>
      <c r="O59" s="226">
        <v>94</v>
      </c>
      <c r="P59" s="226">
        <v>99.8</v>
      </c>
      <c r="Q59" s="226">
        <v>79.3</v>
      </c>
      <c r="R59" s="226">
        <v>110.8</v>
      </c>
    </row>
    <row r="60" spans="1:18" x14ac:dyDescent="0.2">
      <c r="A60" s="231" t="s">
        <v>205</v>
      </c>
      <c r="B60" s="232">
        <v>98.5</v>
      </c>
      <c r="C60" s="233" t="s">
        <v>188</v>
      </c>
      <c r="D60" s="233">
        <v>103.8</v>
      </c>
      <c r="E60" s="233">
        <v>99.1</v>
      </c>
      <c r="F60" s="233">
        <v>82.1</v>
      </c>
      <c r="G60" s="233">
        <v>131.69999999999999</v>
      </c>
      <c r="H60" s="233">
        <v>89.6</v>
      </c>
      <c r="I60" s="233">
        <v>94.2</v>
      </c>
      <c r="J60" s="233">
        <v>91</v>
      </c>
      <c r="K60" s="233">
        <v>98.2</v>
      </c>
      <c r="L60" s="233">
        <v>101.7</v>
      </c>
      <c r="M60" s="233">
        <v>121.8</v>
      </c>
      <c r="N60" s="226">
        <v>87.6</v>
      </c>
      <c r="O60" s="226">
        <v>92.9</v>
      </c>
      <c r="P60" s="226">
        <v>100.5</v>
      </c>
      <c r="Q60" s="226">
        <v>37.200000000000003</v>
      </c>
      <c r="R60" s="226">
        <v>109.7</v>
      </c>
    </row>
    <row r="61" spans="1:18" x14ac:dyDescent="0.2">
      <c r="A61" s="231" t="s">
        <v>207</v>
      </c>
      <c r="B61" s="232">
        <v>98.4</v>
      </c>
      <c r="C61" s="233" t="s">
        <v>188</v>
      </c>
      <c r="D61" s="233">
        <v>104</v>
      </c>
      <c r="E61" s="233">
        <v>98.9</v>
      </c>
      <c r="F61" s="233">
        <v>82.1</v>
      </c>
      <c r="G61" s="233">
        <v>131.19999999999999</v>
      </c>
      <c r="H61" s="233">
        <v>89</v>
      </c>
      <c r="I61" s="233">
        <v>94</v>
      </c>
      <c r="J61" s="233">
        <v>91</v>
      </c>
      <c r="K61" s="233">
        <v>97.8</v>
      </c>
      <c r="L61" s="233">
        <v>101.3</v>
      </c>
      <c r="M61" s="233">
        <v>124.5</v>
      </c>
      <c r="N61" s="226">
        <v>88.4</v>
      </c>
      <c r="O61" s="226">
        <v>89.7</v>
      </c>
      <c r="P61" s="226">
        <v>99.5</v>
      </c>
      <c r="Q61" s="226">
        <v>79.599999999999994</v>
      </c>
      <c r="R61" s="226">
        <v>109.6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-0.9</v>
      </c>
      <c r="C64" s="233" t="s">
        <v>188</v>
      </c>
      <c r="D64" s="233">
        <v>3.2</v>
      </c>
      <c r="E64" s="233">
        <v>-0.4</v>
      </c>
      <c r="F64" s="233">
        <v>-0.4</v>
      </c>
      <c r="G64" s="233">
        <v>18.2</v>
      </c>
      <c r="H64" s="233">
        <v>-5.9</v>
      </c>
      <c r="I64" s="233">
        <v>-0.2</v>
      </c>
      <c r="J64" s="233">
        <v>7.4</v>
      </c>
      <c r="K64" s="233">
        <v>1.1000000000000001</v>
      </c>
      <c r="L64" s="233">
        <v>-1.7</v>
      </c>
      <c r="M64" s="233">
        <v>2</v>
      </c>
      <c r="N64" s="233">
        <v>1.1000000000000001</v>
      </c>
      <c r="O64" s="233">
        <v>-7.4</v>
      </c>
      <c r="P64" s="233">
        <v>-0.3</v>
      </c>
      <c r="Q64" s="233">
        <v>-1</v>
      </c>
      <c r="R64" s="233">
        <v>-1.4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7" spans="1:18" x14ac:dyDescent="0.2">
      <c r="A67" s="226"/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  <c r="R67" s="226"/>
    </row>
    <row r="68" spans="1:18" s="242" customFormat="1" x14ac:dyDescent="0.2">
      <c r="A68" s="241"/>
      <c r="B68" s="241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</row>
    <row r="69" spans="1:18" x14ac:dyDescent="0.2">
      <c r="C69" s="233"/>
      <c r="D69" s="242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5" priority="2" operator="containsText" text="×">
      <formula>NOT(ISERROR(SEARCH("×",A33)))</formula>
    </cfRule>
  </conditionalFormatting>
  <conditionalFormatting sqref="A68:R68">
    <cfRule type="containsText" dxfId="4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6561E-401B-4897-ACBC-93D7D7FFD213}">
  <dimension ref="A1:M28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186" t="s">
        <v>158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5" customHeight="1" x14ac:dyDescent="0.2">
      <c r="A2" s="62" t="s">
        <v>15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</row>
    <row r="3" spans="1:13" ht="15" customHeight="1" x14ac:dyDescent="0.2">
      <c r="A3" s="8"/>
      <c r="B3" s="8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49999999999999" customHeight="1" x14ac:dyDescent="0.3">
      <c r="A5" s="187" t="s">
        <v>149</v>
      </c>
      <c r="H5" s="64"/>
      <c r="L5" s="2" t="s">
        <v>2</v>
      </c>
    </row>
    <row r="6" spans="1:13" ht="20.149999999999999" customHeight="1" x14ac:dyDescent="0.2">
      <c r="A6" s="188" t="s">
        <v>150</v>
      </c>
      <c r="B6" s="196" t="s">
        <v>142</v>
      </c>
      <c r="C6" s="197"/>
      <c r="D6" s="198"/>
      <c r="E6" s="196" t="s">
        <v>7</v>
      </c>
      <c r="F6" s="197"/>
      <c r="G6" s="198"/>
      <c r="H6" s="199" t="s">
        <v>143</v>
      </c>
      <c r="I6" s="199" t="s">
        <v>144</v>
      </c>
      <c r="J6" s="196" t="s">
        <v>145</v>
      </c>
      <c r="K6" s="197"/>
      <c r="L6" s="198"/>
    </row>
    <row r="7" spans="1:13" ht="20.149999999999999" customHeight="1" thickBot="1" x14ac:dyDescent="0.25">
      <c r="A7" s="189"/>
      <c r="B7" s="20" t="s">
        <v>134</v>
      </c>
      <c r="C7" s="190" t="s">
        <v>135</v>
      </c>
      <c r="D7" s="23" t="s">
        <v>136</v>
      </c>
      <c r="E7" s="20" t="s">
        <v>134</v>
      </c>
      <c r="F7" s="190" t="s">
        <v>135</v>
      </c>
      <c r="G7" s="190" t="s">
        <v>136</v>
      </c>
      <c r="H7" s="200"/>
      <c r="I7" s="200"/>
      <c r="J7" s="20" t="s">
        <v>134</v>
      </c>
      <c r="K7" s="190" t="s">
        <v>135</v>
      </c>
      <c r="L7" s="23" t="s">
        <v>136</v>
      </c>
    </row>
    <row r="8" spans="1:13" ht="20.149999999999999" customHeight="1" thickTop="1" x14ac:dyDescent="0.2">
      <c r="A8" s="192" t="s">
        <v>154</v>
      </c>
      <c r="B8" s="201">
        <v>337740</v>
      </c>
      <c r="C8" s="201">
        <v>411794</v>
      </c>
      <c r="D8" s="201">
        <v>258959</v>
      </c>
      <c r="E8" s="201">
        <v>336270</v>
      </c>
      <c r="F8" s="201">
        <v>410015</v>
      </c>
      <c r="G8" s="201">
        <v>257817</v>
      </c>
      <c r="H8" s="201">
        <v>305478</v>
      </c>
      <c r="I8" s="201">
        <v>30792</v>
      </c>
      <c r="J8" s="201">
        <v>1470</v>
      </c>
      <c r="K8" s="201">
        <v>1779</v>
      </c>
      <c r="L8" s="201">
        <v>1142</v>
      </c>
    </row>
    <row r="9" spans="1:13" ht="20.149999999999999" customHeight="1" x14ac:dyDescent="0.2">
      <c r="A9" s="194" t="s">
        <v>155</v>
      </c>
      <c r="B9" s="202">
        <v>283036</v>
      </c>
      <c r="C9" s="202">
        <v>345345</v>
      </c>
      <c r="D9" s="202">
        <v>210985</v>
      </c>
      <c r="E9" s="202">
        <v>278802</v>
      </c>
      <c r="F9" s="202">
        <v>340421</v>
      </c>
      <c r="G9" s="202">
        <v>207547</v>
      </c>
      <c r="H9" s="202">
        <v>255119</v>
      </c>
      <c r="I9" s="202">
        <v>23683</v>
      </c>
      <c r="J9" s="202">
        <v>4234</v>
      </c>
      <c r="K9" s="202">
        <v>4924</v>
      </c>
      <c r="L9" s="202">
        <v>3438</v>
      </c>
    </row>
    <row r="10" spans="1:13" ht="20.149999999999999" customHeight="1" x14ac:dyDescent="0.2">
      <c r="A10" s="194" t="s">
        <v>156</v>
      </c>
      <c r="B10" s="202">
        <v>279042</v>
      </c>
      <c r="C10" s="202">
        <v>352932</v>
      </c>
      <c r="D10" s="202">
        <v>189940</v>
      </c>
      <c r="E10" s="202">
        <v>276416</v>
      </c>
      <c r="F10" s="202">
        <v>348961</v>
      </c>
      <c r="G10" s="202">
        <v>188935</v>
      </c>
      <c r="H10" s="202">
        <v>256095</v>
      </c>
      <c r="I10" s="202">
        <v>20321</v>
      </c>
      <c r="J10" s="202">
        <v>2626</v>
      </c>
      <c r="K10" s="202">
        <v>3971</v>
      </c>
      <c r="L10" s="202">
        <v>1005</v>
      </c>
    </row>
    <row r="11" spans="1:13" ht="20.149999999999999" customHeight="1" x14ac:dyDescent="0.2">
      <c r="A11" s="194" t="s">
        <v>157</v>
      </c>
      <c r="B11" s="202">
        <v>232859</v>
      </c>
      <c r="C11" s="202">
        <v>310052</v>
      </c>
      <c r="D11" s="202">
        <v>166374</v>
      </c>
      <c r="E11" s="202">
        <v>231246</v>
      </c>
      <c r="F11" s="202">
        <v>307809</v>
      </c>
      <c r="G11" s="202">
        <v>165303</v>
      </c>
      <c r="H11" s="202">
        <v>219474</v>
      </c>
      <c r="I11" s="202">
        <v>11772</v>
      </c>
      <c r="J11" s="202">
        <v>1613</v>
      </c>
      <c r="K11" s="202">
        <v>2243</v>
      </c>
      <c r="L11" s="202">
        <v>1071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73D63DE2-2A38-41F6-89E3-DEBD349F3249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74B2D-FD7A-4A6A-B099-9AFCF688AEA0}">
  <dimension ref="A1:N28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186" t="s">
        <v>148</v>
      </c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64"/>
    </row>
    <row r="2" spans="1:14" ht="15" customHeight="1" x14ac:dyDescent="0.2">
      <c r="A2" s="62" t="s">
        <v>30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2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4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49999999999999" customHeight="1" x14ac:dyDescent="0.2">
      <c r="A5" s="187" t="s">
        <v>149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49999999999999" customHeight="1" x14ac:dyDescent="0.2">
      <c r="A6" s="188" t="s">
        <v>150</v>
      </c>
      <c r="B6" s="13" t="s">
        <v>16</v>
      </c>
      <c r="C6" s="14"/>
      <c r="D6" s="160"/>
      <c r="E6" s="13" t="s">
        <v>151</v>
      </c>
      <c r="F6" s="14"/>
      <c r="G6" s="160"/>
      <c r="H6" s="13" t="s">
        <v>152</v>
      </c>
      <c r="I6" s="14"/>
      <c r="J6" s="160"/>
      <c r="K6" s="13" t="s">
        <v>153</v>
      </c>
      <c r="L6" s="14"/>
      <c r="M6" s="160"/>
      <c r="N6" s="8"/>
    </row>
    <row r="7" spans="1:14" ht="20.149999999999999" customHeight="1" thickBot="1" x14ac:dyDescent="0.25">
      <c r="A7" s="189"/>
      <c r="B7" s="20" t="s">
        <v>134</v>
      </c>
      <c r="C7" s="190" t="s">
        <v>135</v>
      </c>
      <c r="D7" s="190" t="s">
        <v>136</v>
      </c>
      <c r="E7" s="23" t="s">
        <v>134</v>
      </c>
      <c r="F7" s="190" t="s">
        <v>135</v>
      </c>
      <c r="G7" s="190" t="s">
        <v>136</v>
      </c>
      <c r="H7" s="23" t="s">
        <v>134</v>
      </c>
      <c r="I7" s="190" t="s">
        <v>135</v>
      </c>
      <c r="J7" s="190" t="s">
        <v>136</v>
      </c>
      <c r="K7" s="190" t="s">
        <v>134</v>
      </c>
      <c r="L7" s="23" t="s">
        <v>135</v>
      </c>
      <c r="M7" s="20" t="s">
        <v>136</v>
      </c>
      <c r="N7" s="8"/>
    </row>
    <row r="8" spans="1:14" ht="10" customHeight="1" thickTop="1" x14ac:dyDescent="0.2">
      <c r="A8" s="191"/>
      <c r="B8" s="163" t="s">
        <v>20</v>
      </c>
      <c r="C8" s="93" t="s">
        <v>20</v>
      </c>
      <c r="D8" s="93" t="s">
        <v>20</v>
      </c>
      <c r="E8" s="95" t="s">
        <v>21</v>
      </c>
      <c r="F8" s="95" t="s">
        <v>21</v>
      </c>
      <c r="G8" s="95" t="s">
        <v>21</v>
      </c>
      <c r="H8" s="95" t="s">
        <v>21</v>
      </c>
      <c r="I8" s="95" t="s">
        <v>21</v>
      </c>
      <c r="J8" s="95" t="s">
        <v>21</v>
      </c>
      <c r="K8" s="95" t="s">
        <v>21</v>
      </c>
      <c r="L8" s="95" t="s">
        <v>21</v>
      </c>
      <c r="M8" s="95" t="s">
        <v>21</v>
      </c>
    </row>
    <row r="9" spans="1:14" ht="20.149999999999999" customHeight="1" x14ac:dyDescent="0.2">
      <c r="A9" s="192" t="s">
        <v>154</v>
      </c>
      <c r="B9" s="193">
        <v>16.5</v>
      </c>
      <c r="C9" s="193">
        <v>16.8</v>
      </c>
      <c r="D9" s="193">
        <v>16.2</v>
      </c>
      <c r="E9" s="193">
        <v>132.9</v>
      </c>
      <c r="F9" s="193">
        <v>142.5</v>
      </c>
      <c r="G9" s="193">
        <v>122.7</v>
      </c>
      <c r="H9" s="193">
        <v>122.2</v>
      </c>
      <c r="I9" s="193">
        <v>128.69999999999999</v>
      </c>
      <c r="J9" s="193">
        <v>115.2</v>
      </c>
      <c r="K9" s="193">
        <v>10.7</v>
      </c>
      <c r="L9" s="193">
        <v>13.8</v>
      </c>
      <c r="M9" s="193">
        <v>7.5</v>
      </c>
    </row>
    <row r="10" spans="1:14" ht="20.149999999999999" customHeight="1" x14ac:dyDescent="0.2">
      <c r="A10" s="194" t="s">
        <v>155</v>
      </c>
      <c r="B10" s="195">
        <v>16.7</v>
      </c>
      <c r="C10" s="195">
        <v>17.3</v>
      </c>
      <c r="D10" s="195">
        <v>16</v>
      </c>
      <c r="E10" s="195">
        <v>133.6</v>
      </c>
      <c r="F10" s="195">
        <v>145.19999999999999</v>
      </c>
      <c r="G10" s="195">
        <v>120.3</v>
      </c>
      <c r="H10" s="195">
        <v>122.7</v>
      </c>
      <c r="I10" s="195">
        <v>130.9</v>
      </c>
      <c r="J10" s="195">
        <v>113.3</v>
      </c>
      <c r="K10" s="195">
        <v>10.9</v>
      </c>
      <c r="L10" s="195">
        <v>14.3</v>
      </c>
      <c r="M10" s="195">
        <v>7</v>
      </c>
    </row>
    <row r="11" spans="1:14" ht="20.149999999999999" customHeight="1" x14ac:dyDescent="0.2">
      <c r="A11" s="194" t="s">
        <v>156</v>
      </c>
      <c r="B11" s="195">
        <v>17.399999999999999</v>
      </c>
      <c r="C11" s="195">
        <v>18.399999999999999</v>
      </c>
      <c r="D11" s="195">
        <v>16.2</v>
      </c>
      <c r="E11" s="195">
        <v>138.5</v>
      </c>
      <c r="F11" s="195">
        <v>158.69999999999999</v>
      </c>
      <c r="G11" s="195">
        <v>114.1</v>
      </c>
      <c r="H11" s="195">
        <v>125.7</v>
      </c>
      <c r="I11" s="195">
        <v>139.5</v>
      </c>
      <c r="J11" s="195">
        <v>109.1</v>
      </c>
      <c r="K11" s="195">
        <v>12.8</v>
      </c>
      <c r="L11" s="195">
        <v>19.2</v>
      </c>
      <c r="M11" s="195">
        <v>5</v>
      </c>
    </row>
    <row r="12" spans="1:14" ht="20.149999999999999" customHeight="1" x14ac:dyDescent="0.2">
      <c r="A12" s="194" t="s">
        <v>157</v>
      </c>
      <c r="B12" s="195">
        <v>16.3</v>
      </c>
      <c r="C12" s="195">
        <v>17.7</v>
      </c>
      <c r="D12" s="195">
        <v>15.2</v>
      </c>
      <c r="E12" s="195">
        <v>122.1</v>
      </c>
      <c r="F12" s="195">
        <v>143.9</v>
      </c>
      <c r="G12" s="195">
        <v>103.4</v>
      </c>
      <c r="H12" s="195">
        <v>114.2</v>
      </c>
      <c r="I12" s="195">
        <v>130.69999999999999</v>
      </c>
      <c r="J12" s="195">
        <v>100</v>
      </c>
      <c r="K12" s="195">
        <v>7.9</v>
      </c>
      <c r="L12" s="195">
        <v>13.2</v>
      </c>
      <c r="M12" s="195">
        <v>3.4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DF38C127-A578-491F-9FA0-74453FB19C64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71F6B-A288-4212-A88E-83515C713DBF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175" t="s">
        <v>15</v>
      </c>
      <c r="B2" s="176"/>
      <c r="C2" s="176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177"/>
      <c r="B3" s="177"/>
      <c r="C3" s="17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179" t="s">
        <v>30</v>
      </c>
      <c r="B4" s="179"/>
      <c r="C4" s="178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179"/>
      <c r="B5" s="179"/>
      <c r="C5" s="177" t="s">
        <v>31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180"/>
      <c r="B6" s="181"/>
      <c r="C6" s="182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83" t="s">
        <v>5</v>
      </c>
      <c r="B7" s="184"/>
      <c r="C7" s="184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265098</v>
      </c>
      <c r="F8" s="30">
        <v>262630</v>
      </c>
      <c r="G8" s="30">
        <v>244335</v>
      </c>
      <c r="H8" s="30">
        <v>18295</v>
      </c>
      <c r="I8" s="30">
        <v>2468</v>
      </c>
      <c r="J8" s="30">
        <v>339347</v>
      </c>
      <c r="K8" s="30">
        <v>335992</v>
      </c>
      <c r="L8" s="30">
        <v>3355</v>
      </c>
      <c r="M8" s="30">
        <v>188892</v>
      </c>
      <c r="N8" s="30">
        <v>187335</v>
      </c>
      <c r="O8" s="30">
        <v>1557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394777</v>
      </c>
      <c r="F10" s="40">
        <v>391879</v>
      </c>
      <c r="G10" s="40">
        <v>364271</v>
      </c>
      <c r="H10" s="40">
        <v>27608</v>
      </c>
      <c r="I10" s="40">
        <v>2898</v>
      </c>
      <c r="J10" s="40">
        <v>427451</v>
      </c>
      <c r="K10" s="40">
        <v>424624</v>
      </c>
      <c r="L10" s="40">
        <v>2827</v>
      </c>
      <c r="M10" s="40">
        <v>285469</v>
      </c>
      <c r="N10" s="40">
        <v>282334</v>
      </c>
      <c r="O10" s="40">
        <v>3135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301205</v>
      </c>
      <c r="F11" s="40">
        <v>299642</v>
      </c>
      <c r="G11" s="40">
        <v>273604</v>
      </c>
      <c r="H11" s="40">
        <v>26038</v>
      </c>
      <c r="I11" s="40">
        <v>1563</v>
      </c>
      <c r="J11" s="40">
        <v>354179</v>
      </c>
      <c r="K11" s="40">
        <v>352089</v>
      </c>
      <c r="L11" s="40">
        <v>2090</v>
      </c>
      <c r="M11" s="40">
        <v>193605</v>
      </c>
      <c r="N11" s="40">
        <v>193114</v>
      </c>
      <c r="O11" s="40">
        <v>491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538705</v>
      </c>
      <c r="F12" s="40">
        <v>538643</v>
      </c>
      <c r="G12" s="40">
        <v>463993</v>
      </c>
      <c r="H12" s="40">
        <v>74650</v>
      </c>
      <c r="I12" s="40">
        <v>62</v>
      </c>
      <c r="J12" s="40">
        <v>560634</v>
      </c>
      <c r="K12" s="40">
        <v>560564</v>
      </c>
      <c r="L12" s="40">
        <v>70</v>
      </c>
      <c r="M12" s="40">
        <v>385213</v>
      </c>
      <c r="N12" s="40">
        <v>385213</v>
      </c>
      <c r="O12" s="40">
        <v>0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370444</v>
      </c>
      <c r="F13" s="40">
        <v>354690</v>
      </c>
      <c r="G13" s="40">
        <v>319337</v>
      </c>
      <c r="H13" s="40">
        <v>35353</v>
      </c>
      <c r="I13" s="40">
        <v>15754</v>
      </c>
      <c r="J13" s="40">
        <v>432539</v>
      </c>
      <c r="K13" s="40">
        <v>413896</v>
      </c>
      <c r="L13" s="40">
        <v>18643</v>
      </c>
      <c r="M13" s="40">
        <v>263209</v>
      </c>
      <c r="N13" s="40">
        <v>252444</v>
      </c>
      <c r="O13" s="40">
        <v>10765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341434</v>
      </c>
      <c r="F14" s="40">
        <v>336010</v>
      </c>
      <c r="G14" s="40">
        <v>288422</v>
      </c>
      <c r="H14" s="40">
        <v>47588</v>
      </c>
      <c r="I14" s="40">
        <v>5424</v>
      </c>
      <c r="J14" s="40">
        <v>376827</v>
      </c>
      <c r="K14" s="40">
        <v>370574</v>
      </c>
      <c r="L14" s="40">
        <v>6253</v>
      </c>
      <c r="M14" s="40">
        <v>198895</v>
      </c>
      <c r="N14" s="40">
        <v>196810</v>
      </c>
      <c r="O14" s="40">
        <v>2085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222905</v>
      </c>
      <c r="F15" s="40">
        <v>222430</v>
      </c>
      <c r="G15" s="40">
        <v>212721</v>
      </c>
      <c r="H15" s="40">
        <v>9709</v>
      </c>
      <c r="I15" s="40">
        <v>475</v>
      </c>
      <c r="J15" s="40">
        <v>318733</v>
      </c>
      <c r="K15" s="40">
        <v>317976</v>
      </c>
      <c r="L15" s="40">
        <v>757</v>
      </c>
      <c r="M15" s="40">
        <v>155605</v>
      </c>
      <c r="N15" s="40">
        <v>155328</v>
      </c>
      <c r="O15" s="40">
        <v>277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346200</v>
      </c>
      <c r="F16" s="40">
        <v>342346</v>
      </c>
      <c r="G16" s="40">
        <v>319240</v>
      </c>
      <c r="H16" s="40">
        <v>23106</v>
      </c>
      <c r="I16" s="40">
        <v>3854</v>
      </c>
      <c r="J16" s="40">
        <v>474478</v>
      </c>
      <c r="K16" s="40">
        <v>469486</v>
      </c>
      <c r="L16" s="40">
        <v>4992</v>
      </c>
      <c r="M16" s="40">
        <v>270469</v>
      </c>
      <c r="N16" s="40">
        <v>267287</v>
      </c>
      <c r="O16" s="40">
        <v>3182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290062</v>
      </c>
      <c r="F17" s="40">
        <v>288016</v>
      </c>
      <c r="G17" s="40">
        <v>263971</v>
      </c>
      <c r="H17" s="40">
        <v>24045</v>
      </c>
      <c r="I17" s="40">
        <v>2046</v>
      </c>
      <c r="J17" s="40">
        <v>315712</v>
      </c>
      <c r="K17" s="40">
        <v>313545</v>
      </c>
      <c r="L17" s="40">
        <v>2167</v>
      </c>
      <c r="M17" s="40">
        <v>225106</v>
      </c>
      <c r="N17" s="40">
        <v>223365</v>
      </c>
      <c r="O17" s="40">
        <v>1741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388382</v>
      </c>
      <c r="F18" s="40">
        <v>374248</v>
      </c>
      <c r="G18" s="40">
        <v>351660</v>
      </c>
      <c r="H18" s="40">
        <v>22588</v>
      </c>
      <c r="I18" s="40">
        <v>14134</v>
      </c>
      <c r="J18" s="40">
        <v>436019</v>
      </c>
      <c r="K18" s="40">
        <v>418602</v>
      </c>
      <c r="L18" s="40">
        <v>17417</v>
      </c>
      <c r="M18" s="40">
        <v>271519</v>
      </c>
      <c r="N18" s="40">
        <v>265436</v>
      </c>
      <c r="O18" s="40">
        <v>6083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116156</v>
      </c>
      <c r="F19" s="40">
        <v>115934</v>
      </c>
      <c r="G19" s="40">
        <v>109187</v>
      </c>
      <c r="H19" s="40">
        <v>6747</v>
      </c>
      <c r="I19" s="40">
        <v>222</v>
      </c>
      <c r="J19" s="40">
        <v>153526</v>
      </c>
      <c r="K19" s="40">
        <v>153259</v>
      </c>
      <c r="L19" s="40">
        <v>267</v>
      </c>
      <c r="M19" s="40">
        <v>96963</v>
      </c>
      <c r="N19" s="40">
        <v>96764</v>
      </c>
      <c r="O19" s="40">
        <v>199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181015</v>
      </c>
      <c r="F20" s="40">
        <v>176772</v>
      </c>
      <c r="G20" s="40">
        <v>162419</v>
      </c>
      <c r="H20" s="40">
        <v>14353</v>
      </c>
      <c r="I20" s="40">
        <v>4243</v>
      </c>
      <c r="J20" s="40">
        <v>252932</v>
      </c>
      <c r="K20" s="40">
        <v>242911</v>
      </c>
      <c r="L20" s="40">
        <v>10021</v>
      </c>
      <c r="M20" s="40">
        <v>142723</v>
      </c>
      <c r="N20" s="40">
        <v>141556</v>
      </c>
      <c r="O20" s="40">
        <v>1167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299264</v>
      </c>
      <c r="F21" s="40">
        <v>293147</v>
      </c>
      <c r="G21" s="40">
        <v>290658</v>
      </c>
      <c r="H21" s="40">
        <v>2489</v>
      </c>
      <c r="I21" s="40">
        <v>6117</v>
      </c>
      <c r="J21" s="40">
        <v>344270</v>
      </c>
      <c r="K21" s="40">
        <v>336883</v>
      </c>
      <c r="L21" s="40">
        <v>7387</v>
      </c>
      <c r="M21" s="40">
        <v>246696</v>
      </c>
      <c r="N21" s="40">
        <v>242062</v>
      </c>
      <c r="O21" s="40">
        <v>4634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270208</v>
      </c>
      <c r="F22" s="40">
        <v>268855</v>
      </c>
      <c r="G22" s="40">
        <v>254653</v>
      </c>
      <c r="H22" s="40">
        <v>14202</v>
      </c>
      <c r="I22" s="40">
        <v>1353</v>
      </c>
      <c r="J22" s="40">
        <v>353745</v>
      </c>
      <c r="K22" s="40">
        <v>353299</v>
      </c>
      <c r="L22" s="40">
        <v>446</v>
      </c>
      <c r="M22" s="40">
        <v>241607</v>
      </c>
      <c r="N22" s="40">
        <v>239944</v>
      </c>
      <c r="O22" s="40">
        <v>1663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278931</v>
      </c>
      <c r="F23" s="40">
        <v>276088</v>
      </c>
      <c r="G23" s="40">
        <v>257652</v>
      </c>
      <c r="H23" s="40">
        <v>18436</v>
      </c>
      <c r="I23" s="40">
        <v>2843</v>
      </c>
      <c r="J23" s="40">
        <v>354579</v>
      </c>
      <c r="K23" s="40">
        <v>351752</v>
      </c>
      <c r="L23" s="40">
        <v>2827</v>
      </c>
      <c r="M23" s="40">
        <v>177451</v>
      </c>
      <c r="N23" s="40">
        <v>174586</v>
      </c>
      <c r="O23" s="40">
        <v>2865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234322</v>
      </c>
      <c r="F24" s="118">
        <v>231704</v>
      </c>
      <c r="G24" s="118">
        <v>215283</v>
      </c>
      <c r="H24" s="118">
        <v>16421</v>
      </c>
      <c r="I24" s="118">
        <v>2618</v>
      </c>
      <c r="J24" s="118">
        <v>283920</v>
      </c>
      <c r="K24" s="118">
        <v>282365</v>
      </c>
      <c r="L24" s="118">
        <v>1555</v>
      </c>
      <c r="M24" s="118">
        <v>160253</v>
      </c>
      <c r="N24" s="118">
        <v>156046</v>
      </c>
      <c r="O24" s="118">
        <v>4207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207707</v>
      </c>
      <c r="F25" s="35">
        <v>207583</v>
      </c>
      <c r="G25" s="35">
        <v>180164</v>
      </c>
      <c r="H25" s="35">
        <v>27419</v>
      </c>
      <c r="I25" s="35">
        <v>124</v>
      </c>
      <c r="J25" s="35">
        <v>263121</v>
      </c>
      <c r="K25" s="35">
        <v>262949</v>
      </c>
      <c r="L25" s="35">
        <v>172</v>
      </c>
      <c r="M25" s="35">
        <v>162273</v>
      </c>
      <c r="N25" s="35">
        <v>162188</v>
      </c>
      <c r="O25" s="35">
        <v>85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267329</v>
      </c>
      <c r="F26" s="40">
        <v>266695</v>
      </c>
      <c r="G26" s="40">
        <v>251987</v>
      </c>
      <c r="H26" s="40">
        <v>14708</v>
      </c>
      <c r="I26" s="40">
        <v>634</v>
      </c>
      <c r="J26" s="40">
        <v>336872</v>
      </c>
      <c r="K26" s="40">
        <v>336044</v>
      </c>
      <c r="L26" s="40">
        <v>828</v>
      </c>
      <c r="M26" s="40">
        <v>201714</v>
      </c>
      <c r="N26" s="40">
        <v>201263</v>
      </c>
      <c r="O26" s="40">
        <v>451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>
        <v>313168</v>
      </c>
      <c r="F27" s="40">
        <v>313168</v>
      </c>
      <c r="G27" s="40">
        <v>275725</v>
      </c>
      <c r="H27" s="40">
        <v>37443</v>
      </c>
      <c r="I27" s="40">
        <v>0</v>
      </c>
      <c r="J27" s="40">
        <v>387627</v>
      </c>
      <c r="K27" s="40">
        <v>387627</v>
      </c>
      <c r="L27" s="40">
        <v>0</v>
      </c>
      <c r="M27" s="40">
        <v>125970</v>
      </c>
      <c r="N27" s="40">
        <v>125970</v>
      </c>
      <c r="O27" s="40">
        <v>0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303542</v>
      </c>
      <c r="F28" s="40">
        <v>303542</v>
      </c>
      <c r="G28" s="40">
        <v>268149</v>
      </c>
      <c r="H28" s="40">
        <v>35393</v>
      </c>
      <c r="I28" s="40">
        <v>0</v>
      </c>
      <c r="J28" s="40">
        <v>326872</v>
      </c>
      <c r="K28" s="40">
        <v>326872</v>
      </c>
      <c r="L28" s="40">
        <v>0</v>
      </c>
      <c r="M28" s="40">
        <v>243956</v>
      </c>
      <c r="N28" s="40">
        <v>243956</v>
      </c>
      <c r="O28" s="40">
        <v>0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264732</v>
      </c>
      <c r="F29" s="40">
        <v>264403</v>
      </c>
      <c r="G29" s="40">
        <v>238801</v>
      </c>
      <c r="H29" s="40">
        <v>25602</v>
      </c>
      <c r="I29" s="40">
        <v>329</v>
      </c>
      <c r="J29" s="40">
        <v>334890</v>
      </c>
      <c r="K29" s="40">
        <v>334417</v>
      </c>
      <c r="L29" s="40">
        <v>473</v>
      </c>
      <c r="M29" s="40">
        <v>165731</v>
      </c>
      <c r="N29" s="40">
        <v>165606</v>
      </c>
      <c r="O29" s="40">
        <v>125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337472</v>
      </c>
      <c r="F30" s="40">
        <v>334205</v>
      </c>
      <c r="G30" s="40">
        <v>291437</v>
      </c>
      <c r="H30" s="40">
        <v>42768</v>
      </c>
      <c r="I30" s="40">
        <v>3267</v>
      </c>
      <c r="J30" s="40">
        <v>367015</v>
      </c>
      <c r="K30" s="40">
        <v>363337</v>
      </c>
      <c r="L30" s="40">
        <v>3678</v>
      </c>
      <c r="M30" s="40">
        <v>207359</v>
      </c>
      <c r="N30" s="40">
        <v>205905</v>
      </c>
      <c r="O30" s="40">
        <v>1454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323627</v>
      </c>
      <c r="F31" s="40">
        <v>323185</v>
      </c>
      <c r="G31" s="40">
        <v>300230</v>
      </c>
      <c r="H31" s="40">
        <v>22955</v>
      </c>
      <c r="I31" s="40">
        <v>442</v>
      </c>
      <c r="J31" s="40">
        <v>397853</v>
      </c>
      <c r="K31" s="40">
        <v>397186</v>
      </c>
      <c r="L31" s="40">
        <v>667</v>
      </c>
      <c r="M31" s="40">
        <v>214903</v>
      </c>
      <c r="N31" s="40">
        <v>214792</v>
      </c>
      <c r="O31" s="40">
        <v>111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245672</v>
      </c>
      <c r="F32" s="40">
        <v>245672</v>
      </c>
      <c r="G32" s="40">
        <v>223261</v>
      </c>
      <c r="H32" s="40">
        <v>22411</v>
      </c>
      <c r="I32" s="40">
        <v>0</v>
      </c>
      <c r="J32" s="40">
        <v>321334</v>
      </c>
      <c r="K32" s="40">
        <v>321334</v>
      </c>
      <c r="L32" s="40">
        <v>0</v>
      </c>
      <c r="M32" s="40">
        <v>162260</v>
      </c>
      <c r="N32" s="40">
        <v>162260</v>
      </c>
      <c r="O32" s="40">
        <v>0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353536</v>
      </c>
      <c r="F33" s="40">
        <v>353536</v>
      </c>
      <c r="G33" s="40">
        <v>336372</v>
      </c>
      <c r="H33" s="40">
        <v>17164</v>
      </c>
      <c r="I33" s="40">
        <v>0</v>
      </c>
      <c r="J33" s="40">
        <v>385519</v>
      </c>
      <c r="K33" s="40">
        <v>385519</v>
      </c>
      <c r="L33" s="40">
        <v>0</v>
      </c>
      <c r="M33" s="40">
        <v>236471</v>
      </c>
      <c r="N33" s="40">
        <v>236471</v>
      </c>
      <c r="O33" s="40">
        <v>0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291709</v>
      </c>
      <c r="F34" s="40">
        <v>291584</v>
      </c>
      <c r="G34" s="40">
        <v>261026</v>
      </c>
      <c r="H34" s="40">
        <v>30558</v>
      </c>
      <c r="I34" s="40">
        <v>125</v>
      </c>
      <c r="J34" s="40">
        <v>353180</v>
      </c>
      <c r="K34" s="40">
        <v>353180</v>
      </c>
      <c r="L34" s="40">
        <v>0</v>
      </c>
      <c r="M34" s="40">
        <v>130269</v>
      </c>
      <c r="N34" s="40">
        <v>129817</v>
      </c>
      <c r="O34" s="40">
        <v>452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317441</v>
      </c>
      <c r="F35" s="40">
        <v>317441</v>
      </c>
      <c r="G35" s="40">
        <v>291717</v>
      </c>
      <c r="H35" s="40">
        <v>25724</v>
      </c>
      <c r="I35" s="40">
        <v>0</v>
      </c>
      <c r="J35" s="40">
        <v>344297</v>
      </c>
      <c r="K35" s="40">
        <v>344297</v>
      </c>
      <c r="L35" s="40">
        <v>0</v>
      </c>
      <c r="M35" s="40">
        <v>207685</v>
      </c>
      <c r="N35" s="40">
        <v>207685</v>
      </c>
      <c r="O35" s="40">
        <v>0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317285</v>
      </c>
      <c r="F36" s="40">
        <v>316791</v>
      </c>
      <c r="G36" s="40">
        <v>294941</v>
      </c>
      <c r="H36" s="40">
        <v>21850</v>
      </c>
      <c r="I36" s="40">
        <v>494</v>
      </c>
      <c r="J36" s="40">
        <v>341000</v>
      </c>
      <c r="K36" s="40">
        <v>340483</v>
      </c>
      <c r="L36" s="40">
        <v>517</v>
      </c>
      <c r="M36" s="40">
        <v>219247</v>
      </c>
      <c r="N36" s="40">
        <v>218848</v>
      </c>
      <c r="O36" s="40">
        <v>399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331698</v>
      </c>
      <c r="F37" s="40">
        <v>331698</v>
      </c>
      <c r="G37" s="40">
        <v>311375</v>
      </c>
      <c r="H37" s="40">
        <v>20323</v>
      </c>
      <c r="I37" s="40">
        <v>0</v>
      </c>
      <c r="J37" s="40">
        <v>356865</v>
      </c>
      <c r="K37" s="40">
        <v>356865</v>
      </c>
      <c r="L37" s="40">
        <v>0</v>
      </c>
      <c r="M37" s="40">
        <v>237828</v>
      </c>
      <c r="N37" s="40">
        <v>237828</v>
      </c>
      <c r="O37" s="40">
        <v>0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344046</v>
      </c>
      <c r="F38" s="40">
        <v>344029</v>
      </c>
      <c r="G38" s="40">
        <v>332860</v>
      </c>
      <c r="H38" s="40">
        <v>11169</v>
      </c>
      <c r="I38" s="40">
        <v>17</v>
      </c>
      <c r="J38" s="40">
        <v>369827</v>
      </c>
      <c r="K38" s="40">
        <v>369804</v>
      </c>
      <c r="L38" s="40">
        <v>23</v>
      </c>
      <c r="M38" s="40">
        <v>273191</v>
      </c>
      <c r="N38" s="40">
        <v>273191</v>
      </c>
      <c r="O38" s="40">
        <v>0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335450</v>
      </c>
      <c r="F39" s="40">
        <v>332605</v>
      </c>
      <c r="G39" s="40">
        <v>297779</v>
      </c>
      <c r="H39" s="40">
        <v>34826</v>
      </c>
      <c r="I39" s="40">
        <v>2845</v>
      </c>
      <c r="J39" s="40">
        <v>354329</v>
      </c>
      <c r="K39" s="40">
        <v>351014</v>
      </c>
      <c r="L39" s="40">
        <v>3315</v>
      </c>
      <c r="M39" s="40">
        <v>228141</v>
      </c>
      <c r="N39" s="40">
        <v>227967</v>
      </c>
      <c r="O39" s="40">
        <v>174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334315</v>
      </c>
      <c r="F40" s="40">
        <v>328518</v>
      </c>
      <c r="G40" s="40">
        <v>311136</v>
      </c>
      <c r="H40" s="40">
        <v>17382</v>
      </c>
      <c r="I40" s="40">
        <v>5797</v>
      </c>
      <c r="J40" s="40">
        <v>386792</v>
      </c>
      <c r="K40" s="40">
        <v>380130</v>
      </c>
      <c r="L40" s="40">
        <v>6662</v>
      </c>
      <c r="M40" s="40">
        <v>221648</v>
      </c>
      <c r="N40" s="40">
        <v>217707</v>
      </c>
      <c r="O40" s="40">
        <v>3941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356756</v>
      </c>
      <c r="F41" s="40">
        <v>355115</v>
      </c>
      <c r="G41" s="40">
        <v>328287</v>
      </c>
      <c r="H41" s="40">
        <v>26828</v>
      </c>
      <c r="I41" s="40">
        <v>1641</v>
      </c>
      <c r="J41" s="40">
        <v>382732</v>
      </c>
      <c r="K41" s="40">
        <v>380802</v>
      </c>
      <c r="L41" s="40">
        <v>1930</v>
      </c>
      <c r="M41" s="40">
        <v>268916</v>
      </c>
      <c r="N41" s="40">
        <v>268255</v>
      </c>
      <c r="O41" s="40">
        <v>661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350169</v>
      </c>
      <c r="F42" s="40">
        <v>349544</v>
      </c>
      <c r="G42" s="40">
        <v>318890</v>
      </c>
      <c r="H42" s="40">
        <v>30654</v>
      </c>
      <c r="I42" s="40">
        <v>625</v>
      </c>
      <c r="J42" s="40">
        <v>380898</v>
      </c>
      <c r="K42" s="40">
        <v>380180</v>
      </c>
      <c r="L42" s="40">
        <v>718</v>
      </c>
      <c r="M42" s="40">
        <v>237099</v>
      </c>
      <c r="N42" s="40">
        <v>236816</v>
      </c>
      <c r="O42" s="40">
        <v>283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370985</v>
      </c>
      <c r="F43" s="40">
        <v>369119</v>
      </c>
      <c r="G43" s="40">
        <v>338544</v>
      </c>
      <c r="H43" s="40">
        <v>30575</v>
      </c>
      <c r="I43" s="40">
        <v>1866</v>
      </c>
      <c r="J43" s="40">
        <v>401482</v>
      </c>
      <c r="K43" s="40">
        <v>399211</v>
      </c>
      <c r="L43" s="40">
        <v>2271</v>
      </c>
      <c r="M43" s="40">
        <v>281711</v>
      </c>
      <c r="N43" s="40">
        <v>281031</v>
      </c>
      <c r="O43" s="40">
        <v>680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387602</v>
      </c>
      <c r="F44" s="40">
        <v>380903</v>
      </c>
      <c r="G44" s="40">
        <v>354510</v>
      </c>
      <c r="H44" s="40">
        <v>26393</v>
      </c>
      <c r="I44" s="40">
        <v>6699</v>
      </c>
      <c r="J44" s="40">
        <v>407148</v>
      </c>
      <c r="K44" s="40">
        <v>399845</v>
      </c>
      <c r="L44" s="40">
        <v>7303</v>
      </c>
      <c r="M44" s="40">
        <v>273506</v>
      </c>
      <c r="N44" s="40">
        <v>270331</v>
      </c>
      <c r="O44" s="40">
        <v>3175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248238</v>
      </c>
      <c r="F45" s="118">
        <v>247889</v>
      </c>
      <c r="G45" s="118">
        <v>238228</v>
      </c>
      <c r="H45" s="118">
        <v>9661</v>
      </c>
      <c r="I45" s="118">
        <v>349</v>
      </c>
      <c r="J45" s="118">
        <v>321204</v>
      </c>
      <c r="K45" s="118">
        <v>320999</v>
      </c>
      <c r="L45" s="118">
        <v>205</v>
      </c>
      <c r="M45" s="118">
        <v>176015</v>
      </c>
      <c r="N45" s="118">
        <v>175524</v>
      </c>
      <c r="O45" s="118">
        <v>491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381071</v>
      </c>
      <c r="F46" s="35">
        <v>380367</v>
      </c>
      <c r="G46" s="35">
        <v>362968</v>
      </c>
      <c r="H46" s="35">
        <v>17399</v>
      </c>
      <c r="I46" s="35">
        <v>704</v>
      </c>
      <c r="J46" s="35">
        <v>448421</v>
      </c>
      <c r="K46" s="35">
        <v>447483</v>
      </c>
      <c r="L46" s="35">
        <v>938</v>
      </c>
      <c r="M46" s="35">
        <v>241062</v>
      </c>
      <c r="N46" s="35">
        <v>240844</v>
      </c>
      <c r="O46" s="35">
        <v>218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173649</v>
      </c>
      <c r="F47" s="118">
        <v>173245</v>
      </c>
      <c r="G47" s="118">
        <v>165930</v>
      </c>
      <c r="H47" s="118">
        <v>7315</v>
      </c>
      <c r="I47" s="118">
        <v>404</v>
      </c>
      <c r="J47" s="118">
        <v>236288</v>
      </c>
      <c r="K47" s="118">
        <v>235646</v>
      </c>
      <c r="L47" s="118">
        <v>642</v>
      </c>
      <c r="M47" s="118">
        <v>142689</v>
      </c>
      <c r="N47" s="118">
        <v>142403</v>
      </c>
      <c r="O47" s="118">
        <v>286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124129</v>
      </c>
      <c r="F48" s="129">
        <v>123053</v>
      </c>
      <c r="G48" s="129">
        <v>118389</v>
      </c>
      <c r="H48" s="129">
        <v>4664</v>
      </c>
      <c r="I48" s="129">
        <v>1076</v>
      </c>
      <c r="J48" s="129">
        <v>186190</v>
      </c>
      <c r="K48" s="129">
        <v>183936</v>
      </c>
      <c r="L48" s="129">
        <v>2254</v>
      </c>
      <c r="M48" s="129">
        <v>103662</v>
      </c>
      <c r="N48" s="129">
        <v>102974</v>
      </c>
      <c r="O48" s="129">
        <v>688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307548</v>
      </c>
      <c r="F49" s="129">
        <v>306847</v>
      </c>
      <c r="G49" s="129">
        <v>283673</v>
      </c>
      <c r="H49" s="129">
        <v>23174</v>
      </c>
      <c r="I49" s="129">
        <v>701</v>
      </c>
      <c r="J49" s="129">
        <v>431760</v>
      </c>
      <c r="K49" s="129">
        <v>431045</v>
      </c>
      <c r="L49" s="129">
        <v>715</v>
      </c>
      <c r="M49" s="129">
        <v>261790</v>
      </c>
      <c r="N49" s="129">
        <v>261094</v>
      </c>
      <c r="O49" s="129">
        <v>696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231851</v>
      </c>
      <c r="F50" s="35">
        <v>231017</v>
      </c>
      <c r="G50" s="35">
        <v>206921</v>
      </c>
      <c r="H50" s="35">
        <v>24096</v>
      </c>
      <c r="I50" s="35">
        <v>834</v>
      </c>
      <c r="J50" s="35">
        <v>262357</v>
      </c>
      <c r="K50" s="35">
        <v>261464</v>
      </c>
      <c r="L50" s="35">
        <v>893</v>
      </c>
      <c r="M50" s="35">
        <v>183675</v>
      </c>
      <c r="N50" s="35">
        <v>182933</v>
      </c>
      <c r="O50" s="35">
        <v>742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192538</v>
      </c>
      <c r="F51" s="45">
        <v>188248</v>
      </c>
      <c r="G51" s="45">
        <v>176398</v>
      </c>
      <c r="H51" s="45">
        <v>11850</v>
      </c>
      <c r="I51" s="45">
        <v>4290</v>
      </c>
      <c r="J51" s="45">
        <v>239570</v>
      </c>
      <c r="K51" s="45">
        <v>236898</v>
      </c>
      <c r="L51" s="45">
        <v>2672</v>
      </c>
      <c r="M51" s="45">
        <v>144434</v>
      </c>
      <c r="N51" s="45">
        <v>138490</v>
      </c>
      <c r="O51" s="45">
        <v>5944</v>
      </c>
    </row>
    <row r="52" spans="1:15" x14ac:dyDescent="0.2">
      <c r="E52" s="185" t="s">
        <v>147</v>
      </c>
      <c r="I52" s="185" t="s">
        <v>147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66F92690-37CB-4C3D-95F4-11EC3B1999EA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00CE6-9F6A-4CD2-8E4F-0F9BA1F60F29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69" t="s">
        <v>141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70"/>
      <c r="J2" s="5"/>
      <c r="K2" s="5"/>
      <c r="L2" s="5"/>
      <c r="M2" s="5"/>
      <c r="N2" s="5"/>
      <c r="O2" s="5"/>
    </row>
    <row r="3" spans="1:15" ht="14" x14ac:dyDescent="0.2">
      <c r="A3" s="8"/>
      <c r="B3" s="8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9"/>
      <c r="B6" s="10"/>
      <c r="C6" s="11"/>
      <c r="D6" s="12"/>
      <c r="E6" s="13" t="s">
        <v>134</v>
      </c>
      <c r="F6" s="14"/>
      <c r="G6" s="14"/>
      <c r="H6" s="14"/>
      <c r="I6" s="160"/>
      <c r="J6" s="169" t="s">
        <v>135</v>
      </c>
      <c r="K6" s="15"/>
      <c r="L6" s="16"/>
      <c r="M6" s="169" t="s">
        <v>136</v>
      </c>
      <c r="N6" s="15"/>
      <c r="O6" s="16"/>
    </row>
    <row r="7" spans="1:15" ht="18" customHeight="1" thickBot="1" x14ac:dyDescent="0.25">
      <c r="A7" s="17" t="s">
        <v>5</v>
      </c>
      <c r="B7" s="170"/>
      <c r="C7" s="170"/>
      <c r="D7" s="19"/>
      <c r="E7" s="20" t="s">
        <v>142</v>
      </c>
      <c r="F7" s="171" t="s">
        <v>7</v>
      </c>
      <c r="G7" s="23" t="s">
        <v>143</v>
      </c>
      <c r="H7" s="23" t="s">
        <v>144</v>
      </c>
      <c r="I7" s="171" t="s">
        <v>145</v>
      </c>
      <c r="J7" s="20" t="s">
        <v>142</v>
      </c>
      <c r="K7" s="171" t="s">
        <v>7</v>
      </c>
      <c r="L7" s="171" t="s">
        <v>145</v>
      </c>
      <c r="M7" s="20" t="s">
        <v>142</v>
      </c>
      <c r="N7" s="171" t="s">
        <v>7</v>
      </c>
      <c r="O7" s="171" t="s">
        <v>145</v>
      </c>
    </row>
    <row r="8" spans="1:15" ht="18" customHeight="1" thickTop="1" thickBot="1" x14ac:dyDescent="0.25">
      <c r="A8" s="172" t="s">
        <v>44</v>
      </c>
      <c r="B8" s="173"/>
      <c r="C8" s="174" t="s">
        <v>45</v>
      </c>
      <c r="D8" s="29"/>
      <c r="E8" s="30">
        <v>288587</v>
      </c>
      <c r="F8" s="30">
        <v>285497</v>
      </c>
      <c r="G8" s="30">
        <v>262449</v>
      </c>
      <c r="H8" s="30">
        <v>23048</v>
      </c>
      <c r="I8" s="30">
        <v>3090</v>
      </c>
      <c r="J8" s="30">
        <v>357692</v>
      </c>
      <c r="K8" s="30">
        <v>353640</v>
      </c>
      <c r="L8" s="30">
        <v>4052</v>
      </c>
      <c r="M8" s="30">
        <v>207988</v>
      </c>
      <c r="N8" s="30">
        <v>206019</v>
      </c>
      <c r="O8" s="30">
        <v>1969</v>
      </c>
    </row>
    <row r="9" spans="1:15" ht="18" customHeight="1" x14ac:dyDescent="0.2">
      <c r="A9" s="103" t="s">
        <v>46</v>
      </c>
      <c r="B9" s="104"/>
      <c r="C9" s="105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08" t="s">
        <v>49</v>
      </c>
      <c r="B10" s="109"/>
      <c r="C10" s="110" t="s">
        <v>50</v>
      </c>
      <c r="D10" s="39"/>
      <c r="E10" s="40">
        <v>430765</v>
      </c>
      <c r="F10" s="40">
        <v>421777</v>
      </c>
      <c r="G10" s="40">
        <v>382897</v>
      </c>
      <c r="H10" s="40">
        <v>38880</v>
      </c>
      <c r="I10" s="40">
        <v>8988</v>
      </c>
      <c r="J10" s="40">
        <v>475031</v>
      </c>
      <c r="K10" s="40">
        <v>465784</v>
      </c>
      <c r="L10" s="40">
        <v>9247</v>
      </c>
      <c r="M10" s="40">
        <v>311109</v>
      </c>
      <c r="N10" s="40">
        <v>302823</v>
      </c>
      <c r="O10" s="40">
        <v>8286</v>
      </c>
    </row>
    <row r="11" spans="1:15" ht="18" customHeight="1" x14ac:dyDescent="0.2">
      <c r="A11" s="108" t="s">
        <v>51</v>
      </c>
      <c r="B11" s="109"/>
      <c r="C11" s="110" t="s">
        <v>52</v>
      </c>
      <c r="D11" s="39"/>
      <c r="E11" s="40">
        <v>309777</v>
      </c>
      <c r="F11" s="40">
        <v>307922</v>
      </c>
      <c r="G11" s="40">
        <v>278878</v>
      </c>
      <c r="H11" s="40">
        <v>29044</v>
      </c>
      <c r="I11" s="40">
        <v>1855</v>
      </c>
      <c r="J11" s="40">
        <v>363837</v>
      </c>
      <c r="K11" s="40">
        <v>361377</v>
      </c>
      <c r="L11" s="40">
        <v>2460</v>
      </c>
      <c r="M11" s="40">
        <v>200090</v>
      </c>
      <c r="N11" s="40">
        <v>199464</v>
      </c>
      <c r="O11" s="40">
        <v>626</v>
      </c>
    </row>
    <row r="12" spans="1:15" ht="18" customHeight="1" x14ac:dyDescent="0.2">
      <c r="A12" s="108" t="s">
        <v>53</v>
      </c>
      <c r="B12" s="109"/>
      <c r="C12" s="110" t="s">
        <v>54</v>
      </c>
      <c r="D12" s="39"/>
      <c r="E12" s="40">
        <v>569824</v>
      </c>
      <c r="F12" s="40">
        <v>569753</v>
      </c>
      <c r="G12" s="40">
        <v>484501</v>
      </c>
      <c r="H12" s="40">
        <v>85252</v>
      </c>
      <c r="I12" s="40">
        <v>71</v>
      </c>
      <c r="J12" s="40">
        <v>593176</v>
      </c>
      <c r="K12" s="40">
        <v>593095</v>
      </c>
      <c r="L12" s="40">
        <v>81</v>
      </c>
      <c r="M12" s="40">
        <v>402688</v>
      </c>
      <c r="N12" s="40">
        <v>402688</v>
      </c>
      <c r="O12" s="40">
        <v>0</v>
      </c>
    </row>
    <row r="13" spans="1:15" ht="18" customHeight="1" x14ac:dyDescent="0.2">
      <c r="A13" s="108" t="s">
        <v>55</v>
      </c>
      <c r="B13" s="109"/>
      <c r="C13" s="110" t="s">
        <v>56</v>
      </c>
      <c r="D13" s="39"/>
      <c r="E13" s="40">
        <v>406423</v>
      </c>
      <c r="F13" s="40">
        <v>386863</v>
      </c>
      <c r="G13" s="40">
        <v>343996</v>
      </c>
      <c r="H13" s="40">
        <v>42867</v>
      </c>
      <c r="I13" s="40">
        <v>19560</v>
      </c>
      <c r="J13" s="40">
        <v>461182</v>
      </c>
      <c r="K13" s="40">
        <v>439165</v>
      </c>
      <c r="L13" s="40">
        <v>22017</v>
      </c>
      <c r="M13" s="40">
        <v>283635</v>
      </c>
      <c r="N13" s="40">
        <v>269585</v>
      </c>
      <c r="O13" s="40">
        <v>14050</v>
      </c>
    </row>
    <row r="14" spans="1:15" ht="18" customHeight="1" x14ac:dyDescent="0.2">
      <c r="A14" s="108" t="s">
        <v>57</v>
      </c>
      <c r="B14" s="109"/>
      <c r="C14" s="110" t="s">
        <v>58</v>
      </c>
      <c r="D14" s="39"/>
      <c r="E14" s="40">
        <v>352239</v>
      </c>
      <c r="F14" s="40">
        <v>344844</v>
      </c>
      <c r="G14" s="40">
        <v>290186</v>
      </c>
      <c r="H14" s="40">
        <v>54658</v>
      </c>
      <c r="I14" s="40">
        <v>7395</v>
      </c>
      <c r="J14" s="40">
        <v>401937</v>
      </c>
      <c r="K14" s="40">
        <v>393114</v>
      </c>
      <c r="L14" s="40">
        <v>8823</v>
      </c>
      <c r="M14" s="40">
        <v>181928</v>
      </c>
      <c r="N14" s="40">
        <v>179424</v>
      </c>
      <c r="O14" s="40">
        <v>2504</v>
      </c>
    </row>
    <row r="15" spans="1:15" ht="18" customHeight="1" x14ac:dyDescent="0.2">
      <c r="A15" s="108" t="s">
        <v>59</v>
      </c>
      <c r="B15" s="109"/>
      <c r="C15" s="110" t="s">
        <v>13</v>
      </c>
      <c r="D15" s="39"/>
      <c r="E15" s="40">
        <v>226996</v>
      </c>
      <c r="F15" s="40">
        <v>225926</v>
      </c>
      <c r="G15" s="40">
        <v>215470</v>
      </c>
      <c r="H15" s="40">
        <v>10456</v>
      </c>
      <c r="I15" s="40">
        <v>1070</v>
      </c>
      <c r="J15" s="40">
        <v>327804</v>
      </c>
      <c r="K15" s="40">
        <v>326048</v>
      </c>
      <c r="L15" s="40">
        <v>1756</v>
      </c>
      <c r="M15" s="40">
        <v>159689</v>
      </c>
      <c r="N15" s="40">
        <v>159077</v>
      </c>
      <c r="O15" s="40">
        <v>612</v>
      </c>
    </row>
    <row r="16" spans="1:15" ht="18" customHeight="1" x14ac:dyDescent="0.2">
      <c r="A16" s="108" t="s">
        <v>60</v>
      </c>
      <c r="B16" s="109"/>
      <c r="C16" s="110" t="s">
        <v>61</v>
      </c>
      <c r="D16" s="39"/>
      <c r="E16" s="40">
        <v>353286</v>
      </c>
      <c r="F16" s="40">
        <v>351755</v>
      </c>
      <c r="G16" s="40">
        <v>327284</v>
      </c>
      <c r="H16" s="40">
        <v>24471</v>
      </c>
      <c r="I16" s="40">
        <v>1531</v>
      </c>
      <c r="J16" s="40">
        <v>532417</v>
      </c>
      <c r="K16" s="40">
        <v>530709</v>
      </c>
      <c r="L16" s="40">
        <v>1708</v>
      </c>
      <c r="M16" s="40">
        <v>269282</v>
      </c>
      <c r="N16" s="40">
        <v>267834</v>
      </c>
      <c r="O16" s="40">
        <v>1448</v>
      </c>
    </row>
    <row r="17" spans="1:15" ht="18" customHeight="1" x14ac:dyDescent="0.2">
      <c r="A17" s="108" t="s">
        <v>62</v>
      </c>
      <c r="B17" s="109"/>
      <c r="C17" s="110" t="s">
        <v>63</v>
      </c>
      <c r="D17" s="39"/>
      <c r="E17" s="40">
        <v>266457</v>
      </c>
      <c r="F17" s="40">
        <v>263350</v>
      </c>
      <c r="G17" s="40">
        <v>243252</v>
      </c>
      <c r="H17" s="40">
        <v>20098</v>
      </c>
      <c r="I17" s="40">
        <v>3107</v>
      </c>
      <c r="J17" s="40">
        <v>295275</v>
      </c>
      <c r="K17" s="40">
        <v>291760</v>
      </c>
      <c r="L17" s="40">
        <v>3515</v>
      </c>
      <c r="M17" s="40">
        <v>218532</v>
      </c>
      <c r="N17" s="40">
        <v>216103</v>
      </c>
      <c r="O17" s="40">
        <v>2429</v>
      </c>
    </row>
    <row r="18" spans="1:15" ht="18" customHeight="1" x14ac:dyDescent="0.2">
      <c r="A18" s="108" t="s">
        <v>64</v>
      </c>
      <c r="B18" s="109"/>
      <c r="C18" s="110" t="s">
        <v>65</v>
      </c>
      <c r="D18" s="39"/>
      <c r="E18" s="40">
        <v>397106</v>
      </c>
      <c r="F18" s="40">
        <v>395708</v>
      </c>
      <c r="G18" s="40">
        <v>369350</v>
      </c>
      <c r="H18" s="40">
        <v>26358</v>
      </c>
      <c r="I18" s="40">
        <v>1398</v>
      </c>
      <c r="J18" s="40">
        <v>443814</v>
      </c>
      <c r="K18" s="40">
        <v>442125</v>
      </c>
      <c r="L18" s="40">
        <v>1689</v>
      </c>
      <c r="M18" s="40">
        <v>277775</v>
      </c>
      <c r="N18" s="40">
        <v>277120</v>
      </c>
      <c r="O18" s="40">
        <v>655</v>
      </c>
    </row>
    <row r="19" spans="1:15" ht="18" customHeight="1" x14ac:dyDescent="0.2">
      <c r="A19" s="108" t="s">
        <v>66</v>
      </c>
      <c r="B19" s="109"/>
      <c r="C19" s="110" t="s">
        <v>67</v>
      </c>
      <c r="D19" s="39"/>
      <c r="E19" s="40">
        <v>137165</v>
      </c>
      <c r="F19" s="40">
        <v>136677</v>
      </c>
      <c r="G19" s="40">
        <v>128185</v>
      </c>
      <c r="H19" s="40">
        <v>8492</v>
      </c>
      <c r="I19" s="40">
        <v>488</v>
      </c>
      <c r="J19" s="40">
        <v>180300</v>
      </c>
      <c r="K19" s="40">
        <v>179753</v>
      </c>
      <c r="L19" s="40">
        <v>547</v>
      </c>
      <c r="M19" s="40">
        <v>114751</v>
      </c>
      <c r="N19" s="40">
        <v>114294</v>
      </c>
      <c r="O19" s="40">
        <v>457</v>
      </c>
    </row>
    <row r="20" spans="1:15" ht="18" customHeight="1" x14ac:dyDescent="0.2">
      <c r="A20" s="108" t="s">
        <v>68</v>
      </c>
      <c r="B20" s="109"/>
      <c r="C20" s="110" t="s">
        <v>69</v>
      </c>
      <c r="D20" s="39"/>
      <c r="E20" s="40">
        <v>163060</v>
      </c>
      <c r="F20" s="40">
        <v>162836</v>
      </c>
      <c r="G20" s="40">
        <v>155349</v>
      </c>
      <c r="H20" s="40">
        <v>7487</v>
      </c>
      <c r="I20" s="40">
        <v>224</v>
      </c>
      <c r="J20" s="40">
        <v>211454</v>
      </c>
      <c r="K20" s="40">
        <v>211200</v>
      </c>
      <c r="L20" s="40">
        <v>254</v>
      </c>
      <c r="M20" s="40">
        <v>128372</v>
      </c>
      <c r="N20" s="40">
        <v>128169</v>
      </c>
      <c r="O20" s="40">
        <v>203</v>
      </c>
    </row>
    <row r="21" spans="1:15" ht="18" customHeight="1" x14ac:dyDescent="0.2">
      <c r="A21" s="108" t="s">
        <v>70</v>
      </c>
      <c r="B21" s="109"/>
      <c r="C21" s="110" t="s">
        <v>71</v>
      </c>
      <c r="D21" s="39"/>
      <c r="E21" s="40">
        <v>373453</v>
      </c>
      <c r="F21" s="40">
        <v>363857</v>
      </c>
      <c r="G21" s="40">
        <v>361405</v>
      </c>
      <c r="H21" s="40">
        <v>2452</v>
      </c>
      <c r="I21" s="40">
        <v>9596</v>
      </c>
      <c r="J21" s="40">
        <v>401367</v>
      </c>
      <c r="K21" s="40">
        <v>391111</v>
      </c>
      <c r="L21" s="40">
        <v>10256</v>
      </c>
      <c r="M21" s="40">
        <v>330024</v>
      </c>
      <c r="N21" s="40">
        <v>321455</v>
      </c>
      <c r="O21" s="40">
        <v>8569</v>
      </c>
    </row>
    <row r="22" spans="1:15" ht="18" customHeight="1" x14ac:dyDescent="0.2">
      <c r="A22" s="108" t="s">
        <v>72</v>
      </c>
      <c r="B22" s="109"/>
      <c r="C22" s="110" t="s">
        <v>14</v>
      </c>
      <c r="D22" s="39"/>
      <c r="E22" s="40">
        <v>294251</v>
      </c>
      <c r="F22" s="40">
        <v>293378</v>
      </c>
      <c r="G22" s="40">
        <v>274307</v>
      </c>
      <c r="H22" s="40">
        <v>19071</v>
      </c>
      <c r="I22" s="40">
        <v>873</v>
      </c>
      <c r="J22" s="40">
        <v>361989</v>
      </c>
      <c r="K22" s="40">
        <v>361427</v>
      </c>
      <c r="L22" s="40">
        <v>562</v>
      </c>
      <c r="M22" s="40">
        <v>261495</v>
      </c>
      <c r="N22" s="40">
        <v>260472</v>
      </c>
      <c r="O22" s="40">
        <v>1023</v>
      </c>
    </row>
    <row r="23" spans="1:15" ht="18" customHeight="1" x14ac:dyDescent="0.2">
      <c r="A23" s="108" t="s">
        <v>73</v>
      </c>
      <c r="B23" s="109"/>
      <c r="C23" s="110" t="s">
        <v>74</v>
      </c>
      <c r="D23" s="39"/>
      <c r="E23" s="40">
        <v>265996</v>
      </c>
      <c r="F23" s="40">
        <v>265924</v>
      </c>
      <c r="G23" s="40">
        <v>240486</v>
      </c>
      <c r="H23" s="40">
        <v>25438</v>
      </c>
      <c r="I23" s="40">
        <v>72</v>
      </c>
      <c r="J23" s="40">
        <v>338015</v>
      </c>
      <c r="K23" s="40">
        <v>337911</v>
      </c>
      <c r="L23" s="40">
        <v>104</v>
      </c>
      <c r="M23" s="40">
        <v>137190</v>
      </c>
      <c r="N23" s="40">
        <v>137175</v>
      </c>
      <c r="O23" s="40">
        <v>15</v>
      </c>
    </row>
    <row r="24" spans="1:15" ht="18" customHeight="1" thickBot="1" x14ac:dyDescent="0.25">
      <c r="A24" s="114" t="s">
        <v>75</v>
      </c>
      <c r="B24" s="115"/>
      <c r="C24" s="116" t="s">
        <v>76</v>
      </c>
      <c r="D24" s="117"/>
      <c r="E24" s="118">
        <v>225495</v>
      </c>
      <c r="F24" s="118">
        <v>222233</v>
      </c>
      <c r="G24" s="118">
        <v>204329</v>
      </c>
      <c r="H24" s="118">
        <v>17904</v>
      </c>
      <c r="I24" s="118">
        <v>3262</v>
      </c>
      <c r="J24" s="118">
        <v>266638</v>
      </c>
      <c r="K24" s="118">
        <v>264841</v>
      </c>
      <c r="L24" s="118">
        <v>1797</v>
      </c>
      <c r="M24" s="118">
        <v>169312</v>
      </c>
      <c r="N24" s="118">
        <v>164050</v>
      </c>
      <c r="O24" s="118">
        <v>5262</v>
      </c>
    </row>
    <row r="25" spans="1:15" ht="18" customHeight="1" x14ac:dyDescent="0.2">
      <c r="A25" s="103" t="s">
        <v>77</v>
      </c>
      <c r="B25" s="104"/>
      <c r="C25" s="105" t="s">
        <v>78</v>
      </c>
      <c r="D25" s="34"/>
      <c r="E25" s="35">
        <v>210511</v>
      </c>
      <c r="F25" s="35">
        <v>210378</v>
      </c>
      <c r="G25" s="35">
        <v>181180</v>
      </c>
      <c r="H25" s="35">
        <v>29198</v>
      </c>
      <c r="I25" s="35">
        <v>133</v>
      </c>
      <c r="J25" s="35">
        <v>263323</v>
      </c>
      <c r="K25" s="35">
        <v>263140</v>
      </c>
      <c r="L25" s="35">
        <v>183</v>
      </c>
      <c r="M25" s="35">
        <v>166897</v>
      </c>
      <c r="N25" s="35">
        <v>166806</v>
      </c>
      <c r="O25" s="35">
        <v>91</v>
      </c>
    </row>
    <row r="26" spans="1:15" ht="18" customHeight="1" x14ac:dyDescent="0.2">
      <c r="A26" s="108" t="s">
        <v>79</v>
      </c>
      <c r="B26" s="109"/>
      <c r="C26" s="110" t="s">
        <v>80</v>
      </c>
      <c r="D26" s="39"/>
      <c r="E26" s="40">
        <v>267329</v>
      </c>
      <c r="F26" s="40">
        <v>266695</v>
      </c>
      <c r="G26" s="40">
        <v>251987</v>
      </c>
      <c r="H26" s="40">
        <v>14708</v>
      </c>
      <c r="I26" s="40">
        <v>634</v>
      </c>
      <c r="J26" s="40">
        <v>336872</v>
      </c>
      <c r="K26" s="40">
        <v>336044</v>
      </c>
      <c r="L26" s="40">
        <v>828</v>
      </c>
      <c r="M26" s="40">
        <v>201714</v>
      </c>
      <c r="N26" s="40">
        <v>201263</v>
      </c>
      <c r="O26" s="40">
        <v>451</v>
      </c>
    </row>
    <row r="27" spans="1:15" ht="18" customHeight="1" x14ac:dyDescent="0.2">
      <c r="A27" s="108" t="s">
        <v>81</v>
      </c>
      <c r="B27" s="109"/>
      <c r="C27" s="110" t="s">
        <v>82</v>
      </c>
      <c r="D27" s="39"/>
      <c r="E27" s="40">
        <v>308880</v>
      </c>
      <c r="F27" s="40">
        <v>308880</v>
      </c>
      <c r="G27" s="40">
        <v>269719</v>
      </c>
      <c r="H27" s="40">
        <v>39161</v>
      </c>
      <c r="I27" s="40">
        <v>0</v>
      </c>
      <c r="J27" s="40">
        <v>344211</v>
      </c>
      <c r="K27" s="40">
        <v>344211</v>
      </c>
      <c r="L27" s="40">
        <v>0</v>
      </c>
      <c r="M27" s="40">
        <v>170276</v>
      </c>
      <c r="N27" s="40">
        <v>170276</v>
      </c>
      <c r="O27" s="40">
        <v>0</v>
      </c>
    </row>
    <row r="28" spans="1:15" ht="18" customHeight="1" x14ac:dyDescent="0.2">
      <c r="A28" s="108" t="s">
        <v>83</v>
      </c>
      <c r="B28" s="109"/>
      <c r="C28" s="110" t="s">
        <v>84</v>
      </c>
      <c r="D28" s="39"/>
      <c r="E28" s="40">
        <v>303542</v>
      </c>
      <c r="F28" s="40">
        <v>303542</v>
      </c>
      <c r="G28" s="40">
        <v>268149</v>
      </c>
      <c r="H28" s="40">
        <v>35393</v>
      </c>
      <c r="I28" s="40">
        <v>0</v>
      </c>
      <c r="J28" s="40">
        <v>326872</v>
      </c>
      <c r="K28" s="40">
        <v>326872</v>
      </c>
      <c r="L28" s="40">
        <v>0</v>
      </c>
      <c r="M28" s="40">
        <v>243956</v>
      </c>
      <c r="N28" s="40">
        <v>243956</v>
      </c>
      <c r="O28" s="40">
        <v>0</v>
      </c>
    </row>
    <row r="29" spans="1:15" ht="18" customHeight="1" x14ac:dyDescent="0.2">
      <c r="A29" s="108" t="s">
        <v>85</v>
      </c>
      <c r="B29" s="109"/>
      <c r="C29" s="110" t="s">
        <v>86</v>
      </c>
      <c r="D29" s="39"/>
      <c r="E29" s="40">
        <v>281570</v>
      </c>
      <c r="F29" s="40">
        <v>281111</v>
      </c>
      <c r="G29" s="40">
        <v>251034</v>
      </c>
      <c r="H29" s="40">
        <v>30077</v>
      </c>
      <c r="I29" s="40">
        <v>459</v>
      </c>
      <c r="J29" s="40">
        <v>344020</v>
      </c>
      <c r="K29" s="40">
        <v>343415</v>
      </c>
      <c r="L29" s="40">
        <v>605</v>
      </c>
      <c r="M29" s="40">
        <v>171473</v>
      </c>
      <c r="N29" s="40">
        <v>171272</v>
      </c>
      <c r="O29" s="40">
        <v>201</v>
      </c>
    </row>
    <row r="30" spans="1:15" ht="18" customHeight="1" x14ac:dyDescent="0.2">
      <c r="A30" s="108" t="s">
        <v>87</v>
      </c>
      <c r="B30" s="109"/>
      <c r="C30" s="110" t="s">
        <v>88</v>
      </c>
      <c r="D30" s="39"/>
      <c r="E30" s="40">
        <v>373332</v>
      </c>
      <c r="F30" s="40">
        <v>368808</v>
      </c>
      <c r="G30" s="40">
        <v>313668</v>
      </c>
      <c r="H30" s="40">
        <v>55140</v>
      </c>
      <c r="I30" s="40">
        <v>4524</v>
      </c>
      <c r="J30" s="40">
        <v>395685</v>
      </c>
      <c r="K30" s="40">
        <v>390824</v>
      </c>
      <c r="L30" s="40">
        <v>4861</v>
      </c>
      <c r="M30" s="40">
        <v>242488</v>
      </c>
      <c r="N30" s="40">
        <v>239934</v>
      </c>
      <c r="O30" s="40">
        <v>2554</v>
      </c>
    </row>
    <row r="31" spans="1:15" ht="18" customHeight="1" x14ac:dyDescent="0.2">
      <c r="A31" s="108" t="s">
        <v>89</v>
      </c>
      <c r="B31" s="109"/>
      <c r="C31" s="110" t="s">
        <v>90</v>
      </c>
      <c r="D31" s="39"/>
      <c r="E31" s="40">
        <v>342111</v>
      </c>
      <c r="F31" s="40">
        <v>341601</v>
      </c>
      <c r="G31" s="40">
        <v>320268</v>
      </c>
      <c r="H31" s="40">
        <v>21333</v>
      </c>
      <c r="I31" s="40">
        <v>510</v>
      </c>
      <c r="J31" s="40">
        <v>419124</v>
      </c>
      <c r="K31" s="40">
        <v>418361</v>
      </c>
      <c r="L31" s="40">
        <v>763</v>
      </c>
      <c r="M31" s="40">
        <v>226434</v>
      </c>
      <c r="N31" s="40">
        <v>226304</v>
      </c>
      <c r="O31" s="40">
        <v>130</v>
      </c>
    </row>
    <row r="32" spans="1:15" ht="18" customHeight="1" x14ac:dyDescent="0.2">
      <c r="A32" s="108" t="s">
        <v>91</v>
      </c>
      <c r="B32" s="109"/>
      <c r="C32" s="110" t="s">
        <v>92</v>
      </c>
      <c r="D32" s="39"/>
      <c r="E32" s="40">
        <v>263155</v>
      </c>
      <c r="F32" s="40">
        <v>263155</v>
      </c>
      <c r="G32" s="40">
        <v>231923</v>
      </c>
      <c r="H32" s="40">
        <v>31232</v>
      </c>
      <c r="I32" s="40">
        <v>0</v>
      </c>
      <c r="J32" s="40">
        <v>345793</v>
      </c>
      <c r="K32" s="40">
        <v>345793</v>
      </c>
      <c r="L32" s="40">
        <v>0</v>
      </c>
      <c r="M32" s="40">
        <v>164536</v>
      </c>
      <c r="N32" s="40">
        <v>164536</v>
      </c>
      <c r="O32" s="40">
        <v>0</v>
      </c>
    </row>
    <row r="33" spans="1:15" ht="18" customHeight="1" x14ac:dyDescent="0.2">
      <c r="A33" s="108" t="s">
        <v>93</v>
      </c>
      <c r="B33" s="109"/>
      <c r="C33" s="110" t="s">
        <v>94</v>
      </c>
      <c r="D33" s="39"/>
      <c r="E33" s="40">
        <v>327623</v>
      </c>
      <c r="F33" s="40">
        <v>327623</v>
      </c>
      <c r="G33" s="40">
        <v>302262</v>
      </c>
      <c r="H33" s="40">
        <v>25361</v>
      </c>
      <c r="I33" s="40">
        <v>0</v>
      </c>
      <c r="J33" s="40">
        <v>357963</v>
      </c>
      <c r="K33" s="40">
        <v>357963</v>
      </c>
      <c r="L33" s="40">
        <v>0</v>
      </c>
      <c r="M33" s="40">
        <v>220987</v>
      </c>
      <c r="N33" s="40">
        <v>220987</v>
      </c>
      <c r="O33" s="40">
        <v>0</v>
      </c>
    </row>
    <row r="34" spans="1:15" ht="18" customHeight="1" x14ac:dyDescent="0.2">
      <c r="A34" s="108" t="s">
        <v>95</v>
      </c>
      <c r="B34" s="109"/>
      <c r="C34" s="110" t="s">
        <v>96</v>
      </c>
      <c r="D34" s="39"/>
      <c r="E34" s="40">
        <v>349934</v>
      </c>
      <c r="F34" s="40">
        <v>349690</v>
      </c>
      <c r="G34" s="40">
        <v>314919</v>
      </c>
      <c r="H34" s="40">
        <v>34771</v>
      </c>
      <c r="I34" s="40">
        <v>244</v>
      </c>
      <c r="J34" s="40">
        <v>352932</v>
      </c>
      <c r="K34" s="40">
        <v>352932</v>
      </c>
      <c r="L34" s="40">
        <v>0</v>
      </c>
      <c r="M34" s="40">
        <v>303553</v>
      </c>
      <c r="N34" s="40">
        <v>299530</v>
      </c>
      <c r="O34" s="40">
        <v>4023</v>
      </c>
    </row>
    <row r="35" spans="1:15" ht="18" customHeight="1" x14ac:dyDescent="0.2">
      <c r="A35" s="108" t="s">
        <v>97</v>
      </c>
      <c r="B35" s="109"/>
      <c r="C35" s="110" t="s">
        <v>98</v>
      </c>
      <c r="D35" s="39"/>
      <c r="E35" s="40">
        <v>316775</v>
      </c>
      <c r="F35" s="40">
        <v>316775</v>
      </c>
      <c r="G35" s="40">
        <v>291676</v>
      </c>
      <c r="H35" s="40">
        <v>25099</v>
      </c>
      <c r="I35" s="40">
        <v>0</v>
      </c>
      <c r="J35" s="40">
        <v>342191</v>
      </c>
      <c r="K35" s="40">
        <v>342191</v>
      </c>
      <c r="L35" s="40">
        <v>0</v>
      </c>
      <c r="M35" s="40">
        <v>189224</v>
      </c>
      <c r="N35" s="40">
        <v>189224</v>
      </c>
      <c r="O35" s="40">
        <v>0</v>
      </c>
    </row>
    <row r="36" spans="1:15" ht="18" customHeight="1" x14ac:dyDescent="0.2">
      <c r="A36" s="108" t="s">
        <v>99</v>
      </c>
      <c r="B36" s="109"/>
      <c r="C36" s="110" t="s">
        <v>100</v>
      </c>
      <c r="D36" s="39"/>
      <c r="E36" s="40">
        <v>340140</v>
      </c>
      <c r="F36" s="40">
        <v>339508</v>
      </c>
      <c r="G36" s="40">
        <v>315588</v>
      </c>
      <c r="H36" s="40">
        <v>23920</v>
      </c>
      <c r="I36" s="40">
        <v>632</v>
      </c>
      <c r="J36" s="40">
        <v>366669</v>
      </c>
      <c r="K36" s="40">
        <v>366015</v>
      </c>
      <c r="L36" s="40">
        <v>654</v>
      </c>
      <c r="M36" s="40">
        <v>223848</v>
      </c>
      <c r="N36" s="40">
        <v>223312</v>
      </c>
      <c r="O36" s="40">
        <v>536</v>
      </c>
    </row>
    <row r="37" spans="1:15" ht="18" customHeight="1" x14ac:dyDescent="0.2">
      <c r="A37" s="108" t="s">
        <v>101</v>
      </c>
      <c r="B37" s="109"/>
      <c r="C37" s="110" t="s">
        <v>102</v>
      </c>
      <c r="D37" s="39"/>
      <c r="E37" s="40">
        <v>329527</v>
      </c>
      <c r="F37" s="40">
        <v>329527</v>
      </c>
      <c r="G37" s="40">
        <v>297923</v>
      </c>
      <c r="H37" s="40">
        <v>31604</v>
      </c>
      <c r="I37" s="40">
        <v>0</v>
      </c>
      <c r="J37" s="40">
        <v>366795</v>
      </c>
      <c r="K37" s="40">
        <v>366795</v>
      </c>
      <c r="L37" s="40">
        <v>0</v>
      </c>
      <c r="M37" s="40">
        <v>215507</v>
      </c>
      <c r="N37" s="40">
        <v>215507</v>
      </c>
      <c r="O37" s="40">
        <v>0</v>
      </c>
    </row>
    <row r="38" spans="1:15" ht="18" customHeight="1" x14ac:dyDescent="0.2">
      <c r="A38" s="108" t="s">
        <v>103</v>
      </c>
      <c r="B38" s="109"/>
      <c r="C38" s="110" t="s">
        <v>104</v>
      </c>
      <c r="D38" s="39"/>
      <c r="E38" s="40">
        <v>349509</v>
      </c>
      <c r="F38" s="40">
        <v>349486</v>
      </c>
      <c r="G38" s="40">
        <v>337749</v>
      </c>
      <c r="H38" s="40">
        <v>11737</v>
      </c>
      <c r="I38" s="40">
        <v>23</v>
      </c>
      <c r="J38" s="40">
        <v>391345</v>
      </c>
      <c r="K38" s="40">
        <v>391313</v>
      </c>
      <c r="L38" s="40">
        <v>32</v>
      </c>
      <c r="M38" s="40">
        <v>250880</v>
      </c>
      <c r="N38" s="40">
        <v>250880</v>
      </c>
      <c r="O38" s="40">
        <v>0</v>
      </c>
    </row>
    <row r="39" spans="1:15" ht="18" customHeight="1" x14ac:dyDescent="0.2">
      <c r="A39" s="108" t="s">
        <v>105</v>
      </c>
      <c r="B39" s="109"/>
      <c r="C39" s="110" t="s">
        <v>106</v>
      </c>
      <c r="D39" s="39"/>
      <c r="E39" s="40">
        <v>373472</v>
      </c>
      <c r="F39" s="40">
        <v>372329</v>
      </c>
      <c r="G39" s="40">
        <v>336067</v>
      </c>
      <c r="H39" s="40">
        <v>36262</v>
      </c>
      <c r="I39" s="40">
        <v>1143</v>
      </c>
      <c r="J39" s="40">
        <v>395562</v>
      </c>
      <c r="K39" s="40">
        <v>394235</v>
      </c>
      <c r="L39" s="40">
        <v>1327</v>
      </c>
      <c r="M39" s="40">
        <v>267475</v>
      </c>
      <c r="N39" s="40">
        <v>267213</v>
      </c>
      <c r="O39" s="40">
        <v>262</v>
      </c>
    </row>
    <row r="40" spans="1:15" ht="18" customHeight="1" x14ac:dyDescent="0.2">
      <c r="A40" s="108" t="s">
        <v>107</v>
      </c>
      <c r="B40" s="109"/>
      <c r="C40" s="110" t="s">
        <v>108</v>
      </c>
      <c r="D40" s="39"/>
      <c r="E40" s="40">
        <v>354893</v>
      </c>
      <c r="F40" s="40">
        <v>347677</v>
      </c>
      <c r="G40" s="40">
        <v>326754</v>
      </c>
      <c r="H40" s="40">
        <v>20923</v>
      </c>
      <c r="I40" s="40">
        <v>7216</v>
      </c>
      <c r="J40" s="40">
        <v>403649</v>
      </c>
      <c r="K40" s="40">
        <v>395531</v>
      </c>
      <c r="L40" s="40">
        <v>8118</v>
      </c>
      <c r="M40" s="40">
        <v>242777</v>
      </c>
      <c r="N40" s="40">
        <v>237634</v>
      </c>
      <c r="O40" s="40">
        <v>5143</v>
      </c>
    </row>
    <row r="41" spans="1:15" ht="18" customHeight="1" x14ac:dyDescent="0.2">
      <c r="A41" s="108" t="s">
        <v>109</v>
      </c>
      <c r="B41" s="109"/>
      <c r="C41" s="110" t="s">
        <v>110</v>
      </c>
      <c r="D41" s="39"/>
      <c r="E41" s="40">
        <v>356756</v>
      </c>
      <c r="F41" s="40">
        <v>355115</v>
      </c>
      <c r="G41" s="40">
        <v>328287</v>
      </c>
      <c r="H41" s="40">
        <v>26828</v>
      </c>
      <c r="I41" s="40">
        <v>1641</v>
      </c>
      <c r="J41" s="40">
        <v>382732</v>
      </c>
      <c r="K41" s="40">
        <v>380802</v>
      </c>
      <c r="L41" s="40">
        <v>1930</v>
      </c>
      <c r="M41" s="40">
        <v>268916</v>
      </c>
      <c r="N41" s="40">
        <v>268255</v>
      </c>
      <c r="O41" s="40">
        <v>661</v>
      </c>
    </row>
    <row r="42" spans="1:15" ht="18" customHeight="1" x14ac:dyDescent="0.2">
      <c r="A42" s="108" t="s">
        <v>111</v>
      </c>
      <c r="B42" s="109"/>
      <c r="C42" s="110" t="s">
        <v>112</v>
      </c>
      <c r="D42" s="39"/>
      <c r="E42" s="40">
        <v>326068</v>
      </c>
      <c r="F42" s="40">
        <v>325246</v>
      </c>
      <c r="G42" s="40">
        <v>301992</v>
      </c>
      <c r="H42" s="40">
        <v>23254</v>
      </c>
      <c r="I42" s="40">
        <v>822</v>
      </c>
      <c r="J42" s="40">
        <v>354616</v>
      </c>
      <c r="K42" s="40">
        <v>353656</v>
      </c>
      <c r="L42" s="40">
        <v>960</v>
      </c>
      <c r="M42" s="40">
        <v>228383</v>
      </c>
      <c r="N42" s="40">
        <v>228031</v>
      </c>
      <c r="O42" s="40">
        <v>352</v>
      </c>
    </row>
    <row r="43" spans="1:15" ht="18" customHeight="1" x14ac:dyDescent="0.2">
      <c r="A43" s="108" t="s">
        <v>113</v>
      </c>
      <c r="B43" s="109"/>
      <c r="C43" s="110" t="s">
        <v>114</v>
      </c>
      <c r="D43" s="39"/>
      <c r="E43" s="40">
        <v>370985</v>
      </c>
      <c r="F43" s="40">
        <v>369119</v>
      </c>
      <c r="G43" s="40">
        <v>338544</v>
      </c>
      <c r="H43" s="40">
        <v>30575</v>
      </c>
      <c r="I43" s="40">
        <v>1866</v>
      </c>
      <c r="J43" s="40">
        <v>401482</v>
      </c>
      <c r="K43" s="40">
        <v>399211</v>
      </c>
      <c r="L43" s="40">
        <v>2271</v>
      </c>
      <c r="M43" s="40">
        <v>281711</v>
      </c>
      <c r="N43" s="40">
        <v>281031</v>
      </c>
      <c r="O43" s="40">
        <v>680</v>
      </c>
    </row>
    <row r="44" spans="1:15" ht="18" customHeight="1" x14ac:dyDescent="0.2">
      <c r="A44" s="108" t="s">
        <v>115</v>
      </c>
      <c r="B44" s="109"/>
      <c r="C44" s="110" t="s">
        <v>116</v>
      </c>
      <c r="D44" s="39"/>
      <c r="E44" s="40">
        <v>400941</v>
      </c>
      <c r="F44" s="40">
        <v>393436</v>
      </c>
      <c r="G44" s="40">
        <v>366786</v>
      </c>
      <c r="H44" s="40">
        <v>26650</v>
      </c>
      <c r="I44" s="40">
        <v>7505</v>
      </c>
      <c r="J44" s="40">
        <v>418318</v>
      </c>
      <c r="K44" s="40">
        <v>410276</v>
      </c>
      <c r="L44" s="40">
        <v>8042</v>
      </c>
      <c r="M44" s="40">
        <v>286170</v>
      </c>
      <c r="N44" s="40">
        <v>282214</v>
      </c>
      <c r="O44" s="40">
        <v>3956</v>
      </c>
    </row>
    <row r="45" spans="1:15" ht="18" customHeight="1" thickBot="1" x14ac:dyDescent="0.25">
      <c r="A45" s="114" t="s">
        <v>117</v>
      </c>
      <c r="B45" s="115"/>
      <c r="C45" s="116" t="s">
        <v>118</v>
      </c>
      <c r="D45" s="117"/>
      <c r="E45" s="118">
        <v>279680</v>
      </c>
      <c r="F45" s="118">
        <v>279091</v>
      </c>
      <c r="G45" s="118">
        <v>264712</v>
      </c>
      <c r="H45" s="118">
        <v>14379</v>
      </c>
      <c r="I45" s="118">
        <v>589</v>
      </c>
      <c r="J45" s="118">
        <v>343460</v>
      </c>
      <c r="K45" s="118">
        <v>343148</v>
      </c>
      <c r="L45" s="118">
        <v>312</v>
      </c>
      <c r="M45" s="118">
        <v>200986</v>
      </c>
      <c r="N45" s="118">
        <v>200055</v>
      </c>
      <c r="O45" s="118">
        <v>931</v>
      </c>
    </row>
    <row r="46" spans="1:15" ht="18" customHeight="1" x14ac:dyDescent="0.2">
      <c r="A46" s="103" t="s">
        <v>119</v>
      </c>
      <c r="B46" s="104"/>
      <c r="C46" s="105" t="s">
        <v>120</v>
      </c>
      <c r="D46" s="34"/>
      <c r="E46" s="35">
        <v>344758</v>
      </c>
      <c r="F46" s="35">
        <v>343385</v>
      </c>
      <c r="G46" s="35">
        <v>323225</v>
      </c>
      <c r="H46" s="35">
        <v>20160</v>
      </c>
      <c r="I46" s="35">
        <v>1373</v>
      </c>
      <c r="J46" s="35">
        <v>445247</v>
      </c>
      <c r="K46" s="35">
        <v>443076</v>
      </c>
      <c r="L46" s="35">
        <v>2171</v>
      </c>
      <c r="M46" s="35">
        <v>216296</v>
      </c>
      <c r="N46" s="35">
        <v>215943</v>
      </c>
      <c r="O46" s="35">
        <v>353</v>
      </c>
    </row>
    <row r="47" spans="1:15" ht="18" customHeight="1" thickBot="1" x14ac:dyDescent="0.25">
      <c r="A47" s="114" t="s">
        <v>121</v>
      </c>
      <c r="B47" s="115"/>
      <c r="C47" s="116" t="s">
        <v>122</v>
      </c>
      <c r="D47" s="117"/>
      <c r="E47" s="118">
        <v>185728</v>
      </c>
      <c r="F47" s="118">
        <v>184764</v>
      </c>
      <c r="G47" s="118">
        <v>177708</v>
      </c>
      <c r="H47" s="118">
        <v>7056</v>
      </c>
      <c r="I47" s="118">
        <v>964</v>
      </c>
      <c r="J47" s="118">
        <v>260682</v>
      </c>
      <c r="K47" s="118">
        <v>259163</v>
      </c>
      <c r="L47" s="118">
        <v>1519</v>
      </c>
      <c r="M47" s="118">
        <v>146416</v>
      </c>
      <c r="N47" s="118">
        <v>145743</v>
      </c>
      <c r="O47" s="118">
        <v>673</v>
      </c>
    </row>
    <row r="48" spans="1:15" ht="18" customHeight="1" thickBot="1" x14ac:dyDescent="0.25">
      <c r="A48" s="125" t="s">
        <v>123</v>
      </c>
      <c r="B48" s="126"/>
      <c r="C48" s="127" t="s">
        <v>124</v>
      </c>
      <c r="D48" s="128"/>
      <c r="E48" s="129">
        <v>165473</v>
      </c>
      <c r="F48" s="129">
        <v>163042</v>
      </c>
      <c r="G48" s="129">
        <v>152507</v>
      </c>
      <c r="H48" s="129">
        <v>10535</v>
      </c>
      <c r="I48" s="129">
        <v>2431</v>
      </c>
      <c r="J48" s="129">
        <v>254521</v>
      </c>
      <c r="K48" s="129">
        <v>249770</v>
      </c>
      <c r="L48" s="129">
        <v>4751</v>
      </c>
      <c r="M48" s="129">
        <v>133243</v>
      </c>
      <c r="N48" s="129">
        <v>131652</v>
      </c>
      <c r="O48" s="129">
        <v>1591</v>
      </c>
    </row>
    <row r="49" spans="1:15" ht="18" customHeight="1" thickBot="1" x14ac:dyDescent="0.25">
      <c r="A49" s="125" t="s">
        <v>125</v>
      </c>
      <c r="B49" s="126"/>
      <c r="C49" s="127" t="s">
        <v>126</v>
      </c>
      <c r="D49" s="128"/>
      <c r="E49" s="129">
        <v>341800</v>
      </c>
      <c r="F49" s="129">
        <v>340795</v>
      </c>
      <c r="G49" s="129">
        <v>309857</v>
      </c>
      <c r="H49" s="129">
        <v>30938</v>
      </c>
      <c r="I49" s="129">
        <v>1005</v>
      </c>
      <c r="J49" s="129">
        <v>439843</v>
      </c>
      <c r="K49" s="129">
        <v>438969</v>
      </c>
      <c r="L49" s="129">
        <v>874</v>
      </c>
      <c r="M49" s="129">
        <v>296536</v>
      </c>
      <c r="N49" s="129">
        <v>295470</v>
      </c>
      <c r="O49" s="129">
        <v>1066</v>
      </c>
    </row>
    <row r="50" spans="1:15" ht="18" customHeight="1" x14ac:dyDescent="0.2">
      <c r="A50" s="103" t="s">
        <v>127</v>
      </c>
      <c r="B50" s="104"/>
      <c r="C50" s="105" t="s">
        <v>128</v>
      </c>
      <c r="D50" s="34"/>
      <c r="E50" s="35">
        <v>228029</v>
      </c>
      <c r="F50" s="35">
        <v>227858</v>
      </c>
      <c r="G50" s="35">
        <v>203263</v>
      </c>
      <c r="H50" s="35">
        <v>24595</v>
      </c>
      <c r="I50" s="35">
        <v>171</v>
      </c>
      <c r="J50" s="35">
        <v>261113</v>
      </c>
      <c r="K50" s="35">
        <v>260898</v>
      </c>
      <c r="L50" s="35">
        <v>215</v>
      </c>
      <c r="M50" s="35">
        <v>178311</v>
      </c>
      <c r="N50" s="35">
        <v>178207</v>
      </c>
      <c r="O50" s="35">
        <v>104</v>
      </c>
    </row>
    <row r="51" spans="1:15" ht="18" customHeight="1" x14ac:dyDescent="0.2">
      <c r="A51" s="132" t="s">
        <v>129</v>
      </c>
      <c r="B51" s="133"/>
      <c r="C51" s="134" t="s">
        <v>130</v>
      </c>
      <c r="D51" s="44"/>
      <c r="E51" s="45">
        <v>194212</v>
      </c>
      <c r="F51" s="45">
        <v>188968</v>
      </c>
      <c r="G51" s="45">
        <v>175940</v>
      </c>
      <c r="H51" s="45">
        <v>13028</v>
      </c>
      <c r="I51" s="45">
        <v>5244</v>
      </c>
      <c r="J51" s="45">
        <v>227051</v>
      </c>
      <c r="K51" s="45">
        <v>224028</v>
      </c>
      <c r="L51" s="45">
        <v>3023</v>
      </c>
      <c r="M51" s="45">
        <v>160387</v>
      </c>
      <c r="N51" s="45">
        <v>152856</v>
      </c>
      <c r="O51" s="45">
        <v>7531</v>
      </c>
    </row>
    <row r="53" spans="1:15" x14ac:dyDescent="0.2">
      <c r="A53" s="2" t="s">
        <v>15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DDCA686F-4299-46A6-B1D5-E231F6FDFECA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4CEEE-F208-4FC2-8F4F-FA6EF017F80D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6" ht="19" x14ac:dyDescent="0.3">
      <c r="A1" s="69" t="s">
        <v>140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" x14ac:dyDescent="0.2">
      <c r="A5" s="5"/>
      <c r="B5" s="5"/>
      <c r="C5" s="8" t="s">
        <v>31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6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161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6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57">
        <v>16.7</v>
      </c>
      <c r="F9" s="57">
        <v>130</v>
      </c>
      <c r="G9" s="57">
        <v>119.9</v>
      </c>
      <c r="H9" s="57">
        <v>10.1</v>
      </c>
      <c r="I9" s="57">
        <v>17.7</v>
      </c>
      <c r="J9" s="57">
        <v>148.5</v>
      </c>
      <c r="K9" s="57">
        <v>133.19999999999999</v>
      </c>
      <c r="L9" s="57">
        <v>15.3</v>
      </c>
      <c r="M9" s="57">
        <v>15.7</v>
      </c>
      <c r="N9" s="57">
        <v>111.2</v>
      </c>
      <c r="O9" s="57">
        <v>106.3</v>
      </c>
      <c r="P9" s="57">
        <v>4.9000000000000004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59">
        <v>19.899999999999999</v>
      </c>
      <c r="F11" s="59">
        <v>162.6</v>
      </c>
      <c r="G11" s="59">
        <v>145.5</v>
      </c>
      <c r="H11" s="59">
        <v>17.100000000000001</v>
      </c>
      <c r="I11" s="59">
        <v>20.3</v>
      </c>
      <c r="J11" s="59">
        <v>169.5</v>
      </c>
      <c r="K11" s="59">
        <v>149.69999999999999</v>
      </c>
      <c r="L11" s="59">
        <v>19.8</v>
      </c>
      <c r="M11" s="59">
        <v>18.7</v>
      </c>
      <c r="N11" s="59">
        <v>139.6</v>
      </c>
      <c r="O11" s="59">
        <v>131.4</v>
      </c>
      <c r="P11" s="59">
        <v>8.1999999999999993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59">
        <v>18.5</v>
      </c>
      <c r="F12" s="59">
        <v>152.5</v>
      </c>
      <c r="G12" s="59">
        <v>140</v>
      </c>
      <c r="H12" s="59">
        <v>12.5</v>
      </c>
      <c r="I12" s="59">
        <v>19.100000000000001</v>
      </c>
      <c r="J12" s="59">
        <v>163.19999999999999</v>
      </c>
      <c r="K12" s="59">
        <v>148.19999999999999</v>
      </c>
      <c r="L12" s="59">
        <v>15</v>
      </c>
      <c r="M12" s="59">
        <v>17.399999999999999</v>
      </c>
      <c r="N12" s="59">
        <v>130.80000000000001</v>
      </c>
      <c r="O12" s="59">
        <v>123.5</v>
      </c>
      <c r="P12" s="59">
        <v>7.3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59">
        <v>16.7</v>
      </c>
      <c r="F13" s="59">
        <v>141.9</v>
      </c>
      <c r="G13" s="59">
        <v>125.7</v>
      </c>
      <c r="H13" s="59">
        <v>16.2</v>
      </c>
      <c r="I13" s="59">
        <v>16.8</v>
      </c>
      <c r="J13" s="59">
        <v>144.69999999999999</v>
      </c>
      <c r="K13" s="59">
        <v>127.3</v>
      </c>
      <c r="L13" s="59">
        <v>17.399999999999999</v>
      </c>
      <c r="M13" s="59">
        <v>16.100000000000001</v>
      </c>
      <c r="N13" s="59">
        <v>122.6</v>
      </c>
      <c r="O13" s="59">
        <v>114.9</v>
      </c>
      <c r="P13" s="59">
        <v>7.7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59">
        <v>16.7</v>
      </c>
      <c r="F14" s="59">
        <v>142.69999999999999</v>
      </c>
      <c r="G14" s="59">
        <v>126.2</v>
      </c>
      <c r="H14" s="59">
        <v>16.5</v>
      </c>
      <c r="I14" s="59">
        <v>17.100000000000001</v>
      </c>
      <c r="J14" s="59">
        <v>151.30000000000001</v>
      </c>
      <c r="K14" s="59">
        <v>132.6</v>
      </c>
      <c r="L14" s="59">
        <v>18.7</v>
      </c>
      <c r="M14" s="59">
        <v>15.9</v>
      </c>
      <c r="N14" s="59">
        <v>127.9</v>
      </c>
      <c r="O14" s="59">
        <v>115.3</v>
      </c>
      <c r="P14" s="59">
        <v>12.6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59">
        <v>18.899999999999999</v>
      </c>
      <c r="F15" s="59">
        <v>176</v>
      </c>
      <c r="G15" s="59">
        <v>145.69999999999999</v>
      </c>
      <c r="H15" s="59">
        <v>30.3</v>
      </c>
      <c r="I15" s="59">
        <v>19.600000000000001</v>
      </c>
      <c r="J15" s="59">
        <v>189.7</v>
      </c>
      <c r="K15" s="59">
        <v>154.19999999999999</v>
      </c>
      <c r="L15" s="59">
        <v>35.5</v>
      </c>
      <c r="M15" s="59">
        <v>16.5</v>
      </c>
      <c r="N15" s="59">
        <v>120.4</v>
      </c>
      <c r="O15" s="59">
        <v>111.1</v>
      </c>
      <c r="P15" s="59">
        <v>9.3000000000000007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59">
        <v>16.5</v>
      </c>
      <c r="F16" s="59">
        <v>120.4</v>
      </c>
      <c r="G16" s="59">
        <v>114.2</v>
      </c>
      <c r="H16" s="59">
        <v>6.2</v>
      </c>
      <c r="I16" s="59">
        <v>17.399999999999999</v>
      </c>
      <c r="J16" s="59">
        <v>139.6</v>
      </c>
      <c r="K16" s="59">
        <v>129.1</v>
      </c>
      <c r="L16" s="59">
        <v>10.5</v>
      </c>
      <c r="M16" s="59">
        <v>15.8</v>
      </c>
      <c r="N16" s="59">
        <v>106.9</v>
      </c>
      <c r="O16" s="59">
        <v>103.8</v>
      </c>
      <c r="P16" s="59">
        <v>3.1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59">
        <v>16.7</v>
      </c>
      <c r="F17" s="59">
        <v>130.6</v>
      </c>
      <c r="G17" s="59">
        <v>120.3</v>
      </c>
      <c r="H17" s="59">
        <v>10.3</v>
      </c>
      <c r="I17" s="59">
        <v>17.2</v>
      </c>
      <c r="J17" s="59">
        <v>147.30000000000001</v>
      </c>
      <c r="K17" s="59">
        <v>129.30000000000001</v>
      </c>
      <c r="L17" s="59">
        <v>18</v>
      </c>
      <c r="M17" s="59">
        <v>16.5</v>
      </c>
      <c r="N17" s="59">
        <v>120.7</v>
      </c>
      <c r="O17" s="59">
        <v>114.9</v>
      </c>
      <c r="P17" s="59">
        <v>5.8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59">
        <v>18.2</v>
      </c>
      <c r="F18" s="59">
        <v>146.9</v>
      </c>
      <c r="G18" s="59">
        <v>132.4</v>
      </c>
      <c r="H18" s="59">
        <v>14.5</v>
      </c>
      <c r="I18" s="59">
        <v>18.600000000000001</v>
      </c>
      <c r="J18" s="59">
        <v>154.1</v>
      </c>
      <c r="K18" s="59">
        <v>136.5</v>
      </c>
      <c r="L18" s="59">
        <v>17.600000000000001</v>
      </c>
      <c r="M18" s="59">
        <v>17.2</v>
      </c>
      <c r="N18" s="59">
        <v>128.5</v>
      </c>
      <c r="O18" s="59">
        <v>121.9</v>
      </c>
      <c r="P18" s="59">
        <v>6.6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59">
        <v>17.8</v>
      </c>
      <c r="F19" s="59">
        <v>143.5</v>
      </c>
      <c r="G19" s="59">
        <v>131.6</v>
      </c>
      <c r="H19" s="59">
        <v>11.9</v>
      </c>
      <c r="I19" s="59">
        <v>18.2</v>
      </c>
      <c r="J19" s="59">
        <v>148.80000000000001</v>
      </c>
      <c r="K19" s="59">
        <v>135.9</v>
      </c>
      <c r="L19" s="59">
        <v>12.9</v>
      </c>
      <c r="M19" s="59">
        <v>17</v>
      </c>
      <c r="N19" s="59">
        <v>130.4</v>
      </c>
      <c r="O19" s="59">
        <v>121</v>
      </c>
      <c r="P19" s="59">
        <v>9.4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59">
        <v>12.6</v>
      </c>
      <c r="F20" s="59">
        <v>81.5</v>
      </c>
      <c r="G20" s="59">
        <v>77.599999999999994</v>
      </c>
      <c r="H20" s="59">
        <v>3.9</v>
      </c>
      <c r="I20" s="59">
        <v>13.1</v>
      </c>
      <c r="J20" s="59">
        <v>93.9</v>
      </c>
      <c r="K20" s="59">
        <v>87.7</v>
      </c>
      <c r="L20" s="59">
        <v>6.2</v>
      </c>
      <c r="M20" s="59">
        <v>12.4</v>
      </c>
      <c r="N20" s="59">
        <v>75.099999999999994</v>
      </c>
      <c r="O20" s="59">
        <v>72.400000000000006</v>
      </c>
      <c r="P20" s="59">
        <v>2.7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59">
        <v>15.1</v>
      </c>
      <c r="F21" s="59">
        <v>110.1</v>
      </c>
      <c r="G21" s="59">
        <v>104.6</v>
      </c>
      <c r="H21" s="59">
        <v>5.5</v>
      </c>
      <c r="I21" s="59">
        <v>16.5</v>
      </c>
      <c r="J21" s="59">
        <v>131</v>
      </c>
      <c r="K21" s="59">
        <v>120.7</v>
      </c>
      <c r="L21" s="59">
        <v>10.3</v>
      </c>
      <c r="M21" s="59">
        <v>14.4</v>
      </c>
      <c r="N21" s="59">
        <v>99</v>
      </c>
      <c r="O21" s="59">
        <v>96</v>
      </c>
      <c r="P21" s="59">
        <v>3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59">
        <v>14.7</v>
      </c>
      <c r="F22" s="59">
        <v>110.4</v>
      </c>
      <c r="G22" s="59">
        <v>102.3</v>
      </c>
      <c r="H22" s="59">
        <v>8.1</v>
      </c>
      <c r="I22" s="59">
        <v>14.9</v>
      </c>
      <c r="J22" s="59">
        <v>115.9</v>
      </c>
      <c r="K22" s="59">
        <v>105.8</v>
      </c>
      <c r="L22" s="59">
        <v>10.1</v>
      </c>
      <c r="M22" s="59">
        <v>14.6</v>
      </c>
      <c r="N22" s="59">
        <v>104.1</v>
      </c>
      <c r="O22" s="59">
        <v>98.3</v>
      </c>
      <c r="P22" s="59">
        <v>5.8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59">
        <v>16</v>
      </c>
      <c r="F23" s="59">
        <v>122</v>
      </c>
      <c r="G23" s="59">
        <v>117.3</v>
      </c>
      <c r="H23" s="59">
        <v>4.7</v>
      </c>
      <c r="I23" s="59">
        <v>15.1</v>
      </c>
      <c r="J23" s="59">
        <v>119.1</v>
      </c>
      <c r="K23" s="59">
        <v>114.2</v>
      </c>
      <c r="L23" s="59">
        <v>4.9000000000000004</v>
      </c>
      <c r="M23" s="59">
        <v>16.3</v>
      </c>
      <c r="N23" s="59">
        <v>123</v>
      </c>
      <c r="O23" s="59">
        <v>118.4</v>
      </c>
      <c r="P23" s="59">
        <v>4.5999999999999996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59">
        <v>16.8</v>
      </c>
      <c r="F24" s="59">
        <v>131</v>
      </c>
      <c r="G24" s="59">
        <v>123.3</v>
      </c>
      <c r="H24" s="59">
        <v>7.7</v>
      </c>
      <c r="I24" s="59">
        <v>16.899999999999999</v>
      </c>
      <c r="J24" s="59">
        <v>139.1</v>
      </c>
      <c r="K24" s="59">
        <v>128.19999999999999</v>
      </c>
      <c r="L24" s="59">
        <v>10.9</v>
      </c>
      <c r="M24" s="59">
        <v>16.5</v>
      </c>
      <c r="N24" s="59">
        <v>120.2</v>
      </c>
      <c r="O24" s="59">
        <v>116.7</v>
      </c>
      <c r="P24" s="59">
        <v>3.5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67">
        <v>17.100000000000001</v>
      </c>
      <c r="F25" s="167">
        <v>128.80000000000001</v>
      </c>
      <c r="G25" s="167">
        <v>118.5</v>
      </c>
      <c r="H25" s="167">
        <v>10.3</v>
      </c>
      <c r="I25" s="167">
        <v>18.3</v>
      </c>
      <c r="J25" s="167">
        <v>145</v>
      </c>
      <c r="K25" s="167">
        <v>132.4</v>
      </c>
      <c r="L25" s="167">
        <v>12.6</v>
      </c>
      <c r="M25" s="167">
        <v>15.4</v>
      </c>
      <c r="N25" s="167">
        <v>104.4</v>
      </c>
      <c r="O25" s="167">
        <v>97.6</v>
      </c>
      <c r="P25" s="167">
        <v>6.8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58">
        <v>17.600000000000001</v>
      </c>
      <c r="F26" s="58">
        <v>142.4</v>
      </c>
      <c r="G26" s="58">
        <v>127.8</v>
      </c>
      <c r="H26" s="58">
        <v>14.6</v>
      </c>
      <c r="I26" s="58">
        <v>18.600000000000001</v>
      </c>
      <c r="J26" s="58">
        <v>160.1</v>
      </c>
      <c r="K26" s="58">
        <v>140.80000000000001</v>
      </c>
      <c r="L26" s="58">
        <v>19.3</v>
      </c>
      <c r="M26" s="58">
        <v>16.7</v>
      </c>
      <c r="N26" s="58">
        <v>127.8</v>
      </c>
      <c r="O26" s="58">
        <v>117.1</v>
      </c>
      <c r="P26" s="58">
        <v>10.7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59">
        <v>20.5</v>
      </c>
      <c r="F27" s="59">
        <v>155.5</v>
      </c>
      <c r="G27" s="59">
        <v>148.5</v>
      </c>
      <c r="H27" s="59">
        <v>7</v>
      </c>
      <c r="I27" s="59">
        <v>19.899999999999999</v>
      </c>
      <c r="J27" s="59">
        <v>158.9</v>
      </c>
      <c r="K27" s="59">
        <v>150.6</v>
      </c>
      <c r="L27" s="59">
        <v>8.3000000000000007</v>
      </c>
      <c r="M27" s="59">
        <v>21.1</v>
      </c>
      <c r="N27" s="59">
        <v>152.1</v>
      </c>
      <c r="O27" s="59">
        <v>146.4</v>
      </c>
      <c r="P27" s="59">
        <v>5.7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59">
        <v>19.2</v>
      </c>
      <c r="F28" s="59">
        <v>155.80000000000001</v>
      </c>
      <c r="G28" s="59">
        <v>135.19999999999999</v>
      </c>
      <c r="H28" s="59">
        <v>20.6</v>
      </c>
      <c r="I28" s="59">
        <v>20</v>
      </c>
      <c r="J28" s="59">
        <v>174.3</v>
      </c>
      <c r="K28" s="59">
        <v>146.30000000000001</v>
      </c>
      <c r="L28" s="59">
        <v>28</v>
      </c>
      <c r="M28" s="59">
        <v>17.3</v>
      </c>
      <c r="N28" s="59">
        <v>109.4</v>
      </c>
      <c r="O28" s="59">
        <v>107.5</v>
      </c>
      <c r="P28" s="59">
        <v>1.9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59">
        <v>19.399999999999999</v>
      </c>
      <c r="F29" s="59">
        <v>166</v>
      </c>
      <c r="G29" s="59">
        <v>148.19999999999999</v>
      </c>
      <c r="H29" s="59">
        <v>17.8</v>
      </c>
      <c r="I29" s="59">
        <v>19.8</v>
      </c>
      <c r="J29" s="59">
        <v>172.1</v>
      </c>
      <c r="K29" s="59">
        <v>151.30000000000001</v>
      </c>
      <c r="L29" s="59">
        <v>20.8</v>
      </c>
      <c r="M29" s="59">
        <v>18.600000000000001</v>
      </c>
      <c r="N29" s="59">
        <v>150.5</v>
      </c>
      <c r="O29" s="59">
        <v>140.4</v>
      </c>
      <c r="P29" s="59">
        <v>10.1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59">
        <v>18.7</v>
      </c>
      <c r="F30" s="59">
        <v>148.30000000000001</v>
      </c>
      <c r="G30" s="59">
        <v>134.80000000000001</v>
      </c>
      <c r="H30" s="59">
        <v>13.5</v>
      </c>
      <c r="I30" s="59">
        <v>19.899999999999999</v>
      </c>
      <c r="J30" s="59">
        <v>169.8</v>
      </c>
      <c r="K30" s="59">
        <v>150.9</v>
      </c>
      <c r="L30" s="59">
        <v>18.899999999999999</v>
      </c>
      <c r="M30" s="59">
        <v>16.899999999999999</v>
      </c>
      <c r="N30" s="59">
        <v>118</v>
      </c>
      <c r="O30" s="59">
        <v>112.1</v>
      </c>
      <c r="P30" s="59">
        <v>5.9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59">
        <v>18.5</v>
      </c>
      <c r="F31" s="59">
        <v>162.1</v>
      </c>
      <c r="G31" s="59">
        <v>142.80000000000001</v>
      </c>
      <c r="H31" s="59">
        <v>19.3</v>
      </c>
      <c r="I31" s="59">
        <v>18.8</v>
      </c>
      <c r="J31" s="59">
        <v>169</v>
      </c>
      <c r="K31" s="59">
        <v>147.19999999999999</v>
      </c>
      <c r="L31" s="59">
        <v>21.8</v>
      </c>
      <c r="M31" s="59">
        <v>17.3</v>
      </c>
      <c r="N31" s="59">
        <v>131.69999999999999</v>
      </c>
      <c r="O31" s="59">
        <v>123.3</v>
      </c>
      <c r="P31" s="59">
        <v>8.4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59">
        <v>17.7</v>
      </c>
      <c r="F32" s="59">
        <v>145.1</v>
      </c>
      <c r="G32" s="59">
        <v>133.9</v>
      </c>
      <c r="H32" s="59">
        <v>11.2</v>
      </c>
      <c r="I32" s="59">
        <v>18</v>
      </c>
      <c r="J32" s="59">
        <v>156.5</v>
      </c>
      <c r="K32" s="59">
        <v>141.4</v>
      </c>
      <c r="L32" s="59">
        <v>15.1</v>
      </c>
      <c r="M32" s="59">
        <v>17.2</v>
      </c>
      <c r="N32" s="59">
        <v>128.30000000000001</v>
      </c>
      <c r="O32" s="59">
        <v>122.9</v>
      </c>
      <c r="P32" s="59">
        <v>5.4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17.600000000000001</v>
      </c>
      <c r="F33" s="59">
        <v>136.6</v>
      </c>
      <c r="G33" s="59">
        <v>126.5</v>
      </c>
      <c r="H33" s="59">
        <v>10.1</v>
      </c>
      <c r="I33" s="59">
        <v>17.8</v>
      </c>
      <c r="J33" s="59">
        <v>151.80000000000001</v>
      </c>
      <c r="K33" s="59">
        <v>137.6</v>
      </c>
      <c r="L33" s="59">
        <v>14.2</v>
      </c>
      <c r="M33" s="59">
        <v>17.399999999999999</v>
      </c>
      <c r="N33" s="59">
        <v>119.9</v>
      </c>
      <c r="O33" s="59">
        <v>114.4</v>
      </c>
      <c r="P33" s="59">
        <v>5.5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19.5</v>
      </c>
      <c r="F34" s="59">
        <v>160.19999999999999</v>
      </c>
      <c r="G34" s="59">
        <v>150.9</v>
      </c>
      <c r="H34" s="59">
        <v>9.3000000000000007</v>
      </c>
      <c r="I34" s="59">
        <v>19.5</v>
      </c>
      <c r="J34" s="59">
        <v>163.6</v>
      </c>
      <c r="K34" s="59">
        <v>153.1</v>
      </c>
      <c r="L34" s="59">
        <v>10.5</v>
      </c>
      <c r="M34" s="59">
        <v>19.5</v>
      </c>
      <c r="N34" s="59">
        <v>147.69999999999999</v>
      </c>
      <c r="O34" s="59">
        <v>142.80000000000001</v>
      </c>
      <c r="P34" s="59">
        <v>4.9000000000000004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18.3</v>
      </c>
      <c r="F35" s="59">
        <v>149.9</v>
      </c>
      <c r="G35" s="59">
        <v>135.9</v>
      </c>
      <c r="H35" s="59">
        <v>14</v>
      </c>
      <c r="I35" s="59">
        <v>19.7</v>
      </c>
      <c r="J35" s="59">
        <v>171.4</v>
      </c>
      <c r="K35" s="59">
        <v>152.5</v>
      </c>
      <c r="L35" s="59">
        <v>18.899999999999999</v>
      </c>
      <c r="M35" s="59">
        <v>14.6</v>
      </c>
      <c r="N35" s="59">
        <v>93.5</v>
      </c>
      <c r="O35" s="59">
        <v>92.4</v>
      </c>
      <c r="P35" s="59">
        <v>1.1000000000000001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20.2</v>
      </c>
      <c r="F36" s="59">
        <v>161.80000000000001</v>
      </c>
      <c r="G36" s="59">
        <v>151.80000000000001</v>
      </c>
      <c r="H36" s="59">
        <v>10</v>
      </c>
      <c r="I36" s="59">
        <v>19.899999999999999</v>
      </c>
      <c r="J36" s="59">
        <v>165.7</v>
      </c>
      <c r="K36" s="59">
        <v>154.69999999999999</v>
      </c>
      <c r="L36" s="59">
        <v>11</v>
      </c>
      <c r="M36" s="59">
        <v>21.7</v>
      </c>
      <c r="N36" s="59">
        <v>146.1</v>
      </c>
      <c r="O36" s="59">
        <v>140.19999999999999</v>
      </c>
      <c r="P36" s="59">
        <v>5.9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18.5</v>
      </c>
      <c r="F37" s="59">
        <v>155.19999999999999</v>
      </c>
      <c r="G37" s="59">
        <v>147.6</v>
      </c>
      <c r="H37" s="59">
        <v>7.6</v>
      </c>
      <c r="I37" s="59">
        <v>18.7</v>
      </c>
      <c r="J37" s="59">
        <v>160.1</v>
      </c>
      <c r="K37" s="59">
        <v>152.19999999999999</v>
      </c>
      <c r="L37" s="59">
        <v>7.9</v>
      </c>
      <c r="M37" s="59">
        <v>17.600000000000001</v>
      </c>
      <c r="N37" s="59">
        <v>134.80000000000001</v>
      </c>
      <c r="O37" s="59">
        <v>128.69999999999999</v>
      </c>
      <c r="P37" s="59">
        <v>6.1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20.100000000000001</v>
      </c>
      <c r="F38" s="59">
        <v>161.5</v>
      </c>
      <c r="G38" s="59">
        <v>150.80000000000001</v>
      </c>
      <c r="H38" s="59">
        <v>10.7</v>
      </c>
      <c r="I38" s="59">
        <v>20.399999999999999</v>
      </c>
      <c r="J38" s="59">
        <v>166.9</v>
      </c>
      <c r="K38" s="59">
        <v>154.6</v>
      </c>
      <c r="L38" s="59">
        <v>12.3</v>
      </c>
      <c r="M38" s="59">
        <v>19.100000000000001</v>
      </c>
      <c r="N38" s="59">
        <v>141.80000000000001</v>
      </c>
      <c r="O38" s="59">
        <v>137</v>
      </c>
      <c r="P38" s="59">
        <v>4.8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19.3</v>
      </c>
      <c r="F39" s="59">
        <v>154.19999999999999</v>
      </c>
      <c r="G39" s="59">
        <v>149.4</v>
      </c>
      <c r="H39" s="59">
        <v>4.8</v>
      </c>
      <c r="I39" s="59">
        <v>20.100000000000001</v>
      </c>
      <c r="J39" s="59">
        <v>161.9</v>
      </c>
      <c r="K39" s="59">
        <v>156.1</v>
      </c>
      <c r="L39" s="59">
        <v>5.8</v>
      </c>
      <c r="M39" s="59">
        <v>17.100000000000001</v>
      </c>
      <c r="N39" s="59">
        <v>132.9</v>
      </c>
      <c r="O39" s="59">
        <v>130.80000000000001</v>
      </c>
      <c r="P39" s="59">
        <v>2.1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19.2</v>
      </c>
      <c r="F40" s="59">
        <v>171.1</v>
      </c>
      <c r="G40" s="59">
        <v>153.6</v>
      </c>
      <c r="H40" s="59">
        <v>17.5</v>
      </c>
      <c r="I40" s="59">
        <v>19.3</v>
      </c>
      <c r="J40" s="59">
        <v>175.1</v>
      </c>
      <c r="K40" s="59">
        <v>155.4</v>
      </c>
      <c r="L40" s="59">
        <v>19.7</v>
      </c>
      <c r="M40" s="59">
        <v>18.399999999999999</v>
      </c>
      <c r="N40" s="59">
        <v>148.6</v>
      </c>
      <c r="O40" s="59">
        <v>143.69999999999999</v>
      </c>
      <c r="P40" s="59">
        <v>4.9000000000000004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18.3</v>
      </c>
      <c r="F41" s="59">
        <v>147.19999999999999</v>
      </c>
      <c r="G41" s="59">
        <v>139</v>
      </c>
      <c r="H41" s="59">
        <v>8.1999999999999993</v>
      </c>
      <c r="I41" s="59">
        <v>18.5</v>
      </c>
      <c r="J41" s="59">
        <v>154.5</v>
      </c>
      <c r="K41" s="59">
        <v>144.5</v>
      </c>
      <c r="L41" s="59">
        <v>10</v>
      </c>
      <c r="M41" s="59">
        <v>18</v>
      </c>
      <c r="N41" s="59">
        <v>131.5</v>
      </c>
      <c r="O41" s="59">
        <v>127.3</v>
      </c>
      <c r="P41" s="59">
        <v>4.2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19</v>
      </c>
      <c r="F42" s="59">
        <v>157.9</v>
      </c>
      <c r="G42" s="59">
        <v>147.6</v>
      </c>
      <c r="H42" s="59">
        <v>10.3</v>
      </c>
      <c r="I42" s="59">
        <v>19</v>
      </c>
      <c r="J42" s="59">
        <v>159.1</v>
      </c>
      <c r="K42" s="59">
        <v>148</v>
      </c>
      <c r="L42" s="59">
        <v>11.1</v>
      </c>
      <c r="M42" s="59">
        <v>19.2</v>
      </c>
      <c r="N42" s="59">
        <v>154.30000000000001</v>
      </c>
      <c r="O42" s="59">
        <v>146.5</v>
      </c>
      <c r="P42" s="59">
        <v>7.8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19.399999999999999</v>
      </c>
      <c r="F43" s="59">
        <v>161.30000000000001</v>
      </c>
      <c r="G43" s="59">
        <v>148.6</v>
      </c>
      <c r="H43" s="59">
        <v>12.7</v>
      </c>
      <c r="I43" s="59">
        <v>19.5</v>
      </c>
      <c r="J43" s="59">
        <v>165.3</v>
      </c>
      <c r="K43" s="59">
        <v>150.69999999999999</v>
      </c>
      <c r="L43" s="59">
        <v>14.6</v>
      </c>
      <c r="M43" s="59">
        <v>19.3</v>
      </c>
      <c r="N43" s="59">
        <v>146.6</v>
      </c>
      <c r="O43" s="59">
        <v>140.6</v>
      </c>
      <c r="P43" s="59">
        <v>6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17.899999999999999</v>
      </c>
      <c r="F44" s="59">
        <v>156.9</v>
      </c>
      <c r="G44" s="59">
        <v>142.19999999999999</v>
      </c>
      <c r="H44" s="59">
        <v>14.7</v>
      </c>
      <c r="I44" s="59">
        <v>18.100000000000001</v>
      </c>
      <c r="J44" s="59">
        <v>159.6</v>
      </c>
      <c r="K44" s="59">
        <v>143.9</v>
      </c>
      <c r="L44" s="59">
        <v>15.7</v>
      </c>
      <c r="M44" s="59">
        <v>17.600000000000001</v>
      </c>
      <c r="N44" s="59">
        <v>148.9</v>
      </c>
      <c r="O44" s="59">
        <v>137.19999999999999</v>
      </c>
      <c r="P44" s="59">
        <v>11.7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18.8</v>
      </c>
      <c r="F45" s="59">
        <v>160.4</v>
      </c>
      <c r="G45" s="59">
        <v>148.69999999999999</v>
      </c>
      <c r="H45" s="59">
        <v>11.7</v>
      </c>
      <c r="I45" s="59">
        <v>18.8</v>
      </c>
      <c r="J45" s="59">
        <v>162.1</v>
      </c>
      <c r="K45" s="59">
        <v>149.69999999999999</v>
      </c>
      <c r="L45" s="59">
        <v>12.4</v>
      </c>
      <c r="M45" s="59">
        <v>18.8</v>
      </c>
      <c r="N45" s="59">
        <v>150</v>
      </c>
      <c r="O45" s="59">
        <v>142.9</v>
      </c>
      <c r="P45" s="59">
        <v>7.1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18</v>
      </c>
      <c r="F46" s="167">
        <v>140.19999999999999</v>
      </c>
      <c r="G46" s="167">
        <v>134.5</v>
      </c>
      <c r="H46" s="167">
        <v>5.7</v>
      </c>
      <c r="I46" s="167">
        <v>18.899999999999999</v>
      </c>
      <c r="J46" s="167">
        <v>155.69999999999999</v>
      </c>
      <c r="K46" s="167">
        <v>148</v>
      </c>
      <c r="L46" s="167">
        <v>7.7</v>
      </c>
      <c r="M46" s="167">
        <v>17.100000000000001</v>
      </c>
      <c r="N46" s="167">
        <v>124.8</v>
      </c>
      <c r="O46" s="167">
        <v>121.1</v>
      </c>
      <c r="P46" s="167">
        <v>3.7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18.8</v>
      </c>
      <c r="F47" s="58">
        <v>151.80000000000001</v>
      </c>
      <c r="G47" s="58">
        <v>142.5</v>
      </c>
      <c r="H47" s="58">
        <v>9.3000000000000007</v>
      </c>
      <c r="I47" s="58">
        <v>19.2</v>
      </c>
      <c r="J47" s="58">
        <v>161.80000000000001</v>
      </c>
      <c r="K47" s="58">
        <v>150.19999999999999</v>
      </c>
      <c r="L47" s="58">
        <v>11.6</v>
      </c>
      <c r="M47" s="58">
        <v>17.899999999999999</v>
      </c>
      <c r="N47" s="58">
        <v>131.19999999999999</v>
      </c>
      <c r="O47" s="58">
        <v>126.5</v>
      </c>
      <c r="P47" s="58">
        <v>4.7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15.8</v>
      </c>
      <c r="F48" s="167">
        <v>110.6</v>
      </c>
      <c r="G48" s="167">
        <v>105.4</v>
      </c>
      <c r="H48" s="167">
        <v>5.2</v>
      </c>
      <c r="I48" s="167">
        <v>16.2</v>
      </c>
      <c r="J48" s="167">
        <v>125.4</v>
      </c>
      <c r="K48" s="167">
        <v>115.6</v>
      </c>
      <c r="L48" s="167">
        <v>9.8000000000000007</v>
      </c>
      <c r="M48" s="167">
        <v>15.5</v>
      </c>
      <c r="N48" s="167">
        <v>103.2</v>
      </c>
      <c r="O48" s="167">
        <v>100.3</v>
      </c>
      <c r="P48" s="167">
        <v>2.9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14.7</v>
      </c>
      <c r="F49" s="168">
        <v>92.2</v>
      </c>
      <c r="G49" s="168">
        <v>89.8</v>
      </c>
      <c r="H49" s="168">
        <v>2.4</v>
      </c>
      <c r="I49" s="168">
        <v>15.9</v>
      </c>
      <c r="J49" s="168">
        <v>131.1</v>
      </c>
      <c r="K49" s="168">
        <v>125</v>
      </c>
      <c r="L49" s="168">
        <v>6.1</v>
      </c>
      <c r="M49" s="168">
        <v>14.3</v>
      </c>
      <c r="N49" s="168">
        <v>79.400000000000006</v>
      </c>
      <c r="O49" s="168">
        <v>78.2</v>
      </c>
      <c r="P49" s="168">
        <v>1.2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15.4</v>
      </c>
      <c r="F50" s="168">
        <v>115.4</v>
      </c>
      <c r="G50" s="168">
        <v>110</v>
      </c>
      <c r="H50" s="168">
        <v>5.4</v>
      </c>
      <c r="I50" s="168">
        <v>13</v>
      </c>
      <c r="J50" s="168">
        <v>98.5</v>
      </c>
      <c r="K50" s="168">
        <v>93.6</v>
      </c>
      <c r="L50" s="168">
        <v>4.9000000000000004</v>
      </c>
      <c r="M50" s="168">
        <v>16.399999999999999</v>
      </c>
      <c r="N50" s="168">
        <v>121.7</v>
      </c>
      <c r="O50" s="168">
        <v>116.1</v>
      </c>
      <c r="P50" s="168">
        <v>5.6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16.899999999999999</v>
      </c>
      <c r="F51" s="58">
        <v>146</v>
      </c>
      <c r="G51" s="58">
        <v>127.5</v>
      </c>
      <c r="H51" s="58">
        <v>18.5</v>
      </c>
      <c r="I51" s="58">
        <v>17.7</v>
      </c>
      <c r="J51" s="58">
        <v>155.5</v>
      </c>
      <c r="K51" s="58">
        <v>137.69999999999999</v>
      </c>
      <c r="L51" s="58">
        <v>17.8</v>
      </c>
      <c r="M51" s="58">
        <v>15.6</v>
      </c>
      <c r="N51" s="58">
        <v>130.9</v>
      </c>
      <c r="O51" s="58">
        <v>111.3</v>
      </c>
      <c r="P51" s="58">
        <v>19.600000000000001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16.5</v>
      </c>
      <c r="F52" s="60">
        <v>113.1</v>
      </c>
      <c r="G52" s="60">
        <v>106.5</v>
      </c>
      <c r="H52" s="60">
        <v>6.6</v>
      </c>
      <c r="I52" s="60">
        <v>17.8</v>
      </c>
      <c r="J52" s="60">
        <v>131.9</v>
      </c>
      <c r="K52" s="60">
        <v>122.1</v>
      </c>
      <c r="L52" s="60">
        <v>9.8000000000000007</v>
      </c>
      <c r="M52" s="60">
        <v>15.1</v>
      </c>
      <c r="N52" s="60">
        <v>93.7</v>
      </c>
      <c r="O52" s="60">
        <v>90.5</v>
      </c>
      <c r="P52" s="60">
        <v>3.2</v>
      </c>
    </row>
    <row r="55" spans="1:16" x14ac:dyDescent="0.2">
      <c r="A55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0A67CF2D-357A-4F63-A06F-33256A1F3A3D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3B77A-1231-4C5D-B083-35DF73C17D4D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7" ht="19" x14ac:dyDescent="0.3">
      <c r="A1" s="69" t="s">
        <v>133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/>
      <c r="D2" s="70"/>
      <c r="E2" s="70"/>
      <c r="F2" s="70"/>
      <c r="G2" s="70"/>
      <c r="H2" s="70"/>
      <c r="I2" s="5"/>
      <c r="J2" s="5"/>
      <c r="K2" s="5"/>
      <c r="L2" s="5"/>
      <c r="M2" s="5"/>
      <c r="N2" s="5"/>
      <c r="O2" s="5"/>
      <c r="P2" s="5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" x14ac:dyDescent="0.2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2">
      <c r="A6" s="9"/>
      <c r="B6" s="10"/>
      <c r="C6" s="11"/>
      <c r="D6" s="12"/>
      <c r="E6" s="13" t="s">
        <v>134</v>
      </c>
      <c r="F6" s="14"/>
      <c r="G6" s="14"/>
      <c r="H6" s="160"/>
      <c r="I6" s="13" t="s">
        <v>135</v>
      </c>
      <c r="J6" s="14"/>
      <c r="K6" s="14"/>
      <c r="L6" s="160"/>
      <c r="M6" s="13" t="s">
        <v>136</v>
      </c>
      <c r="N6" s="14"/>
      <c r="O6" s="14"/>
      <c r="P6" s="160"/>
    </row>
    <row r="7" spans="1:17" ht="18" customHeight="1" thickBot="1" x14ac:dyDescent="0.25">
      <c r="A7" s="17" t="s">
        <v>5</v>
      </c>
      <c r="B7" s="18"/>
      <c r="C7" s="18"/>
      <c r="D7" s="19"/>
      <c r="E7" s="20" t="s">
        <v>16</v>
      </c>
      <c r="F7" s="161" t="s">
        <v>137</v>
      </c>
      <c r="G7" s="23" t="s">
        <v>138</v>
      </c>
      <c r="H7" s="161" t="s">
        <v>139</v>
      </c>
      <c r="I7" s="23" t="s">
        <v>16</v>
      </c>
      <c r="J7" s="161" t="s">
        <v>137</v>
      </c>
      <c r="K7" s="23" t="s">
        <v>138</v>
      </c>
      <c r="L7" s="20" t="s">
        <v>139</v>
      </c>
      <c r="M7" s="23" t="s">
        <v>16</v>
      </c>
      <c r="N7" s="161" t="s">
        <v>137</v>
      </c>
      <c r="O7" s="23" t="s">
        <v>138</v>
      </c>
      <c r="P7" s="20" t="s">
        <v>139</v>
      </c>
    </row>
    <row r="8" spans="1:17" ht="10" customHeight="1" thickTop="1" x14ac:dyDescent="0.2">
      <c r="A8" s="90"/>
      <c r="B8" s="90"/>
      <c r="C8" s="91"/>
      <c r="D8" s="162"/>
      <c r="E8" s="163" t="s">
        <v>20</v>
      </c>
      <c r="F8" s="95" t="s">
        <v>21</v>
      </c>
      <c r="G8" s="95" t="s">
        <v>21</v>
      </c>
      <c r="H8" s="95" t="s">
        <v>21</v>
      </c>
      <c r="I8" s="163" t="s">
        <v>20</v>
      </c>
      <c r="J8" s="95" t="s">
        <v>21</v>
      </c>
      <c r="K8" s="95" t="s">
        <v>21</v>
      </c>
      <c r="L8" s="95" t="s">
        <v>21</v>
      </c>
      <c r="M8" s="163" t="s">
        <v>20</v>
      </c>
      <c r="N8" s="95" t="s">
        <v>21</v>
      </c>
      <c r="O8" s="95" t="s">
        <v>21</v>
      </c>
      <c r="P8" s="95" t="s">
        <v>21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57">
        <v>17</v>
      </c>
      <c r="F9" s="57">
        <v>135.9</v>
      </c>
      <c r="G9" s="57">
        <v>124.1</v>
      </c>
      <c r="H9" s="57">
        <v>11.8</v>
      </c>
      <c r="I9" s="57">
        <v>17.8</v>
      </c>
      <c r="J9" s="57">
        <v>151.30000000000001</v>
      </c>
      <c r="K9" s="57">
        <v>134.69999999999999</v>
      </c>
      <c r="L9" s="57">
        <v>16.600000000000001</v>
      </c>
      <c r="M9" s="57">
        <v>16.100000000000001</v>
      </c>
      <c r="N9" s="57">
        <v>117.7</v>
      </c>
      <c r="O9" s="57">
        <v>111.6</v>
      </c>
      <c r="P9" s="57">
        <v>6.1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59">
        <v>18.399999999999999</v>
      </c>
      <c r="F11" s="59">
        <v>155.5</v>
      </c>
      <c r="G11" s="59">
        <v>138.30000000000001</v>
      </c>
      <c r="H11" s="59">
        <v>17.2</v>
      </c>
      <c r="I11" s="59">
        <v>18.5</v>
      </c>
      <c r="J11" s="59">
        <v>157.9</v>
      </c>
      <c r="K11" s="59">
        <v>138.9</v>
      </c>
      <c r="L11" s="59">
        <v>19</v>
      </c>
      <c r="M11" s="59">
        <v>18.2</v>
      </c>
      <c r="N11" s="59">
        <v>149.19999999999999</v>
      </c>
      <c r="O11" s="59">
        <v>136.80000000000001</v>
      </c>
      <c r="P11" s="59">
        <v>12.4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59">
        <v>18.2</v>
      </c>
      <c r="F12" s="59">
        <v>152</v>
      </c>
      <c r="G12" s="59">
        <v>138.69999999999999</v>
      </c>
      <c r="H12" s="59">
        <v>13.3</v>
      </c>
      <c r="I12" s="59">
        <v>18.600000000000001</v>
      </c>
      <c r="J12" s="59">
        <v>160.80000000000001</v>
      </c>
      <c r="K12" s="59">
        <v>145.30000000000001</v>
      </c>
      <c r="L12" s="59">
        <v>15.5</v>
      </c>
      <c r="M12" s="59">
        <v>17.5</v>
      </c>
      <c r="N12" s="59">
        <v>134.19999999999999</v>
      </c>
      <c r="O12" s="59">
        <v>125.3</v>
      </c>
      <c r="P12" s="59">
        <v>8.9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59">
        <v>16.5</v>
      </c>
      <c r="F13" s="59">
        <v>143.1</v>
      </c>
      <c r="G13" s="59">
        <v>124.6</v>
      </c>
      <c r="H13" s="59">
        <v>18.5</v>
      </c>
      <c r="I13" s="59">
        <v>16.7</v>
      </c>
      <c r="J13" s="59">
        <v>146.30000000000001</v>
      </c>
      <c r="K13" s="59">
        <v>126.4</v>
      </c>
      <c r="L13" s="59">
        <v>19.899999999999999</v>
      </c>
      <c r="M13" s="59">
        <v>15.8</v>
      </c>
      <c r="N13" s="59">
        <v>120.2</v>
      </c>
      <c r="O13" s="59">
        <v>111.5</v>
      </c>
      <c r="P13" s="59">
        <v>8.6999999999999993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59">
        <v>16.899999999999999</v>
      </c>
      <c r="F14" s="59">
        <v>142.5</v>
      </c>
      <c r="G14" s="59">
        <v>126</v>
      </c>
      <c r="H14" s="59">
        <v>16.5</v>
      </c>
      <c r="I14" s="59">
        <v>17.100000000000001</v>
      </c>
      <c r="J14" s="59">
        <v>148.80000000000001</v>
      </c>
      <c r="K14" s="59">
        <v>129.6</v>
      </c>
      <c r="L14" s="59">
        <v>19.2</v>
      </c>
      <c r="M14" s="59">
        <v>16.399999999999999</v>
      </c>
      <c r="N14" s="59">
        <v>128.4</v>
      </c>
      <c r="O14" s="59">
        <v>117.9</v>
      </c>
      <c r="P14" s="59">
        <v>10.5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64">
        <v>19</v>
      </c>
      <c r="F15" s="164">
        <v>179.9</v>
      </c>
      <c r="G15" s="164">
        <v>147.1</v>
      </c>
      <c r="H15" s="164">
        <v>32.799999999999997</v>
      </c>
      <c r="I15" s="164">
        <v>19.8</v>
      </c>
      <c r="J15" s="164">
        <v>197.8</v>
      </c>
      <c r="K15" s="164">
        <v>158.4</v>
      </c>
      <c r="L15" s="164">
        <v>39.4</v>
      </c>
      <c r="M15" s="164">
        <v>16.2</v>
      </c>
      <c r="N15" s="164">
        <v>118.6</v>
      </c>
      <c r="O15" s="164">
        <v>108.7</v>
      </c>
      <c r="P15" s="164">
        <v>9.9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59">
        <v>16.899999999999999</v>
      </c>
      <c r="F16" s="59">
        <v>122.6</v>
      </c>
      <c r="G16" s="59">
        <v>116.6</v>
      </c>
      <c r="H16" s="59">
        <v>6</v>
      </c>
      <c r="I16" s="59">
        <v>17.7</v>
      </c>
      <c r="J16" s="59">
        <v>141.4</v>
      </c>
      <c r="K16" s="59">
        <v>131.5</v>
      </c>
      <c r="L16" s="59">
        <v>9.9</v>
      </c>
      <c r="M16" s="59">
        <v>16.399999999999999</v>
      </c>
      <c r="N16" s="59">
        <v>110.1</v>
      </c>
      <c r="O16" s="59">
        <v>106.6</v>
      </c>
      <c r="P16" s="59">
        <v>3.5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65">
        <v>16.3</v>
      </c>
      <c r="F17" s="165">
        <v>128.30000000000001</v>
      </c>
      <c r="G17" s="165">
        <v>118</v>
      </c>
      <c r="H17" s="165">
        <v>10.3</v>
      </c>
      <c r="I17" s="165">
        <v>17</v>
      </c>
      <c r="J17" s="165">
        <v>146.5</v>
      </c>
      <c r="K17" s="165">
        <v>128</v>
      </c>
      <c r="L17" s="165">
        <v>18.5</v>
      </c>
      <c r="M17" s="165">
        <v>15.9</v>
      </c>
      <c r="N17" s="165">
        <v>119.8</v>
      </c>
      <c r="O17" s="165">
        <v>113.4</v>
      </c>
      <c r="P17" s="165">
        <v>6.4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59">
        <v>18.100000000000001</v>
      </c>
      <c r="F18" s="59">
        <v>139.4</v>
      </c>
      <c r="G18" s="59">
        <v>128.19999999999999</v>
      </c>
      <c r="H18" s="59">
        <v>11.2</v>
      </c>
      <c r="I18" s="59">
        <v>18.7</v>
      </c>
      <c r="J18" s="59">
        <v>147.5</v>
      </c>
      <c r="K18" s="59">
        <v>134.4</v>
      </c>
      <c r="L18" s="59">
        <v>13.1</v>
      </c>
      <c r="M18" s="59">
        <v>17.100000000000001</v>
      </c>
      <c r="N18" s="59">
        <v>125.9</v>
      </c>
      <c r="O18" s="59">
        <v>117.9</v>
      </c>
      <c r="P18" s="59">
        <v>8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59">
        <v>16.399999999999999</v>
      </c>
      <c r="F19" s="59">
        <v>134.5</v>
      </c>
      <c r="G19" s="59">
        <v>123.2</v>
      </c>
      <c r="H19" s="59">
        <v>11.3</v>
      </c>
      <c r="I19" s="59">
        <v>16.899999999999999</v>
      </c>
      <c r="J19" s="59">
        <v>140.69999999999999</v>
      </c>
      <c r="K19" s="59">
        <v>128</v>
      </c>
      <c r="L19" s="59">
        <v>12.7</v>
      </c>
      <c r="M19" s="59">
        <v>15</v>
      </c>
      <c r="N19" s="59">
        <v>118.8</v>
      </c>
      <c r="O19" s="59">
        <v>111</v>
      </c>
      <c r="P19" s="59">
        <v>7.8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59">
        <v>13.1</v>
      </c>
      <c r="F20" s="59">
        <v>89.1</v>
      </c>
      <c r="G20" s="59">
        <v>83.1</v>
      </c>
      <c r="H20" s="59">
        <v>6</v>
      </c>
      <c r="I20" s="59">
        <v>13.8</v>
      </c>
      <c r="J20" s="59">
        <v>101.6</v>
      </c>
      <c r="K20" s="59">
        <v>92.3</v>
      </c>
      <c r="L20" s="59">
        <v>9.3000000000000007</v>
      </c>
      <c r="M20" s="59">
        <v>12.7</v>
      </c>
      <c r="N20" s="59">
        <v>82.5</v>
      </c>
      <c r="O20" s="59">
        <v>78.3</v>
      </c>
      <c r="P20" s="59">
        <v>4.2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59">
        <v>13.9</v>
      </c>
      <c r="F21" s="59">
        <v>98.8</v>
      </c>
      <c r="G21" s="59">
        <v>92.7</v>
      </c>
      <c r="H21" s="59">
        <v>6.1</v>
      </c>
      <c r="I21" s="59">
        <v>14.2</v>
      </c>
      <c r="J21" s="59">
        <v>107.8</v>
      </c>
      <c r="K21" s="59">
        <v>99.9</v>
      </c>
      <c r="L21" s="59">
        <v>7.9</v>
      </c>
      <c r="M21" s="59">
        <v>13.7</v>
      </c>
      <c r="N21" s="59">
        <v>92.2</v>
      </c>
      <c r="O21" s="59">
        <v>87.5</v>
      </c>
      <c r="P21" s="59">
        <v>4.7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64">
        <v>15.7</v>
      </c>
      <c r="F22" s="164">
        <v>121.7</v>
      </c>
      <c r="G22" s="164">
        <v>111.5</v>
      </c>
      <c r="H22" s="164">
        <v>10.199999999999999</v>
      </c>
      <c r="I22" s="164">
        <v>16.100000000000001</v>
      </c>
      <c r="J22" s="164">
        <v>126.9</v>
      </c>
      <c r="K22" s="164">
        <v>115.4</v>
      </c>
      <c r="L22" s="164">
        <v>11.5</v>
      </c>
      <c r="M22" s="164">
        <v>15.1</v>
      </c>
      <c r="N22" s="164">
        <v>113.6</v>
      </c>
      <c r="O22" s="164">
        <v>105.4</v>
      </c>
      <c r="P22" s="164">
        <v>8.1999999999999993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66">
        <v>16.399999999999999</v>
      </c>
      <c r="F23" s="59">
        <v>126.9</v>
      </c>
      <c r="G23" s="59">
        <v>122.3</v>
      </c>
      <c r="H23" s="59">
        <v>4.5999999999999996</v>
      </c>
      <c r="I23" s="59">
        <v>15.8</v>
      </c>
      <c r="J23" s="59">
        <v>125.1</v>
      </c>
      <c r="K23" s="59">
        <v>120</v>
      </c>
      <c r="L23" s="59">
        <v>5.0999999999999996</v>
      </c>
      <c r="M23" s="59">
        <v>16.600000000000001</v>
      </c>
      <c r="N23" s="59">
        <v>127.9</v>
      </c>
      <c r="O23" s="59">
        <v>123.5</v>
      </c>
      <c r="P23" s="59">
        <v>4.4000000000000004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65">
        <v>17.3</v>
      </c>
      <c r="F24" s="165">
        <v>135.80000000000001</v>
      </c>
      <c r="G24" s="165">
        <v>125.1</v>
      </c>
      <c r="H24" s="165">
        <v>10.7</v>
      </c>
      <c r="I24" s="165">
        <v>17</v>
      </c>
      <c r="J24" s="165">
        <v>141.69999999999999</v>
      </c>
      <c r="K24" s="165">
        <v>128</v>
      </c>
      <c r="L24" s="165">
        <v>13.7</v>
      </c>
      <c r="M24" s="165">
        <v>17.8</v>
      </c>
      <c r="N24" s="165">
        <v>125.2</v>
      </c>
      <c r="O24" s="165">
        <v>119.9</v>
      </c>
      <c r="P24" s="165">
        <v>5.3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67">
        <v>17</v>
      </c>
      <c r="F25" s="167">
        <v>129.19999999999999</v>
      </c>
      <c r="G25" s="167">
        <v>117.6</v>
      </c>
      <c r="H25" s="167">
        <v>11.6</v>
      </c>
      <c r="I25" s="167">
        <v>18.100000000000001</v>
      </c>
      <c r="J25" s="167">
        <v>143.6</v>
      </c>
      <c r="K25" s="167">
        <v>129.69999999999999</v>
      </c>
      <c r="L25" s="167">
        <v>13.9</v>
      </c>
      <c r="M25" s="167">
        <v>15.5</v>
      </c>
      <c r="N25" s="167">
        <v>109.5</v>
      </c>
      <c r="O25" s="167">
        <v>101</v>
      </c>
      <c r="P25" s="167">
        <v>8.5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58">
        <v>17.5</v>
      </c>
      <c r="F26" s="58">
        <v>144.30000000000001</v>
      </c>
      <c r="G26" s="58">
        <v>128.80000000000001</v>
      </c>
      <c r="H26" s="58">
        <v>15.5</v>
      </c>
      <c r="I26" s="58">
        <v>18.399999999999999</v>
      </c>
      <c r="J26" s="58">
        <v>160.6</v>
      </c>
      <c r="K26" s="58">
        <v>140.19999999999999</v>
      </c>
      <c r="L26" s="58">
        <v>20.399999999999999</v>
      </c>
      <c r="M26" s="58">
        <v>16.899999999999999</v>
      </c>
      <c r="N26" s="58">
        <v>130.9</v>
      </c>
      <c r="O26" s="58">
        <v>119.4</v>
      </c>
      <c r="P26" s="58">
        <v>11.5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59">
        <v>20.5</v>
      </c>
      <c r="F27" s="59">
        <v>155.5</v>
      </c>
      <c r="G27" s="59">
        <v>148.5</v>
      </c>
      <c r="H27" s="59">
        <v>7</v>
      </c>
      <c r="I27" s="59">
        <v>19.899999999999999</v>
      </c>
      <c r="J27" s="59">
        <v>158.9</v>
      </c>
      <c r="K27" s="59">
        <v>150.6</v>
      </c>
      <c r="L27" s="59">
        <v>8.3000000000000007</v>
      </c>
      <c r="M27" s="59">
        <v>21.1</v>
      </c>
      <c r="N27" s="59">
        <v>152.1</v>
      </c>
      <c r="O27" s="59">
        <v>146.4</v>
      </c>
      <c r="P27" s="59">
        <v>5.7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59">
        <v>19.2</v>
      </c>
      <c r="F28" s="59">
        <v>165.4</v>
      </c>
      <c r="G28" s="59">
        <v>146.69999999999999</v>
      </c>
      <c r="H28" s="59">
        <v>18.7</v>
      </c>
      <c r="I28" s="59">
        <v>19.2</v>
      </c>
      <c r="J28" s="59">
        <v>171</v>
      </c>
      <c r="K28" s="59">
        <v>148.69999999999999</v>
      </c>
      <c r="L28" s="59">
        <v>22.3</v>
      </c>
      <c r="M28" s="59">
        <v>19</v>
      </c>
      <c r="N28" s="59">
        <v>143.80000000000001</v>
      </c>
      <c r="O28" s="59">
        <v>139.1</v>
      </c>
      <c r="P28" s="59">
        <v>4.7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59">
        <v>19.399999999999999</v>
      </c>
      <c r="F29" s="59">
        <v>166</v>
      </c>
      <c r="G29" s="59">
        <v>148.19999999999999</v>
      </c>
      <c r="H29" s="59">
        <v>17.8</v>
      </c>
      <c r="I29" s="59">
        <v>19.8</v>
      </c>
      <c r="J29" s="59">
        <v>172.1</v>
      </c>
      <c r="K29" s="59">
        <v>151.30000000000001</v>
      </c>
      <c r="L29" s="59">
        <v>20.8</v>
      </c>
      <c r="M29" s="59">
        <v>18.600000000000001</v>
      </c>
      <c r="N29" s="59">
        <v>150.5</v>
      </c>
      <c r="O29" s="59">
        <v>140.4</v>
      </c>
      <c r="P29" s="59">
        <v>10.1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59">
        <v>18.5</v>
      </c>
      <c r="F30" s="59">
        <v>147.30000000000001</v>
      </c>
      <c r="G30" s="59">
        <v>132.80000000000001</v>
      </c>
      <c r="H30" s="59">
        <v>14.5</v>
      </c>
      <c r="I30" s="59">
        <v>19.3</v>
      </c>
      <c r="J30" s="59">
        <v>165.6</v>
      </c>
      <c r="K30" s="59">
        <v>146.30000000000001</v>
      </c>
      <c r="L30" s="59">
        <v>19.3</v>
      </c>
      <c r="M30" s="59">
        <v>17</v>
      </c>
      <c r="N30" s="59">
        <v>115.1</v>
      </c>
      <c r="O30" s="59">
        <v>109</v>
      </c>
      <c r="P30" s="59">
        <v>6.1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59">
        <v>18</v>
      </c>
      <c r="F31" s="59">
        <v>165.6</v>
      </c>
      <c r="G31" s="59">
        <v>140.69999999999999</v>
      </c>
      <c r="H31" s="59">
        <v>24.9</v>
      </c>
      <c r="I31" s="59">
        <v>18</v>
      </c>
      <c r="J31" s="59">
        <v>169.1</v>
      </c>
      <c r="K31" s="59">
        <v>142.5</v>
      </c>
      <c r="L31" s="59">
        <v>26.6</v>
      </c>
      <c r="M31" s="59">
        <v>18</v>
      </c>
      <c r="N31" s="59">
        <v>144.9</v>
      </c>
      <c r="O31" s="59">
        <v>130.19999999999999</v>
      </c>
      <c r="P31" s="59">
        <v>14.7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59">
        <v>17.600000000000001</v>
      </c>
      <c r="F32" s="59">
        <v>141.80000000000001</v>
      </c>
      <c r="G32" s="59">
        <v>132.9</v>
      </c>
      <c r="H32" s="59">
        <v>8.9</v>
      </c>
      <c r="I32" s="59">
        <v>18.100000000000001</v>
      </c>
      <c r="J32" s="59">
        <v>152.1</v>
      </c>
      <c r="K32" s="59">
        <v>141.5</v>
      </c>
      <c r="L32" s="59">
        <v>10.6</v>
      </c>
      <c r="M32" s="59">
        <v>16.899999999999999</v>
      </c>
      <c r="N32" s="59">
        <v>126.3</v>
      </c>
      <c r="O32" s="59">
        <v>120</v>
      </c>
      <c r="P32" s="59">
        <v>6.3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59">
        <v>17.7</v>
      </c>
      <c r="F33" s="59">
        <v>142.69999999999999</v>
      </c>
      <c r="G33" s="59">
        <v>129.1</v>
      </c>
      <c r="H33" s="59">
        <v>13.6</v>
      </c>
      <c r="I33" s="59">
        <v>18.2</v>
      </c>
      <c r="J33" s="59">
        <v>159.6</v>
      </c>
      <c r="K33" s="59">
        <v>141.30000000000001</v>
      </c>
      <c r="L33" s="59">
        <v>18.3</v>
      </c>
      <c r="M33" s="59">
        <v>17.2</v>
      </c>
      <c r="N33" s="59">
        <v>122.5</v>
      </c>
      <c r="O33" s="59">
        <v>114.6</v>
      </c>
      <c r="P33" s="59">
        <v>7.9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59">
        <v>19</v>
      </c>
      <c r="F34" s="59">
        <v>158.6</v>
      </c>
      <c r="G34" s="59">
        <v>144.80000000000001</v>
      </c>
      <c r="H34" s="59">
        <v>13.8</v>
      </c>
      <c r="I34" s="59">
        <v>19</v>
      </c>
      <c r="J34" s="59">
        <v>162.9</v>
      </c>
      <c r="K34" s="59">
        <v>147.19999999999999</v>
      </c>
      <c r="L34" s="59">
        <v>15.7</v>
      </c>
      <c r="M34" s="59">
        <v>18.8</v>
      </c>
      <c r="N34" s="59">
        <v>143.5</v>
      </c>
      <c r="O34" s="59">
        <v>136.4</v>
      </c>
      <c r="P34" s="59">
        <v>7.1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59">
        <v>18.3</v>
      </c>
      <c r="F35" s="59">
        <v>154</v>
      </c>
      <c r="G35" s="59">
        <v>139.69999999999999</v>
      </c>
      <c r="H35" s="59">
        <v>14.3</v>
      </c>
      <c r="I35" s="59">
        <v>18.5</v>
      </c>
      <c r="J35" s="59">
        <v>155.1</v>
      </c>
      <c r="K35" s="59">
        <v>140.5</v>
      </c>
      <c r="L35" s="59">
        <v>14.6</v>
      </c>
      <c r="M35" s="59">
        <v>16.5</v>
      </c>
      <c r="N35" s="59">
        <v>136.80000000000001</v>
      </c>
      <c r="O35" s="59">
        <v>126.9</v>
      </c>
      <c r="P35" s="59">
        <v>9.9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59">
        <v>19.3</v>
      </c>
      <c r="F36" s="59">
        <v>152.30000000000001</v>
      </c>
      <c r="G36" s="59">
        <v>142.9</v>
      </c>
      <c r="H36" s="59">
        <v>9.4</v>
      </c>
      <c r="I36" s="59">
        <v>18.899999999999999</v>
      </c>
      <c r="J36" s="59">
        <v>157.9</v>
      </c>
      <c r="K36" s="59">
        <v>147.80000000000001</v>
      </c>
      <c r="L36" s="59">
        <v>10.1</v>
      </c>
      <c r="M36" s="59">
        <v>21.2</v>
      </c>
      <c r="N36" s="59">
        <v>123.8</v>
      </c>
      <c r="O36" s="59">
        <v>118.2</v>
      </c>
      <c r="P36" s="59">
        <v>5.6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59">
        <v>18.3</v>
      </c>
      <c r="F37" s="59">
        <v>155.5</v>
      </c>
      <c r="G37" s="59">
        <v>148.5</v>
      </c>
      <c r="H37" s="59">
        <v>7</v>
      </c>
      <c r="I37" s="59">
        <v>18.5</v>
      </c>
      <c r="J37" s="59">
        <v>160.6</v>
      </c>
      <c r="K37" s="59">
        <v>152.80000000000001</v>
      </c>
      <c r="L37" s="59">
        <v>7.8</v>
      </c>
      <c r="M37" s="59">
        <v>17.3</v>
      </c>
      <c r="N37" s="59">
        <v>133.1</v>
      </c>
      <c r="O37" s="59">
        <v>129.5</v>
      </c>
      <c r="P37" s="59">
        <v>3.6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59">
        <v>18.899999999999999</v>
      </c>
      <c r="F38" s="59">
        <v>154.4</v>
      </c>
      <c r="G38" s="59">
        <v>141.5</v>
      </c>
      <c r="H38" s="59">
        <v>12.9</v>
      </c>
      <c r="I38" s="59">
        <v>19</v>
      </c>
      <c r="J38" s="59">
        <v>159.5</v>
      </c>
      <c r="K38" s="59">
        <v>144.69999999999999</v>
      </c>
      <c r="L38" s="59">
        <v>14.8</v>
      </c>
      <c r="M38" s="59">
        <v>18.5</v>
      </c>
      <c r="N38" s="59">
        <v>138.6</v>
      </c>
      <c r="O38" s="59">
        <v>131.80000000000001</v>
      </c>
      <c r="P38" s="59">
        <v>6.8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59">
        <v>18.7</v>
      </c>
      <c r="F39" s="59">
        <v>150</v>
      </c>
      <c r="G39" s="59">
        <v>145</v>
      </c>
      <c r="H39" s="59">
        <v>5</v>
      </c>
      <c r="I39" s="59">
        <v>19.2</v>
      </c>
      <c r="J39" s="59">
        <v>155.1</v>
      </c>
      <c r="K39" s="59">
        <v>149</v>
      </c>
      <c r="L39" s="59">
        <v>6.1</v>
      </c>
      <c r="M39" s="59">
        <v>17.399999999999999</v>
      </c>
      <c r="N39" s="59">
        <v>138.1</v>
      </c>
      <c r="O39" s="59">
        <v>135.6</v>
      </c>
      <c r="P39" s="59">
        <v>2.5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59">
        <v>18.899999999999999</v>
      </c>
      <c r="F40" s="59">
        <v>173.2</v>
      </c>
      <c r="G40" s="59">
        <v>158.1</v>
      </c>
      <c r="H40" s="59">
        <v>15.1</v>
      </c>
      <c r="I40" s="59">
        <v>19</v>
      </c>
      <c r="J40" s="59">
        <v>176.8</v>
      </c>
      <c r="K40" s="59">
        <v>160</v>
      </c>
      <c r="L40" s="59">
        <v>16.8</v>
      </c>
      <c r="M40" s="59">
        <v>18.3</v>
      </c>
      <c r="N40" s="59">
        <v>155.80000000000001</v>
      </c>
      <c r="O40" s="59">
        <v>148.69999999999999</v>
      </c>
      <c r="P40" s="59">
        <v>7.1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59">
        <v>18.3</v>
      </c>
      <c r="F41" s="59">
        <v>149</v>
      </c>
      <c r="G41" s="59">
        <v>139.30000000000001</v>
      </c>
      <c r="H41" s="59">
        <v>9.6999999999999993</v>
      </c>
      <c r="I41" s="59">
        <v>18.2</v>
      </c>
      <c r="J41" s="59">
        <v>153.80000000000001</v>
      </c>
      <c r="K41" s="59">
        <v>142.1</v>
      </c>
      <c r="L41" s="59">
        <v>11.7</v>
      </c>
      <c r="M41" s="59">
        <v>18.5</v>
      </c>
      <c r="N41" s="59">
        <v>138</v>
      </c>
      <c r="O41" s="59">
        <v>132.80000000000001</v>
      </c>
      <c r="P41" s="59">
        <v>5.2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59">
        <v>19</v>
      </c>
      <c r="F42" s="59">
        <v>157.9</v>
      </c>
      <c r="G42" s="59">
        <v>147.6</v>
      </c>
      <c r="H42" s="59">
        <v>10.3</v>
      </c>
      <c r="I42" s="59">
        <v>19</v>
      </c>
      <c r="J42" s="59">
        <v>159.1</v>
      </c>
      <c r="K42" s="59">
        <v>148</v>
      </c>
      <c r="L42" s="59">
        <v>11.1</v>
      </c>
      <c r="M42" s="59">
        <v>19.2</v>
      </c>
      <c r="N42" s="59">
        <v>154.30000000000001</v>
      </c>
      <c r="O42" s="59">
        <v>146.5</v>
      </c>
      <c r="P42" s="59">
        <v>7.8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59">
        <v>18.600000000000001</v>
      </c>
      <c r="F43" s="59">
        <v>151</v>
      </c>
      <c r="G43" s="59">
        <v>141.9</v>
      </c>
      <c r="H43" s="59">
        <v>9.1</v>
      </c>
      <c r="I43" s="59">
        <v>18.5</v>
      </c>
      <c r="J43" s="59">
        <v>154.19999999999999</v>
      </c>
      <c r="K43" s="59">
        <v>143.9</v>
      </c>
      <c r="L43" s="59">
        <v>10.3</v>
      </c>
      <c r="M43" s="59">
        <v>18.7</v>
      </c>
      <c r="N43" s="59">
        <v>140.5</v>
      </c>
      <c r="O43" s="59">
        <v>135.4</v>
      </c>
      <c r="P43" s="59">
        <v>5.0999999999999996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59">
        <v>17.899999999999999</v>
      </c>
      <c r="F44" s="59">
        <v>156.9</v>
      </c>
      <c r="G44" s="59">
        <v>142.19999999999999</v>
      </c>
      <c r="H44" s="59">
        <v>14.7</v>
      </c>
      <c r="I44" s="59">
        <v>18.100000000000001</v>
      </c>
      <c r="J44" s="59">
        <v>159.6</v>
      </c>
      <c r="K44" s="59">
        <v>143.9</v>
      </c>
      <c r="L44" s="59">
        <v>15.7</v>
      </c>
      <c r="M44" s="59">
        <v>17.600000000000001</v>
      </c>
      <c r="N44" s="59">
        <v>148.9</v>
      </c>
      <c r="O44" s="59">
        <v>137.19999999999999</v>
      </c>
      <c r="P44" s="59">
        <v>11.7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59">
        <v>18.600000000000001</v>
      </c>
      <c r="F45" s="59">
        <v>160</v>
      </c>
      <c r="G45" s="59">
        <v>148.5</v>
      </c>
      <c r="H45" s="59">
        <v>11.5</v>
      </c>
      <c r="I45" s="59">
        <v>18.600000000000001</v>
      </c>
      <c r="J45" s="59">
        <v>160.69999999999999</v>
      </c>
      <c r="K45" s="59">
        <v>148.80000000000001</v>
      </c>
      <c r="L45" s="59">
        <v>11.9</v>
      </c>
      <c r="M45" s="59">
        <v>18.8</v>
      </c>
      <c r="N45" s="59">
        <v>154.9</v>
      </c>
      <c r="O45" s="59">
        <v>146.30000000000001</v>
      </c>
      <c r="P45" s="59">
        <v>8.6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67">
        <v>18.3</v>
      </c>
      <c r="F46" s="167">
        <v>148.6</v>
      </c>
      <c r="G46" s="167">
        <v>140.4</v>
      </c>
      <c r="H46" s="167">
        <v>8.1999999999999993</v>
      </c>
      <c r="I46" s="167">
        <v>19</v>
      </c>
      <c r="J46" s="167">
        <v>158.69999999999999</v>
      </c>
      <c r="K46" s="167">
        <v>148.30000000000001</v>
      </c>
      <c r="L46" s="167">
        <v>10.4</v>
      </c>
      <c r="M46" s="167">
        <v>17.399999999999999</v>
      </c>
      <c r="N46" s="167">
        <v>136.30000000000001</v>
      </c>
      <c r="O46" s="167">
        <v>130.80000000000001</v>
      </c>
      <c r="P46" s="167">
        <v>5.5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58">
        <v>18</v>
      </c>
      <c r="F47" s="58">
        <v>145.1</v>
      </c>
      <c r="G47" s="58">
        <v>135.80000000000001</v>
      </c>
      <c r="H47" s="58">
        <v>9.3000000000000007</v>
      </c>
      <c r="I47" s="58">
        <v>19.100000000000001</v>
      </c>
      <c r="J47" s="58">
        <v>160.6</v>
      </c>
      <c r="K47" s="58">
        <v>148.1</v>
      </c>
      <c r="L47" s="58">
        <v>12.5</v>
      </c>
      <c r="M47" s="58">
        <v>16.600000000000001</v>
      </c>
      <c r="N47" s="58">
        <v>125.2</v>
      </c>
      <c r="O47" s="58">
        <v>120.1</v>
      </c>
      <c r="P47" s="58">
        <v>5.0999999999999996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67">
        <v>16.600000000000001</v>
      </c>
      <c r="F48" s="167">
        <v>114.7</v>
      </c>
      <c r="G48" s="167">
        <v>109.8</v>
      </c>
      <c r="H48" s="167">
        <v>4.9000000000000004</v>
      </c>
      <c r="I48" s="167">
        <v>16.899999999999999</v>
      </c>
      <c r="J48" s="167">
        <v>130.4</v>
      </c>
      <c r="K48" s="167">
        <v>122</v>
      </c>
      <c r="L48" s="167">
        <v>8.4</v>
      </c>
      <c r="M48" s="167">
        <v>16.399999999999999</v>
      </c>
      <c r="N48" s="167">
        <v>106.6</v>
      </c>
      <c r="O48" s="167">
        <v>103.5</v>
      </c>
      <c r="P48" s="167">
        <v>3.1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68">
        <v>14.9</v>
      </c>
      <c r="F49" s="168">
        <v>108.9</v>
      </c>
      <c r="G49" s="168">
        <v>103.5</v>
      </c>
      <c r="H49" s="168">
        <v>5.4</v>
      </c>
      <c r="I49" s="168">
        <v>17.100000000000001</v>
      </c>
      <c r="J49" s="168">
        <v>152.19999999999999</v>
      </c>
      <c r="K49" s="168">
        <v>139.30000000000001</v>
      </c>
      <c r="L49" s="168">
        <v>12.9</v>
      </c>
      <c r="M49" s="168">
        <v>14.2</v>
      </c>
      <c r="N49" s="168">
        <v>93.3</v>
      </c>
      <c r="O49" s="168">
        <v>90.6</v>
      </c>
      <c r="P49" s="168">
        <v>2.7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68">
        <v>15.8</v>
      </c>
      <c r="F50" s="168">
        <v>123.7</v>
      </c>
      <c r="G50" s="168">
        <v>117.8</v>
      </c>
      <c r="H50" s="168">
        <v>5.9</v>
      </c>
      <c r="I50" s="168">
        <v>13.9</v>
      </c>
      <c r="J50" s="168">
        <v>107.1</v>
      </c>
      <c r="K50" s="168">
        <v>101.3</v>
      </c>
      <c r="L50" s="168">
        <v>5.8</v>
      </c>
      <c r="M50" s="168">
        <v>16.8</v>
      </c>
      <c r="N50" s="168">
        <v>131.30000000000001</v>
      </c>
      <c r="O50" s="168">
        <v>125.3</v>
      </c>
      <c r="P50" s="168">
        <v>6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58">
        <v>16.8</v>
      </c>
      <c r="F51" s="58">
        <v>145.5</v>
      </c>
      <c r="G51" s="58">
        <v>126.9</v>
      </c>
      <c r="H51" s="58">
        <v>18.600000000000001</v>
      </c>
      <c r="I51" s="58">
        <v>17.8</v>
      </c>
      <c r="J51" s="58">
        <v>155.69999999999999</v>
      </c>
      <c r="K51" s="58">
        <v>138.19999999999999</v>
      </c>
      <c r="L51" s="58">
        <v>17.5</v>
      </c>
      <c r="M51" s="58">
        <v>15.5</v>
      </c>
      <c r="N51" s="58">
        <v>130.30000000000001</v>
      </c>
      <c r="O51" s="58">
        <v>110</v>
      </c>
      <c r="P51" s="58">
        <v>20.3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60">
        <v>16.7</v>
      </c>
      <c r="F52" s="60">
        <v>117.2</v>
      </c>
      <c r="G52" s="60">
        <v>109.4</v>
      </c>
      <c r="H52" s="60">
        <v>7.8</v>
      </c>
      <c r="I52" s="60">
        <v>17.899999999999999</v>
      </c>
      <c r="J52" s="60">
        <v>133.69999999999999</v>
      </c>
      <c r="K52" s="60">
        <v>122.2</v>
      </c>
      <c r="L52" s="60">
        <v>11.5</v>
      </c>
      <c r="M52" s="60">
        <v>15.4</v>
      </c>
      <c r="N52" s="60">
        <v>100.1</v>
      </c>
      <c r="O52" s="60">
        <v>96.1</v>
      </c>
      <c r="P52" s="60">
        <v>4</v>
      </c>
    </row>
    <row r="54" spans="1:16" x14ac:dyDescent="0.2">
      <c r="A54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96728C77-808E-4F1F-9077-D9FDA8925C06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409C4-2655-4779-A0F9-07E898DF59B3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41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41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2257359</v>
      </c>
      <c r="F9" s="99">
        <v>32071</v>
      </c>
      <c r="G9" s="99">
        <v>43450</v>
      </c>
      <c r="H9" s="99">
        <v>2245980</v>
      </c>
      <c r="I9" s="99">
        <v>877387</v>
      </c>
      <c r="J9" s="100">
        <v>39.1</v>
      </c>
      <c r="K9" s="101">
        <v>1305320</v>
      </c>
      <c r="L9" s="99">
        <v>16534</v>
      </c>
      <c r="M9" s="99">
        <v>22004</v>
      </c>
      <c r="N9" s="99">
        <v>1299850</v>
      </c>
      <c r="O9" s="99">
        <v>442398</v>
      </c>
      <c r="P9" s="102">
        <v>34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105645</v>
      </c>
      <c r="F11" s="40">
        <v>1845</v>
      </c>
      <c r="G11" s="40">
        <v>388</v>
      </c>
      <c r="H11" s="40">
        <v>107102</v>
      </c>
      <c r="I11" s="40">
        <v>5526</v>
      </c>
      <c r="J11" s="111">
        <v>5.2</v>
      </c>
      <c r="K11" s="112">
        <v>34268</v>
      </c>
      <c r="L11" s="40">
        <v>190</v>
      </c>
      <c r="M11" s="40">
        <v>124</v>
      </c>
      <c r="N11" s="40">
        <v>34334</v>
      </c>
      <c r="O11" s="40">
        <v>1353</v>
      </c>
      <c r="P11" s="113">
        <v>3.9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363124</v>
      </c>
      <c r="F12" s="40">
        <v>2937</v>
      </c>
      <c r="G12" s="40">
        <v>4150</v>
      </c>
      <c r="H12" s="40">
        <v>361911</v>
      </c>
      <c r="I12" s="40">
        <v>84906</v>
      </c>
      <c r="J12" s="111">
        <v>23.5</v>
      </c>
      <c r="K12" s="112">
        <v>284474</v>
      </c>
      <c r="L12" s="40">
        <v>2398</v>
      </c>
      <c r="M12" s="40">
        <v>2970</v>
      </c>
      <c r="N12" s="40">
        <v>283902</v>
      </c>
      <c r="O12" s="40">
        <v>63903</v>
      </c>
      <c r="P12" s="113">
        <v>22.5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5509</v>
      </c>
      <c r="F13" s="40">
        <v>29</v>
      </c>
      <c r="G13" s="40">
        <v>32</v>
      </c>
      <c r="H13" s="40">
        <v>5506</v>
      </c>
      <c r="I13" s="40">
        <v>300</v>
      </c>
      <c r="J13" s="111">
        <v>5.4</v>
      </c>
      <c r="K13" s="112">
        <v>4753</v>
      </c>
      <c r="L13" s="40">
        <v>29</v>
      </c>
      <c r="M13" s="40">
        <v>32</v>
      </c>
      <c r="N13" s="40">
        <v>4750</v>
      </c>
      <c r="O13" s="40">
        <v>225</v>
      </c>
      <c r="P13" s="113">
        <v>4.7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25133</v>
      </c>
      <c r="F14" s="40">
        <v>111</v>
      </c>
      <c r="G14" s="40">
        <v>185</v>
      </c>
      <c r="H14" s="40">
        <v>25059</v>
      </c>
      <c r="I14" s="40">
        <v>3222</v>
      </c>
      <c r="J14" s="111">
        <v>12.9</v>
      </c>
      <c r="K14" s="112">
        <v>19303</v>
      </c>
      <c r="L14" s="40">
        <v>111</v>
      </c>
      <c r="M14" s="40">
        <v>185</v>
      </c>
      <c r="N14" s="40">
        <v>19229</v>
      </c>
      <c r="O14" s="40">
        <v>1935</v>
      </c>
      <c r="P14" s="113">
        <v>10.1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183012</v>
      </c>
      <c r="F15" s="142">
        <v>1241</v>
      </c>
      <c r="G15" s="142">
        <v>2463</v>
      </c>
      <c r="H15" s="142">
        <v>181790</v>
      </c>
      <c r="I15" s="142">
        <v>34280</v>
      </c>
      <c r="J15" s="143">
        <v>18.899999999999999</v>
      </c>
      <c r="K15" s="144">
        <v>134225</v>
      </c>
      <c r="L15" s="142">
        <v>1241</v>
      </c>
      <c r="M15" s="142">
        <v>2124</v>
      </c>
      <c r="N15" s="142">
        <v>133342</v>
      </c>
      <c r="O15" s="142">
        <v>30445</v>
      </c>
      <c r="P15" s="145">
        <v>22.8</v>
      </c>
    </row>
    <row r="16" spans="1:17" ht="18" customHeight="1" x14ac:dyDescent="0.2">
      <c r="A16" s="108" t="s">
        <v>59</v>
      </c>
      <c r="B16" s="146"/>
      <c r="C16" s="110" t="s">
        <v>13</v>
      </c>
      <c r="D16" s="39"/>
      <c r="E16" s="159">
        <v>455418</v>
      </c>
      <c r="F16" s="40">
        <v>10777</v>
      </c>
      <c r="G16" s="40">
        <v>7147</v>
      </c>
      <c r="H16" s="40">
        <v>459048</v>
      </c>
      <c r="I16" s="40">
        <v>251960</v>
      </c>
      <c r="J16" s="148">
        <v>54.9</v>
      </c>
      <c r="K16" s="112">
        <v>191084</v>
      </c>
      <c r="L16" s="40">
        <v>2430</v>
      </c>
      <c r="M16" s="40">
        <v>2774</v>
      </c>
      <c r="N16" s="40">
        <v>190740</v>
      </c>
      <c r="O16" s="40">
        <v>106109</v>
      </c>
      <c r="P16" s="149">
        <v>55.6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43630</v>
      </c>
      <c r="F17" s="155">
        <v>211</v>
      </c>
      <c r="G17" s="155">
        <v>222</v>
      </c>
      <c r="H17" s="155">
        <v>43619</v>
      </c>
      <c r="I17" s="155">
        <v>7394</v>
      </c>
      <c r="J17" s="156">
        <v>17</v>
      </c>
      <c r="K17" s="157">
        <v>25021</v>
      </c>
      <c r="L17" s="155">
        <v>211</v>
      </c>
      <c r="M17" s="155">
        <v>222</v>
      </c>
      <c r="N17" s="155">
        <v>25010</v>
      </c>
      <c r="O17" s="155">
        <v>5139</v>
      </c>
      <c r="P17" s="158">
        <v>20.5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39934</v>
      </c>
      <c r="F18" s="40">
        <v>218</v>
      </c>
      <c r="G18" s="40">
        <v>558</v>
      </c>
      <c r="H18" s="40">
        <v>39594</v>
      </c>
      <c r="I18" s="40">
        <v>9158</v>
      </c>
      <c r="J18" s="111">
        <v>23.1</v>
      </c>
      <c r="K18" s="112">
        <v>15660</v>
      </c>
      <c r="L18" s="40">
        <v>110</v>
      </c>
      <c r="M18" s="40">
        <v>179</v>
      </c>
      <c r="N18" s="40">
        <v>15591</v>
      </c>
      <c r="O18" s="40">
        <v>5227</v>
      </c>
      <c r="P18" s="113">
        <v>33.5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49055</v>
      </c>
      <c r="F19" s="40">
        <v>217</v>
      </c>
      <c r="G19" s="40">
        <v>507</v>
      </c>
      <c r="H19" s="40">
        <v>48765</v>
      </c>
      <c r="I19" s="40">
        <v>5901</v>
      </c>
      <c r="J19" s="111">
        <v>12.1</v>
      </c>
      <c r="K19" s="112">
        <v>28363</v>
      </c>
      <c r="L19" s="40">
        <v>217</v>
      </c>
      <c r="M19" s="40">
        <v>336</v>
      </c>
      <c r="N19" s="40">
        <v>28244</v>
      </c>
      <c r="O19" s="40">
        <v>2850</v>
      </c>
      <c r="P19" s="113">
        <v>10.1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213960</v>
      </c>
      <c r="F20" s="40">
        <v>6317</v>
      </c>
      <c r="G20" s="40">
        <v>10139</v>
      </c>
      <c r="H20" s="40">
        <v>210138</v>
      </c>
      <c r="I20" s="40">
        <v>173415</v>
      </c>
      <c r="J20" s="111">
        <v>82.5</v>
      </c>
      <c r="K20" s="112">
        <v>70991</v>
      </c>
      <c r="L20" s="40">
        <v>3355</v>
      </c>
      <c r="M20" s="40">
        <v>1822</v>
      </c>
      <c r="N20" s="40">
        <v>72524</v>
      </c>
      <c r="O20" s="40">
        <v>56913</v>
      </c>
      <c r="P20" s="113">
        <v>78.5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61243</v>
      </c>
      <c r="F21" s="40">
        <v>1074</v>
      </c>
      <c r="G21" s="40">
        <v>1205</v>
      </c>
      <c r="H21" s="40">
        <v>61112</v>
      </c>
      <c r="I21" s="40">
        <v>34289</v>
      </c>
      <c r="J21" s="111">
        <v>56.1</v>
      </c>
      <c r="K21" s="112">
        <v>30247</v>
      </c>
      <c r="L21" s="40">
        <v>651</v>
      </c>
      <c r="M21" s="40">
        <v>359</v>
      </c>
      <c r="N21" s="40">
        <v>30539</v>
      </c>
      <c r="O21" s="40">
        <v>20364</v>
      </c>
      <c r="P21" s="113">
        <v>66.7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130616</v>
      </c>
      <c r="F22" s="142">
        <v>65</v>
      </c>
      <c r="G22" s="142">
        <v>4716</v>
      </c>
      <c r="H22" s="142">
        <v>125965</v>
      </c>
      <c r="I22" s="142">
        <v>39659</v>
      </c>
      <c r="J22" s="143">
        <v>31.5</v>
      </c>
      <c r="K22" s="144">
        <v>83209</v>
      </c>
      <c r="L22" s="142">
        <v>65</v>
      </c>
      <c r="M22" s="142">
        <v>2920</v>
      </c>
      <c r="N22" s="142">
        <v>80354</v>
      </c>
      <c r="O22" s="142">
        <v>14907</v>
      </c>
      <c r="P22" s="145">
        <v>18.600000000000001</v>
      </c>
    </row>
    <row r="23" spans="1:17" ht="18" customHeight="1" x14ac:dyDescent="0.2">
      <c r="A23" s="108" t="s">
        <v>72</v>
      </c>
      <c r="B23" s="146"/>
      <c r="C23" s="110" t="s">
        <v>14</v>
      </c>
      <c r="D23" s="39"/>
      <c r="E23" s="159">
        <v>374492</v>
      </c>
      <c r="F23" s="40">
        <v>3447</v>
      </c>
      <c r="G23" s="40">
        <v>8640</v>
      </c>
      <c r="H23" s="40">
        <v>369299</v>
      </c>
      <c r="I23" s="40">
        <v>155088</v>
      </c>
      <c r="J23" s="148">
        <v>42</v>
      </c>
      <c r="K23" s="112">
        <v>232324</v>
      </c>
      <c r="L23" s="40">
        <v>2724</v>
      </c>
      <c r="M23" s="40">
        <v>5020</v>
      </c>
      <c r="N23" s="40">
        <v>230028</v>
      </c>
      <c r="O23" s="40">
        <v>80387</v>
      </c>
      <c r="P23" s="149">
        <v>34.9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12844</v>
      </c>
      <c r="F24" s="155">
        <v>87</v>
      </c>
      <c r="G24" s="155">
        <v>14</v>
      </c>
      <c r="H24" s="155">
        <v>12917</v>
      </c>
      <c r="I24" s="155">
        <v>2132</v>
      </c>
      <c r="J24" s="156">
        <v>16.5</v>
      </c>
      <c r="K24" s="157">
        <v>8962</v>
      </c>
      <c r="L24" s="155">
        <v>87</v>
      </c>
      <c r="M24" s="155">
        <v>14</v>
      </c>
      <c r="N24" s="155">
        <v>9035</v>
      </c>
      <c r="O24" s="155">
        <v>1320</v>
      </c>
      <c r="P24" s="158">
        <v>14.6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193618</v>
      </c>
      <c r="F25" s="118">
        <v>3495</v>
      </c>
      <c r="G25" s="118">
        <v>3084</v>
      </c>
      <c r="H25" s="118">
        <v>194029</v>
      </c>
      <c r="I25" s="118">
        <v>70144</v>
      </c>
      <c r="J25" s="119">
        <v>36.200000000000003</v>
      </c>
      <c r="K25" s="120">
        <v>142310</v>
      </c>
      <c r="L25" s="118">
        <v>2715</v>
      </c>
      <c r="M25" s="118">
        <v>2923</v>
      </c>
      <c r="N25" s="118">
        <v>142102</v>
      </c>
      <c r="O25" s="118">
        <v>51308</v>
      </c>
      <c r="P25" s="121">
        <v>36.1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77206</v>
      </c>
      <c r="F26" s="35">
        <v>786</v>
      </c>
      <c r="G26" s="35">
        <v>1037</v>
      </c>
      <c r="H26" s="35">
        <v>76955</v>
      </c>
      <c r="I26" s="35">
        <v>41470</v>
      </c>
      <c r="J26" s="122">
        <v>53.9</v>
      </c>
      <c r="K26" s="123">
        <v>72111</v>
      </c>
      <c r="L26" s="35">
        <v>786</v>
      </c>
      <c r="M26" s="35">
        <v>1037</v>
      </c>
      <c r="N26" s="35">
        <v>71860</v>
      </c>
      <c r="O26" s="35">
        <v>38401</v>
      </c>
      <c r="P26" s="124">
        <v>53.4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2817</v>
      </c>
      <c r="F27" s="40">
        <v>28</v>
      </c>
      <c r="G27" s="40">
        <v>18</v>
      </c>
      <c r="H27" s="40">
        <v>2827</v>
      </c>
      <c r="I27" s="40">
        <v>566</v>
      </c>
      <c r="J27" s="111">
        <v>20</v>
      </c>
      <c r="K27" s="112">
        <v>2817</v>
      </c>
      <c r="L27" s="40">
        <v>28</v>
      </c>
      <c r="M27" s="40">
        <v>18</v>
      </c>
      <c r="N27" s="40">
        <v>2827</v>
      </c>
      <c r="O27" s="40">
        <v>566</v>
      </c>
      <c r="P27" s="113">
        <v>20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1861</v>
      </c>
      <c r="F28" s="40">
        <v>10</v>
      </c>
      <c r="G28" s="40">
        <v>0</v>
      </c>
      <c r="H28" s="40">
        <v>1871</v>
      </c>
      <c r="I28" s="40">
        <v>543</v>
      </c>
      <c r="J28" s="111">
        <v>29</v>
      </c>
      <c r="K28" s="112">
        <v>763</v>
      </c>
      <c r="L28" s="40">
        <v>10</v>
      </c>
      <c r="M28" s="40">
        <v>0</v>
      </c>
      <c r="N28" s="40">
        <v>773</v>
      </c>
      <c r="O28" s="40">
        <v>75</v>
      </c>
      <c r="P28" s="113">
        <v>9.6999999999999993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2669</v>
      </c>
      <c r="F29" s="40">
        <v>19</v>
      </c>
      <c r="G29" s="40">
        <v>26</v>
      </c>
      <c r="H29" s="40">
        <v>2662</v>
      </c>
      <c r="I29" s="40">
        <v>501</v>
      </c>
      <c r="J29" s="111">
        <v>18.8</v>
      </c>
      <c r="K29" s="112">
        <v>2669</v>
      </c>
      <c r="L29" s="40">
        <v>19</v>
      </c>
      <c r="M29" s="40">
        <v>26</v>
      </c>
      <c r="N29" s="40">
        <v>2662</v>
      </c>
      <c r="O29" s="40">
        <v>501</v>
      </c>
      <c r="P29" s="113">
        <v>18.8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13699</v>
      </c>
      <c r="F30" s="40">
        <v>96</v>
      </c>
      <c r="G30" s="40">
        <v>128</v>
      </c>
      <c r="H30" s="40">
        <v>13667</v>
      </c>
      <c r="I30" s="40">
        <v>4757</v>
      </c>
      <c r="J30" s="111">
        <v>34.799999999999997</v>
      </c>
      <c r="K30" s="112">
        <v>9819</v>
      </c>
      <c r="L30" s="40">
        <v>62</v>
      </c>
      <c r="M30" s="40">
        <v>94</v>
      </c>
      <c r="N30" s="40">
        <v>9787</v>
      </c>
      <c r="O30" s="40">
        <v>3340</v>
      </c>
      <c r="P30" s="113">
        <v>34.1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31871</v>
      </c>
      <c r="F31" s="40">
        <v>115</v>
      </c>
      <c r="G31" s="40">
        <v>392</v>
      </c>
      <c r="H31" s="40">
        <v>31594</v>
      </c>
      <c r="I31" s="40">
        <v>4861</v>
      </c>
      <c r="J31" s="111">
        <v>15.4</v>
      </c>
      <c r="K31" s="112">
        <v>22947</v>
      </c>
      <c r="L31" s="40">
        <v>115</v>
      </c>
      <c r="M31" s="40">
        <v>185</v>
      </c>
      <c r="N31" s="40">
        <v>22877</v>
      </c>
      <c r="O31" s="40">
        <v>2046</v>
      </c>
      <c r="P31" s="113">
        <v>8.9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21768</v>
      </c>
      <c r="F32" s="40">
        <v>111</v>
      </c>
      <c r="G32" s="40">
        <v>314</v>
      </c>
      <c r="H32" s="40">
        <v>21565</v>
      </c>
      <c r="I32" s="40">
        <v>7051</v>
      </c>
      <c r="J32" s="111">
        <v>32.700000000000003</v>
      </c>
      <c r="K32" s="112">
        <v>18853</v>
      </c>
      <c r="L32" s="40">
        <v>111</v>
      </c>
      <c r="M32" s="40">
        <v>314</v>
      </c>
      <c r="N32" s="40">
        <v>18650</v>
      </c>
      <c r="O32" s="40">
        <v>5592</v>
      </c>
      <c r="P32" s="113">
        <v>30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22042</v>
      </c>
      <c r="F33" s="40">
        <v>143</v>
      </c>
      <c r="G33" s="40">
        <v>427</v>
      </c>
      <c r="H33" s="40">
        <v>21758</v>
      </c>
      <c r="I33" s="40">
        <v>7551</v>
      </c>
      <c r="J33" s="111">
        <v>34.700000000000003</v>
      </c>
      <c r="K33" s="112">
        <v>15393</v>
      </c>
      <c r="L33" s="40">
        <v>143</v>
      </c>
      <c r="M33" s="40">
        <v>171</v>
      </c>
      <c r="N33" s="40">
        <v>15365</v>
      </c>
      <c r="O33" s="40">
        <v>4731</v>
      </c>
      <c r="P33" s="113">
        <v>30.8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6273</v>
      </c>
      <c r="F34" s="40">
        <v>5</v>
      </c>
      <c r="G34" s="40">
        <v>57</v>
      </c>
      <c r="H34" s="40">
        <v>6221</v>
      </c>
      <c r="I34" s="40">
        <v>474</v>
      </c>
      <c r="J34" s="111">
        <v>7.6</v>
      </c>
      <c r="K34" s="112">
        <v>4254</v>
      </c>
      <c r="L34" s="40">
        <v>5</v>
      </c>
      <c r="M34" s="40">
        <v>57</v>
      </c>
      <c r="N34" s="40">
        <v>4202</v>
      </c>
      <c r="O34" s="40">
        <v>474</v>
      </c>
      <c r="P34" s="113">
        <v>11.3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7046</v>
      </c>
      <c r="F35" s="40">
        <v>53</v>
      </c>
      <c r="G35" s="40">
        <v>10</v>
      </c>
      <c r="H35" s="40">
        <v>7089</v>
      </c>
      <c r="I35" s="40">
        <v>1758</v>
      </c>
      <c r="J35" s="111">
        <v>24.8</v>
      </c>
      <c r="K35" s="112">
        <v>3586</v>
      </c>
      <c r="L35" s="40">
        <v>53</v>
      </c>
      <c r="M35" s="40">
        <v>10</v>
      </c>
      <c r="N35" s="40">
        <v>3629</v>
      </c>
      <c r="O35" s="40">
        <v>28</v>
      </c>
      <c r="P35" s="113">
        <v>0.8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5174</v>
      </c>
      <c r="F36" s="40">
        <v>90</v>
      </c>
      <c r="G36" s="40">
        <v>0</v>
      </c>
      <c r="H36" s="40">
        <v>5264</v>
      </c>
      <c r="I36" s="40">
        <v>380</v>
      </c>
      <c r="J36" s="111">
        <v>7.2</v>
      </c>
      <c r="K36" s="112">
        <v>3570</v>
      </c>
      <c r="L36" s="40">
        <v>22</v>
      </c>
      <c r="M36" s="40">
        <v>0</v>
      </c>
      <c r="N36" s="40">
        <v>3592</v>
      </c>
      <c r="O36" s="40">
        <v>380</v>
      </c>
      <c r="P36" s="113">
        <v>10.6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8327</v>
      </c>
      <c r="F37" s="40">
        <v>5</v>
      </c>
      <c r="G37" s="40">
        <v>25</v>
      </c>
      <c r="H37" s="40">
        <v>8307</v>
      </c>
      <c r="I37" s="40">
        <v>899</v>
      </c>
      <c r="J37" s="111">
        <v>10.8</v>
      </c>
      <c r="K37" s="112">
        <v>6508</v>
      </c>
      <c r="L37" s="40">
        <v>5</v>
      </c>
      <c r="M37" s="40">
        <v>25</v>
      </c>
      <c r="N37" s="40">
        <v>6488</v>
      </c>
      <c r="O37" s="40">
        <v>403</v>
      </c>
      <c r="P37" s="113">
        <v>6.2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29713</v>
      </c>
      <c r="F38" s="40">
        <v>446</v>
      </c>
      <c r="G38" s="40">
        <v>601</v>
      </c>
      <c r="H38" s="40">
        <v>29558</v>
      </c>
      <c r="I38" s="40">
        <v>2813</v>
      </c>
      <c r="J38" s="111">
        <v>9.5</v>
      </c>
      <c r="K38" s="112">
        <v>17031</v>
      </c>
      <c r="L38" s="40">
        <v>283</v>
      </c>
      <c r="M38" s="40">
        <v>307</v>
      </c>
      <c r="N38" s="40">
        <v>17007</v>
      </c>
      <c r="O38" s="40">
        <v>1735</v>
      </c>
      <c r="P38" s="113">
        <v>10.199999999999999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12732</v>
      </c>
      <c r="F39" s="40">
        <v>141</v>
      </c>
      <c r="G39" s="40">
        <v>61</v>
      </c>
      <c r="H39" s="40">
        <v>12812</v>
      </c>
      <c r="I39" s="40">
        <v>980</v>
      </c>
      <c r="J39" s="111">
        <v>7.6</v>
      </c>
      <c r="K39" s="112">
        <v>9658</v>
      </c>
      <c r="L39" s="40">
        <v>141</v>
      </c>
      <c r="M39" s="40">
        <v>61</v>
      </c>
      <c r="N39" s="40">
        <v>9738</v>
      </c>
      <c r="O39" s="40">
        <v>528</v>
      </c>
      <c r="P39" s="113">
        <v>5.4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18016</v>
      </c>
      <c r="F40" s="40">
        <v>211</v>
      </c>
      <c r="G40" s="40">
        <v>157</v>
      </c>
      <c r="H40" s="40">
        <v>18070</v>
      </c>
      <c r="I40" s="40">
        <v>820</v>
      </c>
      <c r="J40" s="111">
        <v>4.5</v>
      </c>
      <c r="K40" s="112">
        <v>10413</v>
      </c>
      <c r="L40" s="40">
        <v>4</v>
      </c>
      <c r="M40" s="40">
        <v>19</v>
      </c>
      <c r="N40" s="40">
        <v>10398</v>
      </c>
      <c r="O40" s="40">
        <v>274</v>
      </c>
      <c r="P40" s="113">
        <v>2.6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13443</v>
      </c>
      <c r="F41" s="40">
        <v>24</v>
      </c>
      <c r="G41" s="40">
        <v>66</v>
      </c>
      <c r="H41" s="40">
        <v>13401</v>
      </c>
      <c r="I41" s="40">
        <v>2081</v>
      </c>
      <c r="J41" s="111">
        <v>15.5</v>
      </c>
      <c r="K41" s="112">
        <v>10804</v>
      </c>
      <c r="L41" s="40">
        <v>24</v>
      </c>
      <c r="M41" s="40">
        <v>66</v>
      </c>
      <c r="N41" s="40">
        <v>10762</v>
      </c>
      <c r="O41" s="40">
        <v>1591</v>
      </c>
      <c r="P41" s="113">
        <v>14.8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9135</v>
      </c>
      <c r="F42" s="40">
        <v>9</v>
      </c>
      <c r="G42" s="40">
        <v>61</v>
      </c>
      <c r="H42" s="40">
        <v>9083</v>
      </c>
      <c r="I42" s="40">
        <v>429</v>
      </c>
      <c r="J42" s="111">
        <v>4.7</v>
      </c>
      <c r="K42" s="112">
        <v>9135</v>
      </c>
      <c r="L42" s="40">
        <v>9</v>
      </c>
      <c r="M42" s="40">
        <v>61</v>
      </c>
      <c r="N42" s="40">
        <v>9083</v>
      </c>
      <c r="O42" s="40">
        <v>429</v>
      </c>
      <c r="P42" s="113">
        <v>4.7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18839</v>
      </c>
      <c r="F43" s="40">
        <v>118</v>
      </c>
      <c r="G43" s="40">
        <v>83</v>
      </c>
      <c r="H43" s="40">
        <v>18874</v>
      </c>
      <c r="I43" s="40">
        <v>1155</v>
      </c>
      <c r="J43" s="111">
        <v>6.1</v>
      </c>
      <c r="K43" s="112">
        <v>14325</v>
      </c>
      <c r="L43" s="40">
        <v>118</v>
      </c>
      <c r="M43" s="40">
        <v>83</v>
      </c>
      <c r="N43" s="40">
        <v>14360</v>
      </c>
      <c r="O43" s="40">
        <v>599</v>
      </c>
      <c r="P43" s="113">
        <v>4.2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5943</v>
      </c>
      <c r="F44" s="40">
        <v>14</v>
      </c>
      <c r="G44" s="40">
        <v>59</v>
      </c>
      <c r="H44" s="40">
        <v>5898</v>
      </c>
      <c r="I44" s="40">
        <v>164</v>
      </c>
      <c r="J44" s="111">
        <v>2.8</v>
      </c>
      <c r="K44" s="112">
        <v>5943</v>
      </c>
      <c r="L44" s="40">
        <v>14</v>
      </c>
      <c r="M44" s="40">
        <v>59</v>
      </c>
      <c r="N44" s="40">
        <v>5898</v>
      </c>
      <c r="O44" s="40">
        <v>164</v>
      </c>
      <c r="P44" s="113">
        <v>2.8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38895</v>
      </c>
      <c r="F45" s="40">
        <v>372</v>
      </c>
      <c r="G45" s="40">
        <v>596</v>
      </c>
      <c r="H45" s="40">
        <v>38671</v>
      </c>
      <c r="I45" s="40">
        <v>1872</v>
      </c>
      <c r="J45" s="111">
        <v>4.8</v>
      </c>
      <c r="K45" s="112">
        <v>34639</v>
      </c>
      <c r="L45" s="40">
        <v>305</v>
      </c>
      <c r="M45" s="40">
        <v>345</v>
      </c>
      <c r="N45" s="40">
        <v>34599</v>
      </c>
      <c r="O45" s="40">
        <v>592</v>
      </c>
      <c r="P45" s="113">
        <v>1.7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15655</v>
      </c>
      <c r="F46" s="118">
        <v>141</v>
      </c>
      <c r="G46" s="118">
        <v>32</v>
      </c>
      <c r="H46" s="118">
        <v>15764</v>
      </c>
      <c r="I46" s="118">
        <v>3781</v>
      </c>
      <c r="J46" s="119">
        <v>24</v>
      </c>
      <c r="K46" s="120">
        <v>9236</v>
      </c>
      <c r="L46" s="118">
        <v>141</v>
      </c>
      <c r="M46" s="118">
        <v>32</v>
      </c>
      <c r="N46" s="118">
        <v>9345</v>
      </c>
      <c r="O46" s="118">
        <v>1454</v>
      </c>
      <c r="P46" s="121">
        <v>15.6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108127</v>
      </c>
      <c r="F47" s="35">
        <v>1780</v>
      </c>
      <c r="G47" s="35">
        <v>877</v>
      </c>
      <c r="H47" s="35">
        <v>109030</v>
      </c>
      <c r="I47" s="35">
        <v>13177</v>
      </c>
      <c r="J47" s="122">
        <v>12.1</v>
      </c>
      <c r="K47" s="123">
        <v>49726</v>
      </c>
      <c r="L47" s="35">
        <v>509</v>
      </c>
      <c r="M47" s="35">
        <v>877</v>
      </c>
      <c r="N47" s="35">
        <v>49358</v>
      </c>
      <c r="O47" s="35">
        <v>10709</v>
      </c>
      <c r="P47" s="124">
        <v>21.7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347291</v>
      </c>
      <c r="F48" s="118">
        <v>8997</v>
      </c>
      <c r="G48" s="118">
        <v>6270</v>
      </c>
      <c r="H48" s="118">
        <v>350018</v>
      </c>
      <c r="I48" s="118">
        <v>238783</v>
      </c>
      <c r="J48" s="119">
        <v>68.2</v>
      </c>
      <c r="K48" s="120">
        <v>141358</v>
      </c>
      <c r="L48" s="118">
        <v>1921</v>
      </c>
      <c r="M48" s="118">
        <v>1897</v>
      </c>
      <c r="N48" s="118">
        <v>141382</v>
      </c>
      <c r="O48" s="118">
        <v>95400</v>
      </c>
      <c r="P48" s="121">
        <v>67.5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10828</v>
      </c>
      <c r="F49" s="129">
        <v>170</v>
      </c>
      <c r="G49" s="129">
        <v>145</v>
      </c>
      <c r="H49" s="129">
        <v>10853</v>
      </c>
      <c r="I49" s="129">
        <v>7286</v>
      </c>
      <c r="J49" s="130">
        <v>67.099999999999994</v>
      </c>
      <c r="K49" s="131">
        <v>4724</v>
      </c>
      <c r="L49" s="129">
        <v>170</v>
      </c>
      <c r="M49" s="129">
        <v>19</v>
      </c>
      <c r="N49" s="129">
        <v>4875</v>
      </c>
      <c r="O49" s="129">
        <v>2310</v>
      </c>
      <c r="P49" s="130">
        <v>47.4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165128</v>
      </c>
      <c r="F50" s="129">
        <v>2139</v>
      </c>
      <c r="G50" s="129">
        <v>4449</v>
      </c>
      <c r="H50" s="129">
        <v>162818</v>
      </c>
      <c r="I50" s="129">
        <v>64760</v>
      </c>
      <c r="J50" s="130">
        <v>39.799999999999997</v>
      </c>
      <c r="K50" s="131">
        <v>114891</v>
      </c>
      <c r="L50" s="129">
        <v>1711</v>
      </c>
      <c r="M50" s="129">
        <v>2701</v>
      </c>
      <c r="N50" s="129">
        <v>113901</v>
      </c>
      <c r="O50" s="129">
        <v>35118</v>
      </c>
      <c r="P50" s="130">
        <v>30.8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43237</v>
      </c>
      <c r="F51" s="35">
        <v>1108</v>
      </c>
      <c r="G51" s="35">
        <v>1346</v>
      </c>
      <c r="H51" s="35">
        <v>42999</v>
      </c>
      <c r="I51" s="35">
        <v>9841</v>
      </c>
      <c r="J51" s="122">
        <v>22.9</v>
      </c>
      <c r="K51" s="123">
        <v>39908</v>
      </c>
      <c r="L51" s="35">
        <v>1108</v>
      </c>
      <c r="M51" s="35">
        <v>1346</v>
      </c>
      <c r="N51" s="35">
        <v>39670</v>
      </c>
      <c r="O51" s="35">
        <v>8768</v>
      </c>
      <c r="P51" s="124">
        <v>22.1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105887</v>
      </c>
      <c r="F52" s="45">
        <v>2059</v>
      </c>
      <c r="G52" s="45">
        <v>1268</v>
      </c>
      <c r="H52" s="45">
        <v>106678</v>
      </c>
      <c r="I52" s="45">
        <v>54224</v>
      </c>
      <c r="J52" s="135">
        <v>50.8</v>
      </c>
      <c r="K52" s="136">
        <v>84061</v>
      </c>
      <c r="L52" s="45">
        <v>1519</v>
      </c>
      <c r="M52" s="45">
        <v>1268</v>
      </c>
      <c r="N52" s="45">
        <v>84312</v>
      </c>
      <c r="O52" s="45">
        <v>40810</v>
      </c>
      <c r="P52" s="137">
        <v>48.4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96ECA584-6B2A-4D19-839B-2B29A65F92E8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AFAFC-0F3B-4648-85E9-16CBB747E1F5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69" t="s">
        <v>131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2" t="s">
        <v>15</v>
      </c>
    </row>
    <row r="2" spans="1:17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7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7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7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7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7" ht="18" customHeight="1" thickBot="1" x14ac:dyDescent="0.25">
      <c r="A9" s="96" t="s">
        <v>44</v>
      </c>
      <c r="B9" s="97"/>
      <c r="C9" s="98" t="s">
        <v>45</v>
      </c>
      <c r="D9" s="56"/>
      <c r="E9" s="99">
        <v>1142775</v>
      </c>
      <c r="F9" s="99">
        <v>15637</v>
      </c>
      <c r="G9" s="99">
        <v>20234</v>
      </c>
      <c r="H9" s="99">
        <v>1138178</v>
      </c>
      <c r="I9" s="99">
        <v>236702</v>
      </c>
      <c r="J9" s="100">
        <v>20.8</v>
      </c>
      <c r="K9" s="101">
        <v>703013</v>
      </c>
      <c r="L9" s="99">
        <v>7621</v>
      </c>
      <c r="M9" s="99">
        <v>11045</v>
      </c>
      <c r="N9" s="99">
        <v>699589</v>
      </c>
      <c r="O9" s="99">
        <v>131246</v>
      </c>
      <c r="P9" s="102">
        <v>18.8</v>
      </c>
    </row>
    <row r="10" spans="1:17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08" t="s">
        <v>49</v>
      </c>
      <c r="B11" s="109"/>
      <c r="C11" s="110" t="s">
        <v>50</v>
      </c>
      <c r="D11" s="39"/>
      <c r="E11" s="40">
        <v>81375</v>
      </c>
      <c r="F11" s="40">
        <v>1144</v>
      </c>
      <c r="G11" s="40">
        <v>106</v>
      </c>
      <c r="H11" s="40">
        <v>82413</v>
      </c>
      <c r="I11" s="40">
        <v>1182</v>
      </c>
      <c r="J11" s="111">
        <v>1.4</v>
      </c>
      <c r="K11" s="112">
        <v>25009</v>
      </c>
      <c r="L11" s="40">
        <v>164</v>
      </c>
      <c r="M11" s="40">
        <v>106</v>
      </c>
      <c r="N11" s="40">
        <v>25067</v>
      </c>
      <c r="O11" s="40">
        <v>421</v>
      </c>
      <c r="P11" s="113">
        <v>1.7</v>
      </c>
    </row>
    <row r="12" spans="1:17" ht="18" customHeight="1" x14ac:dyDescent="0.2">
      <c r="A12" s="108" t="s">
        <v>51</v>
      </c>
      <c r="B12" s="109"/>
      <c r="C12" s="110" t="s">
        <v>52</v>
      </c>
      <c r="D12" s="39"/>
      <c r="E12" s="40">
        <v>243395</v>
      </c>
      <c r="F12" s="40">
        <v>1799</v>
      </c>
      <c r="G12" s="40">
        <v>2748</v>
      </c>
      <c r="H12" s="40">
        <v>242446</v>
      </c>
      <c r="I12" s="40">
        <v>24054</v>
      </c>
      <c r="J12" s="111">
        <v>9.9</v>
      </c>
      <c r="K12" s="112">
        <v>190564</v>
      </c>
      <c r="L12" s="40">
        <v>1294</v>
      </c>
      <c r="M12" s="40">
        <v>1693</v>
      </c>
      <c r="N12" s="40">
        <v>190165</v>
      </c>
      <c r="O12" s="40">
        <v>18682</v>
      </c>
      <c r="P12" s="113">
        <v>9.8000000000000007</v>
      </c>
    </row>
    <row r="13" spans="1:17" ht="18" customHeight="1" x14ac:dyDescent="0.2">
      <c r="A13" s="108" t="s">
        <v>53</v>
      </c>
      <c r="B13" s="109"/>
      <c r="C13" s="110" t="s">
        <v>54</v>
      </c>
      <c r="D13" s="39"/>
      <c r="E13" s="40">
        <v>4817</v>
      </c>
      <c r="F13" s="40">
        <v>20</v>
      </c>
      <c r="G13" s="40">
        <v>16</v>
      </c>
      <c r="H13" s="40">
        <v>4821</v>
      </c>
      <c r="I13" s="40">
        <v>184</v>
      </c>
      <c r="J13" s="111">
        <v>3.8</v>
      </c>
      <c r="K13" s="112">
        <v>4167</v>
      </c>
      <c r="L13" s="40">
        <v>20</v>
      </c>
      <c r="M13" s="40">
        <v>16</v>
      </c>
      <c r="N13" s="40">
        <v>4171</v>
      </c>
      <c r="O13" s="40">
        <v>109</v>
      </c>
      <c r="P13" s="113">
        <v>2.6</v>
      </c>
    </row>
    <row r="14" spans="1:17" ht="18" customHeight="1" x14ac:dyDescent="0.2">
      <c r="A14" s="108" t="s">
        <v>55</v>
      </c>
      <c r="B14" s="109"/>
      <c r="C14" s="110" t="s">
        <v>56</v>
      </c>
      <c r="D14" s="39"/>
      <c r="E14" s="40">
        <v>15910</v>
      </c>
      <c r="F14" s="40">
        <v>55</v>
      </c>
      <c r="G14" s="40">
        <v>89</v>
      </c>
      <c r="H14" s="40">
        <v>15876</v>
      </c>
      <c r="I14" s="40">
        <v>451</v>
      </c>
      <c r="J14" s="111">
        <v>2.8</v>
      </c>
      <c r="K14" s="112">
        <v>13341</v>
      </c>
      <c r="L14" s="40">
        <v>55</v>
      </c>
      <c r="M14" s="40">
        <v>89</v>
      </c>
      <c r="N14" s="40">
        <v>13307</v>
      </c>
      <c r="O14" s="40">
        <v>186</v>
      </c>
      <c r="P14" s="113">
        <v>1.4</v>
      </c>
    </row>
    <row r="15" spans="1:17" ht="18" customHeight="1" x14ac:dyDescent="0.2">
      <c r="A15" s="138" t="s">
        <v>57</v>
      </c>
      <c r="B15" s="139"/>
      <c r="C15" s="140" t="s">
        <v>58</v>
      </c>
      <c r="D15" s="141"/>
      <c r="E15" s="142">
        <v>146574</v>
      </c>
      <c r="F15" s="142">
        <v>515</v>
      </c>
      <c r="G15" s="142">
        <v>1424</v>
      </c>
      <c r="H15" s="142">
        <v>145665</v>
      </c>
      <c r="I15" s="142">
        <v>13246</v>
      </c>
      <c r="J15" s="143">
        <v>9.1</v>
      </c>
      <c r="K15" s="144">
        <v>103848</v>
      </c>
      <c r="L15" s="142">
        <v>515</v>
      </c>
      <c r="M15" s="142">
        <v>1085</v>
      </c>
      <c r="N15" s="142">
        <v>103278</v>
      </c>
      <c r="O15" s="142">
        <v>10546</v>
      </c>
      <c r="P15" s="145">
        <v>10.199999999999999</v>
      </c>
    </row>
    <row r="16" spans="1:17" ht="18" customHeight="1" x14ac:dyDescent="0.2">
      <c r="A16" s="108" t="s">
        <v>59</v>
      </c>
      <c r="B16" s="146"/>
      <c r="C16" s="110" t="s">
        <v>13</v>
      </c>
      <c r="D16" s="37"/>
      <c r="E16" s="147">
        <v>187330</v>
      </c>
      <c r="F16" s="40">
        <v>4422</v>
      </c>
      <c r="G16" s="40">
        <v>1810</v>
      </c>
      <c r="H16" s="40">
        <v>189942</v>
      </c>
      <c r="I16" s="40">
        <v>58773</v>
      </c>
      <c r="J16" s="148">
        <v>30.9</v>
      </c>
      <c r="K16" s="112">
        <v>76132</v>
      </c>
      <c r="L16" s="40">
        <v>1367</v>
      </c>
      <c r="M16" s="40">
        <v>762</v>
      </c>
      <c r="N16" s="40">
        <v>76737</v>
      </c>
      <c r="O16" s="40">
        <v>23967</v>
      </c>
      <c r="P16" s="149">
        <v>31.2</v>
      </c>
      <c r="Q16" s="150"/>
    </row>
    <row r="17" spans="1:17" ht="18" customHeight="1" x14ac:dyDescent="0.2">
      <c r="A17" s="151" t="s">
        <v>60</v>
      </c>
      <c r="B17" s="152"/>
      <c r="C17" s="153" t="s">
        <v>61</v>
      </c>
      <c r="D17" s="154"/>
      <c r="E17" s="155">
        <v>16209</v>
      </c>
      <c r="F17" s="155">
        <v>57</v>
      </c>
      <c r="G17" s="155">
        <v>87</v>
      </c>
      <c r="H17" s="155">
        <v>16179</v>
      </c>
      <c r="I17" s="155">
        <v>446</v>
      </c>
      <c r="J17" s="156">
        <v>2.8</v>
      </c>
      <c r="K17" s="157">
        <v>8001</v>
      </c>
      <c r="L17" s="155">
        <v>57</v>
      </c>
      <c r="M17" s="155">
        <v>87</v>
      </c>
      <c r="N17" s="155">
        <v>7971</v>
      </c>
      <c r="O17" s="155">
        <v>281</v>
      </c>
      <c r="P17" s="158">
        <v>3.5</v>
      </c>
    </row>
    <row r="18" spans="1:17" ht="18" customHeight="1" x14ac:dyDescent="0.2">
      <c r="A18" s="108" t="s">
        <v>62</v>
      </c>
      <c r="B18" s="109"/>
      <c r="C18" s="110" t="s">
        <v>63</v>
      </c>
      <c r="D18" s="39"/>
      <c r="E18" s="40">
        <v>28658</v>
      </c>
      <c r="F18" s="40">
        <v>169</v>
      </c>
      <c r="G18" s="40">
        <v>470</v>
      </c>
      <c r="H18" s="40">
        <v>28357</v>
      </c>
      <c r="I18" s="40">
        <v>6134</v>
      </c>
      <c r="J18" s="111">
        <v>21.6</v>
      </c>
      <c r="K18" s="112">
        <v>9773</v>
      </c>
      <c r="L18" s="40">
        <v>61</v>
      </c>
      <c r="M18" s="40">
        <v>91</v>
      </c>
      <c r="N18" s="40">
        <v>9743</v>
      </c>
      <c r="O18" s="40">
        <v>3178</v>
      </c>
      <c r="P18" s="113">
        <v>32.6</v>
      </c>
    </row>
    <row r="19" spans="1:17" ht="18" customHeight="1" x14ac:dyDescent="0.2">
      <c r="A19" s="108" t="s">
        <v>64</v>
      </c>
      <c r="B19" s="109"/>
      <c r="C19" s="110" t="s">
        <v>65</v>
      </c>
      <c r="D19" s="39"/>
      <c r="E19" s="40">
        <v>34868</v>
      </c>
      <c r="F19" s="40">
        <v>81</v>
      </c>
      <c r="G19" s="40">
        <v>324</v>
      </c>
      <c r="H19" s="40">
        <v>34625</v>
      </c>
      <c r="I19" s="40">
        <v>1526</v>
      </c>
      <c r="J19" s="111">
        <v>4.4000000000000004</v>
      </c>
      <c r="K19" s="112">
        <v>20463</v>
      </c>
      <c r="L19" s="40">
        <v>81</v>
      </c>
      <c r="M19" s="40">
        <v>324</v>
      </c>
      <c r="N19" s="40">
        <v>20220</v>
      </c>
      <c r="O19" s="40">
        <v>911</v>
      </c>
      <c r="P19" s="113">
        <v>4.5</v>
      </c>
    </row>
    <row r="20" spans="1:17" ht="18" customHeight="1" x14ac:dyDescent="0.2">
      <c r="A20" s="108" t="s">
        <v>66</v>
      </c>
      <c r="B20" s="109"/>
      <c r="C20" s="110" t="s">
        <v>67</v>
      </c>
      <c r="D20" s="39"/>
      <c r="E20" s="40">
        <v>71935</v>
      </c>
      <c r="F20" s="40">
        <v>3572</v>
      </c>
      <c r="G20" s="40">
        <v>3537</v>
      </c>
      <c r="H20" s="40">
        <v>71970</v>
      </c>
      <c r="I20" s="40">
        <v>49057</v>
      </c>
      <c r="J20" s="111">
        <v>68.2</v>
      </c>
      <c r="K20" s="112">
        <v>24285</v>
      </c>
      <c r="L20" s="40">
        <v>1279</v>
      </c>
      <c r="M20" s="40">
        <v>775</v>
      </c>
      <c r="N20" s="40">
        <v>24789</v>
      </c>
      <c r="O20" s="40">
        <v>16683</v>
      </c>
      <c r="P20" s="113">
        <v>67.3</v>
      </c>
    </row>
    <row r="21" spans="1:17" ht="18" customHeight="1" x14ac:dyDescent="0.2">
      <c r="A21" s="108" t="s">
        <v>68</v>
      </c>
      <c r="B21" s="109"/>
      <c r="C21" s="110" t="s">
        <v>69</v>
      </c>
      <c r="D21" s="39"/>
      <c r="E21" s="40">
        <v>21110</v>
      </c>
      <c r="F21" s="40">
        <v>406</v>
      </c>
      <c r="G21" s="40">
        <v>113</v>
      </c>
      <c r="H21" s="40">
        <v>21403</v>
      </c>
      <c r="I21" s="40">
        <v>8699</v>
      </c>
      <c r="J21" s="111">
        <v>40.6</v>
      </c>
      <c r="K21" s="112">
        <v>12543</v>
      </c>
      <c r="L21" s="40">
        <v>406</v>
      </c>
      <c r="M21" s="40">
        <v>113</v>
      </c>
      <c r="N21" s="40">
        <v>12836</v>
      </c>
      <c r="O21" s="40">
        <v>7491</v>
      </c>
      <c r="P21" s="113">
        <v>58.4</v>
      </c>
    </row>
    <row r="22" spans="1:17" ht="18" customHeight="1" x14ac:dyDescent="0.2">
      <c r="A22" s="138" t="s">
        <v>70</v>
      </c>
      <c r="B22" s="139"/>
      <c r="C22" s="140" t="s">
        <v>71</v>
      </c>
      <c r="D22" s="141"/>
      <c r="E22" s="142">
        <v>70699</v>
      </c>
      <c r="F22" s="142">
        <v>24</v>
      </c>
      <c r="G22" s="142">
        <v>3188</v>
      </c>
      <c r="H22" s="142">
        <v>67535</v>
      </c>
      <c r="I22" s="142">
        <v>16272</v>
      </c>
      <c r="J22" s="143">
        <v>24.1</v>
      </c>
      <c r="K22" s="144">
        <v>50658</v>
      </c>
      <c r="L22" s="142">
        <v>24</v>
      </c>
      <c r="M22" s="142">
        <v>1773</v>
      </c>
      <c r="N22" s="142">
        <v>48909</v>
      </c>
      <c r="O22" s="142">
        <v>7117</v>
      </c>
      <c r="P22" s="145">
        <v>14.6</v>
      </c>
    </row>
    <row r="23" spans="1:17" ht="18" customHeight="1" x14ac:dyDescent="0.2">
      <c r="A23" s="108" t="s">
        <v>72</v>
      </c>
      <c r="B23" s="146"/>
      <c r="C23" s="110" t="s">
        <v>14</v>
      </c>
      <c r="D23" s="37"/>
      <c r="E23" s="147">
        <v>96637</v>
      </c>
      <c r="F23" s="40">
        <v>1005</v>
      </c>
      <c r="G23" s="40">
        <v>4575</v>
      </c>
      <c r="H23" s="40">
        <v>93067</v>
      </c>
      <c r="I23" s="40">
        <v>32466</v>
      </c>
      <c r="J23" s="148">
        <v>34.9</v>
      </c>
      <c r="K23" s="112">
        <v>76189</v>
      </c>
      <c r="L23" s="40">
        <v>710</v>
      </c>
      <c r="M23" s="40">
        <v>2384</v>
      </c>
      <c r="N23" s="40">
        <v>74515</v>
      </c>
      <c r="O23" s="40">
        <v>23431</v>
      </c>
      <c r="P23" s="113">
        <v>31.4</v>
      </c>
      <c r="Q23" s="150"/>
    </row>
    <row r="24" spans="1:17" ht="18" customHeight="1" x14ac:dyDescent="0.2">
      <c r="A24" s="151" t="s">
        <v>73</v>
      </c>
      <c r="B24" s="152"/>
      <c r="C24" s="153" t="s">
        <v>74</v>
      </c>
      <c r="D24" s="154"/>
      <c r="E24" s="155">
        <v>7367</v>
      </c>
      <c r="F24" s="155">
        <v>31</v>
      </c>
      <c r="G24" s="155">
        <v>6</v>
      </c>
      <c r="H24" s="155">
        <v>7392</v>
      </c>
      <c r="I24" s="155">
        <v>569</v>
      </c>
      <c r="J24" s="156">
        <v>7.7</v>
      </c>
      <c r="K24" s="157">
        <v>5759</v>
      </c>
      <c r="L24" s="155">
        <v>31</v>
      </c>
      <c r="M24" s="155">
        <v>6</v>
      </c>
      <c r="N24" s="155">
        <v>5784</v>
      </c>
      <c r="O24" s="155">
        <v>569</v>
      </c>
      <c r="P24" s="158">
        <v>9.8000000000000007</v>
      </c>
    </row>
    <row r="25" spans="1:17" ht="18" customHeight="1" thickBot="1" x14ac:dyDescent="0.25">
      <c r="A25" s="114" t="s">
        <v>75</v>
      </c>
      <c r="B25" s="115"/>
      <c r="C25" s="116" t="s">
        <v>76</v>
      </c>
      <c r="D25" s="117"/>
      <c r="E25" s="118">
        <v>115792</v>
      </c>
      <c r="F25" s="118">
        <v>2337</v>
      </c>
      <c r="G25" s="118">
        <v>1741</v>
      </c>
      <c r="H25" s="118">
        <v>116388</v>
      </c>
      <c r="I25" s="118">
        <v>23633</v>
      </c>
      <c r="J25" s="119">
        <v>20.3</v>
      </c>
      <c r="K25" s="120">
        <v>82182</v>
      </c>
      <c r="L25" s="118">
        <v>1557</v>
      </c>
      <c r="M25" s="118">
        <v>1741</v>
      </c>
      <c r="N25" s="118">
        <v>81998</v>
      </c>
      <c r="O25" s="118">
        <v>17664</v>
      </c>
      <c r="P25" s="121">
        <v>21.5</v>
      </c>
    </row>
    <row r="26" spans="1:17" ht="18" customHeight="1" x14ac:dyDescent="0.2">
      <c r="A26" s="103" t="s">
        <v>77</v>
      </c>
      <c r="B26" s="104"/>
      <c r="C26" s="105" t="s">
        <v>78</v>
      </c>
      <c r="D26" s="34"/>
      <c r="E26" s="35">
        <v>34824</v>
      </c>
      <c r="F26" s="35">
        <v>298</v>
      </c>
      <c r="G26" s="35">
        <v>493</v>
      </c>
      <c r="H26" s="35">
        <v>34629</v>
      </c>
      <c r="I26" s="35">
        <v>12931</v>
      </c>
      <c r="J26" s="122">
        <v>37.299999999999997</v>
      </c>
      <c r="K26" s="123">
        <v>32657</v>
      </c>
      <c r="L26" s="35">
        <v>298</v>
      </c>
      <c r="M26" s="35">
        <v>493</v>
      </c>
      <c r="N26" s="35">
        <v>32462</v>
      </c>
      <c r="O26" s="35">
        <v>12453</v>
      </c>
      <c r="P26" s="124">
        <v>38.4</v>
      </c>
    </row>
    <row r="27" spans="1:17" ht="18" customHeight="1" x14ac:dyDescent="0.2">
      <c r="A27" s="108" t="s">
        <v>79</v>
      </c>
      <c r="B27" s="109"/>
      <c r="C27" s="110" t="s">
        <v>80</v>
      </c>
      <c r="D27" s="39"/>
      <c r="E27" s="40">
        <v>1366</v>
      </c>
      <c r="F27" s="40">
        <v>16</v>
      </c>
      <c r="G27" s="40">
        <v>8</v>
      </c>
      <c r="H27" s="40">
        <v>1374</v>
      </c>
      <c r="I27" s="40">
        <v>72</v>
      </c>
      <c r="J27" s="111">
        <v>5.2</v>
      </c>
      <c r="K27" s="112">
        <v>1366</v>
      </c>
      <c r="L27" s="40">
        <v>16</v>
      </c>
      <c r="M27" s="40">
        <v>8</v>
      </c>
      <c r="N27" s="40">
        <v>1374</v>
      </c>
      <c r="O27" s="40">
        <v>72</v>
      </c>
      <c r="P27" s="113">
        <v>5.2</v>
      </c>
    </row>
    <row r="28" spans="1:17" ht="18" customHeight="1" x14ac:dyDescent="0.2">
      <c r="A28" s="108" t="s">
        <v>81</v>
      </c>
      <c r="B28" s="109"/>
      <c r="C28" s="110" t="s">
        <v>82</v>
      </c>
      <c r="D28" s="39"/>
      <c r="E28" s="40">
        <v>1333</v>
      </c>
      <c r="F28" s="40">
        <v>4</v>
      </c>
      <c r="G28" s="40">
        <v>0</v>
      </c>
      <c r="H28" s="40">
        <v>1337</v>
      </c>
      <c r="I28" s="40">
        <v>176</v>
      </c>
      <c r="J28" s="111">
        <v>13.2</v>
      </c>
      <c r="K28" s="112">
        <v>610</v>
      </c>
      <c r="L28" s="40">
        <v>4</v>
      </c>
      <c r="M28" s="40">
        <v>0</v>
      </c>
      <c r="N28" s="40">
        <v>614</v>
      </c>
      <c r="O28" s="40">
        <v>46</v>
      </c>
      <c r="P28" s="113">
        <v>7.5</v>
      </c>
    </row>
    <row r="29" spans="1:17" ht="18" customHeight="1" x14ac:dyDescent="0.2">
      <c r="A29" s="108" t="s">
        <v>83</v>
      </c>
      <c r="B29" s="109"/>
      <c r="C29" s="110" t="s">
        <v>84</v>
      </c>
      <c r="D29" s="39"/>
      <c r="E29" s="40">
        <v>1919</v>
      </c>
      <c r="F29" s="40">
        <v>9</v>
      </c>
      <c r="G29" s="40">
        <v>16</v>
      </c>
      <c r="H29" s="40">
        <v>1912</v>
      </c>
      <c r="I29" s="40">
        <v>195</v>
      </c>
      <c r="J29" s="111">
        <v>10.199999999999999</v>
      </c>
      <c r="K29" s="112">
        <v>1919</v>
      </c>
      <c r="L29" s="40">
        <v>9</v>
      </c>
      <c r="M29" s="40">
        <v>16</v>
      </c>
      <c r="N29" s="40">
        <v>1912</v>
      </c>
      <c r="O29" s="40">
        <v>195</v>
      </c>
      <c r="P29" s="113">
        <v>10.199999999999999</v>
      </c>
    </row>
    <row r="30" spans="1:17" ht="18" customHeight="1" x14ac:dyDescent="0.2">
      <c r="A30" s="108" t="s">
        <v>85</v>
      </c>
      <c r="B30" s="109"/>
      <c r="C30" s="110" t="s">
        <v>86</v>
      </c>
      <c r="D30" s="39"/>
      <c r="E30" s="40">
        <v>7977</v>
      </c>
      <c r="F30" s="40">
        <v>62</v>
      </c>
      <c r="G30" s="40">
        <v>0</v>
      </c>
      <c r="H30" s="40">
        <v>8039</v>
      </c>
      <c r="I30" s="40">
        <v>975</v>
      </c>
      <c r="J30" s="111">
        <v>12.1</v>
      </c>
      <c r="K30" s="112">
        <v>6224</v>
      </c>
      <c r="L30" s="40">
        <v>62</v>
      </c>
      <c r="M30" s="40">
        <v>0</v>
      </c>
      <c r="N30" s="40">
        <v>6286</v>
      </c>
      <c r="O30" s="40">
        <v>877</v>
      </c>
      <c r="P30" s="113">
        <v>14</v>
      </c>
    </row>
    <row r="31" spans="1:17" ht="18" customHeight="1" x14ac:dyDescent="0.2">
      <c r="A31" s="108" t="s">
        <v>87</v>
      </c>
      <c r="B31" s="109"/>
      <c r="C31" s="110" t="s">
        <v>88</v>
      </c>
      <c r="D31" s="39"/>
      <c r="E31" s="40">
        <v>25969</v>
      </c>
      <c r="F31" s="40">
        <v>91</v>
      </c>
      <c r="G31" s="40">
        <v>308</v>
      </c>
      <c r="H31" s="40">
        <v>25752</v>
      </c>
      <c r="I31" s="40">
        <v>2329</v>
      </c>
      <c r="J31" s="111">
        <v>9</v>
      </c>
      <c r="K31" s="112">
        <v>19574</v>
      </c>
      <c r="L31" s="40">
        <v>91</v>
      </c>
      <c r="M31" s="40">
        <v>101</v>
      </c>
      <c r="N31" s="40">
        <v>19564</v>
      </c>
      <c r="O31" s="40">
        <v>877</v>
      </c>
      <c r="P31" s="113">
        <v>4.5</v>
      </c>
    </row>
    <row r="32" spans="1:17" ht="18" customHeight="1" x14ac:dyDescent="0.2">
      <c r="A32" s="108" t="s">
        <v>89</v>
      </c>
      <c r="B32" s="109"/>
      <c r="C32" s="110" t="s">
        <v>90</v>
      </c>
      <c r="D32" s="39"/>
      <c r="E32" s="40">
        <v>12919</v>
      </c>
      <c r="F32" s="40">
        <v>56</v>
      </c>
      <c r="G32" s="40">
        <v>142</v>
      </c>
      <c r="H32" s="40">
        <v>12833</v>
      </c>
      <c r="I32" s="40">
        <v>2098</v>
      </c>
      <c r="J32" s="111">
        <v>16.3</v>
      </c>
      <c r="K32" s="112">
        <v>11300</v>
      </c>
      <c r="L32" s="40">
        <v>56</v>
      </c>
      <c r="M32" s="40">
        <v>142</v>
      </c>
      <c r="N32" s="40">
        <v>11214</v>
      </c>
      <c r="O32" s="40">
        <v>1612</v>
      </c>
      <c r="P32" s="113">
        <v>14.4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11607</v>
      </c>
      <c r="F33" s="40">
        <v>70</v>
      </c>
      <c r="G33" s="40">
        <v>317</v>
      </c>
      <c r="H33" s="40">
        <v>11360</v>
      </c>
      <c r="I33" s="40">
        <v>740</v>
      </c>
      <c r="J33" s="111">
        <v>6.5</v>
      </c>
      <c r="K33" s="112">
        <v>8363</v>
      </c>
      <c r="L33" s="40">
        <v>70</v>
      </c>
      <c r="M33" s="40">
        <v>61</v>
      </c>
      <c r="N33" s="40">
        <v>8372</v>
      </c>
      <c r="O33" s="40">
        <v>332</v>
      </c>
      <c r="P33" s="113">
        <v>4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4929</v>
      </c>
      <c r="F34" s="40">
        <v>5</v>
      </c>
      <c r="G34" s="40">
        <v>50</v>
      </c>
      <c r="H34" s="40">
        <v>4884</v>
      </c>
      <c r="I34" s="40">
        <v>121</v>
      </c>
      <c r="J34" s="111">
        <v>2.5</v>
      </c>
      <c r="K34" s="112">
        <v>3314</v>
      </c>
      <c r="L34" s="40">
        <v>5</v>
      </c>
      <c r="M34" s="40">
        <v>50</v>
      </c>
      <c r="N34" s="40">
        <v>3269</v>
      </c>
      <c r="O34" s="40">
        <v>121</v>
      </c>
      <c r="P34" s="113">
        <v>3.7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5097</v>
      </c>
      <c r="F35" s="40">
        <v>53</v>
      </c>
      <c r="G35" s="40">
        <v>10</v>
      </c>
      <c r="H35" s="40">
        <v>5140</v>
      </c>
      <c r="I35" s="40">
        <v>0</v>
      </c>
      <c r="J35" s="111">
        <v>0</v>
      </c>
      <c r="K35" s="112">
        <v>3367</v>
      </c>
      <c r="L35" s="40">
        <v>53</v>
      </c>
      <c r="M35" s="40">
        <v>10</v>
      </c>
      <c r="N35" s="40">
        <v>3410</v>
      </c>
      <c r="O35" s="40">
        <v>0</v>
      </c>
      <c r="P35" s="113">
        <v>0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4148</v>
      </c>
      <c r="F36" s="40">
        <v>90</v>
      </c>
      <c r="G36" s="40">
        <v>0</v>
      </c>
      <c r="H36" s="40">
        <v>4238</v>
      </c>
      <c r="I36" s="40">
        <v>190</v>
      </c>
      <c r="J36" s="111">
        <v>4.5</v>
      </c>
      <c r="K36" s="112">
        <v>2975</v>
      </c>
      <c r="L36" s="40">
        <v>22</v>
      </c>
      <c r="M36" s="40">
        <v>0</v>
      </c>
      <c r="N36" s="40">
        <v>2997</v>
      </c>
      <c r="O36" s="40">
        <v>190</v>
      </c>
      <c r="P36" s="113">
        <v>6.3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6707</v>
      </c>
      <c r="F37" s="40">
        <v>5</v>
      </c>
      <c r="G37" s="40">
        <v>25</v>
      </c>
      <c r="H37" s="40">
        <v>6687</v>
      </c>
      <c r="I37" s="40">
        <v>364</v>
      </c>
      <c r="J37" s="111">
        <v>5.4</v>
      </c>
      <c r="K37" s="112">
        <v>5301</v>
      </c>
      <c r="L37" s="40">
        <v>5</v>
      </c>
      <c r="M37" s="40">
        <v>25</v>
      </c>
      <c r="N37" s="40">
        <v>5281</v>
      </c>
      <c r="O37" s="40">
        <v>33</v>
      </c>
      <c r="P37" s="113">
        <v>0.6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23480</v>
      </c>
      <c r="F38" s="40">
        <v>288</v>
      </c>
      <c r="G38" s="40">
        <v>508</v>
      </c>
      <c r="H38" s="40">
        <v>23260</v>
      </c>
      <c r="I38" s="40">
        <v>1116</v>
      </c>
      <c r="J38" s="111">
        <v>4.8</v>
      </c>
      <c r="K38" s="112">
        <v>12871</v>
      </c>
      <c r="L38" s="40">
        <v>125</v>
      </c>
      <c r="M38" s="40">
        <v>214</v>
      </c>
      <c r="N38" s="40">
        <v>12782</v>
      </c>
      <c r="O38" s="40">
        <v>332</v>
      </c>
      <c r="P38" s="113">
        <v>2.6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9352</v>
      </c>
      <c r="F39" s="40">
        <v>66</v>
      </c>
      <c r="G39" s="40">
        <v>41</v>
      </c>
      <c r="H39" s="40">
        <v>9377</v>
      </c>
      <c r="I39" s="40">
        <v>275</v>
      </c>
      <c r="J39" s="111">
        <v>2.9</v>
      </c>
      <c r="K39" s="112">
        <v>6797</v>
      </c>
      <c r="L39" s="40">
        <v>66</v>
      </c>
      <c r="M39" s="40">
        <v>41</v>
      </c>
      <c r="N39" s="40">
        <v>6822</v>
      </c>
      <c r="O39" s="40">
        <v>208</v>
      </c>
      <c r="P39" s="113">
        <v>3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15317</v>
      </c>
      <c r="F40" s="40">
        <v>210</v>
      </c>
      <c r="G40" s="40">
        <v>157</v>
      </c>
      <c r="H40" s="40">
        <v>15370</v>
      </c>
      <c r="I40" s="40">
        <v>288</v>
      </c>
      <c r="J40" s="111">
        <v>1.9</v>
      </c>
      <c r="K40" s="112">
        <v>8619</v>
      </c>
      <c r="L40" s="40">
        <v>3</v>
      </c>
      <c r="M40" s="40">
        <v>19</v>
      </c>
      <c r="N40" s="40">
        <v>8603</v>
      </c>
      <c r="O40" s="40">
        <v>117</v>
      </c>
      <c r="P40" s="113">
        <v>1.4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9178</v>
      </c>
      <c r="F41" s="40">
        <v>18</v>
      </c>
      <c r="G41" s="40">
        <v>60</v>
      </c>
      <c r="H41" s="40">
        <v>9136</v>
      </c>
      <c r="I41" s="40">
        <v>270</v>
      </c>
      <c r="J41" s="111">
        <v>3</v>
      </c>
      <c r="K41" s="112">
        <v>7536</v>
      </c>
      <c r="L41" s="40">
        <v>18</v>
      </c>
      <c r="M41" s="40">
        <v>60</v>
      </c>
      <c r="N41" s="40">
        <v>7494</v>
      </c>
      <c r="O41" s="40">
        <v>270</v>
      </c>
      <c r="P41" s="113">
        <v>3.6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7055</v>
      </c>
      <c r="F42" s="40">
        <v>6</v>
      </c>
      <c r="G42" s="40">
        <v>56</v>
      </c>
      <c r="H42" s="40">
        <v>7005</v>
      </c>
      <c r="I42" s="40">
        <v>251</v>
      </c>
      <c r="J42" s="111">
        <v>3.6</v>
      </c>
      <c r="K42" s="112">
        <v>7055</v>
      </c>
      <c r="L42" s="40">
        <v>6</v>
      </c>
      <c r="M42" s="40">
        <v>56</v>
      </c>
      <c r="N42" s="40">
        <v>7005</v>
      </c>
      <c r="O42" s="40">
        <v>251</v>
      </c>
      <c r="P42" s="113">
        <v>3.6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14834</v>
      </c>
      <c r="F43" s="40">
        <v>25</v>
      </c>
      <c r="G43" s="40">
        <v>39</v>
      </c>
      <c r="H43" s="40">
        <v>14820</v>
      </c>
      <c r="I43" s="40">
        <v>225</v>
      </c>
      <c r="J43" s="111">
        <v>1.5</v>
      </c>
      <c r="K43" s="112">
        <v>11106</v>
      </c>
      <c r="L43" s="40">
        <v>25</v>
      </c>
      <c r="M43" s="40">
        <v>39</v>
      </c>
      <c r="N43" s="40">
        <v>11092</v>
      </c>
      <c r="O43" s="40">
        <v>129</v>
      </c>
      <c r="P43" s="113">
        <v>1.2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4433</v>
      </c>
      <c r="F44" s="40">
        <v>11</v>
      </c>
      <c r="G44" s="40">
        <v>51</v>
      </c>
      <c r="H44" s="40">
        <v>4393</v>
      </c>
      <c r="I44" s="40">
        <v>67</v>
      </c>
      <c r="J44" s="111">
        <v>1.5</v>
      </c>
      <c r="K44" s="112">
        <v>4433</v>
      </c>
      <c r="L44" s="40">
        <v>11</v>
      </c>
      <c r="M44" s="40">
        <v>51</v>
      </c>
      <c r="N44" s="40">
        <v>4393</v>
      </c>
      <c r="O44" s="40">
        <v>67</v>
      </c>
      <c r="P44" s="113">
        <v>1.5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33160</v>
      </c>
      <c r="F45" s="40">
        <v>352</v>
      </c>
      <c r="G45" s="40">
        <v>450</v>
      </c>
      <c r="H45" s="40">
        <v>33062</v>
      </c>
      <c r="I45" s="40">
        <v>865</v>
      </c>
      <c r="J45" s="111">
        <v>2.6</v>
      </c>
      <c r="K45" s="112">
        <v>30069</v>
      </c>
      <c r="L45" s="40">
        <v>285</v>
      </c>
      <c r="M45" s="40">
        <v>290</v>
      </c>
      <c r="N45" s="40">
        <v>30064</v>
      </c>
      <c r="O45" s="40">
        <v>293</v>
      </c>
      <c r="P45" s="113">
        <v>1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7791</v>
      </c>
      <c r="F46" s="118">
        <v>64</v>
      </c>
      <c r="G46" s="118">
        <v>17</v>
      </c>
      <c r="H46" s="118">
        <v>7838</v>
      </c>
      <c r="I46" s="118">
        <v>506</v>
      </c>
      <c r="J46" s="119">
        <v>6.5</v>
      </c>
      <c r="K46" s="120">
        <v>5108</v>
      </c>
      <c r="L46" s="118">
        <v>64</v>
      </c>
      <c r="M46" s="118">
        <v>17</v>
      </c>
      <c r="N46" s="118">
        <v>5155</v>
      </c>
      <c r="O46" s="118">
        <v>207</v>
      </c>
      <c r="P46" s="121">
        <v>4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73067</v>
      </c>
      <c r="F47" s="35">
        <v>728</v>
      </c>
      <c r="G47" s="35">
        <v>237</v>
      </c>
      <c r="H47" s="35">
        <v>73558</v>
      </c>
      <c r="I47" s="35">
        <v>1794</v>
      </c>
      <c r="J47" s="122">
        <v>2.4</v>
      </c>
      <c r="K47" s="123">
        <v>27754</v>
      </c>
      <c r="L47" s="35">
        <v>324</v>
      </c>
      <c r="M47" s="35">
        <v>237</v>
      </c>
      <c r="N47" s="35">
        <v>27841</v>
      </c>
      <c r="O47" s="35">
        <v>1504</v>
      </c>
      <c r="P47" s="124">
        <v>5.4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114263</v>
      </c>
      <c r="F48" s="118">
        <v>3694</v>
      </c>
      <c r="G48" s="118">
        <v>1573</v>
      </c>
      <c r="H48" s="118">
        <v>116384</v>
      </c>
      <c r="I48" s="118">
        <v>56979</v>
      </c>
      <c r="J48" s="119">
        <v>49</v>
      </c>
      <c r="K48" s="120">
        <v>48378</v>
      </c>
      <c r="L48" s="118">
        <v>1043</v>
      </c>
      <c r="M48" s="118">
        <v>525</v>
      </c>
      <c r="N48" s="118">
        <v>48896</v>
      </c>
      <c r="O48" s="118">
        <v>22463</v>
      </c>
      <c r="P48" s="121">
        <v>45.9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2692</v>
      </c>
      <c r="F49" s="129">
        <v>6</v>
      </c>
      <c r="G49" s="129">
        <v>13</v>
      </c>
      <c r="H49" s="129">
        <v>2685</v>
      </c>
      <c r="I49" s="129">
        <v>837</v>
      </c>
      <c r="J49" s="130">
        <v>31.2</v>
      </c>
      <c r="K49" s="131">
        <v>1279</v>
      </c>
      <c r="L49" s="129">
        <v>6</v>
      </c>
      <c r="M49" s="129">
        <v>13</v>
      </c>
      <c r="N49" s="129">
        <v>1272</v>
      </c>
      <c r="O49" s="129">
        <v>176</v>
      </c>
      <c r="P49" s="130">
        <v>13.8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45214</v>
      </c>
      <c r="F50" s="129">
        <v>659</v>
      </c>
      <c r="G50" s="129">
        <v>2800</v>
      </c>
      <c r="H50" s="129">
        <v>43073</v>
      </c>
      <c r="I50" s="129">
        <v>17359</v>
      </c>
      <c r="J50" s="130">
        <v>40.299999999999997</v>
      </c>
      <c r="K50" s="131">
        <v>36454</v>
      </c>
      <c r="L50" s="129">
        <v>659</v>
      </c>
      <c r="M50" s="129">
        <v>1302</v>
      </c>
      <c r="N50" s="129">
        <v>35811</v>
      </c>
      <c r="O50" s="129">
        <v>12518</v>
      </c>
      <c r="P50" s="130">
        <v>35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26452</v>
      </c>
      <c r="F51" s="35">
        <v>578</v>
      </c>
      <c r="G51" s="35">
        <v>680</v>
      </c>
      <c r="H51" s="35">
        <v>26350</v>
      </c>
      <c r="I51" s="35">
        <v>3466</v>
      </c>
      <c r="J51" s="122">
        <v>13.2</v>
      </c>
      <c r="K51" s="123">
        <v>23942</v>
      </c>
      <c r="L51" s="35">
        <v>578</v>
      </c>
      <c r="M51" s="35">
        <v>680</v>
      </c>
      <c r="N51" s="35">
        <v>23840</v>
      </c>
      <c r="O51" s="35">
        <v>2432</v>
      </c>
      <c r="P51" s="124">
        <v>10.199999999999999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53417</v>
      </c>
      <c r="F52" s="45">
        <v>1441</v>
      </c>
      <c r="G52" s="45">
        <v>796</v>
      </c>
      <c r="H52" s="45">
        <v>54062</v>
      </c>
      <c r="I52" s="45">
        <v>18067</v>
      </c>
      <c r="J52" s="135">
        <v>33.4</v>
      </c>
      <c r="K52" s="136">
        <v>42663</v>
      </c>
      <c r="L52" s="45">
        <v>901</v>
      </c>
      <c r="M52" s="45">
        <v>796</v>
      </c>
      <c r="N52" s="45">
        <v>42768</v>
      </c>
      <c r="O52" s="45">
        <v>14322</v>
      </c>
      <c r="P52" s="137">
        <v>33.5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BE8891BD-B3D7-4578-A29B-F013AA045058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9C491-CF15-421C-8211-1B33CF625866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6" ht="19" x14ac:dyDescent="0.3">
      <c r="A1" s="69" t="s">
        <v>32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ht="14" x14ac:dyDescent="0.2">
      <c r="A2" s="62" t="s">
        <v>15</v>
      </c>
      <c r="B2" s="70"/>
      <c r="C2" s="70" t="s">
        <v>15</v>
      </c>
      <c r="D2" s="70"/>
      <c r="E2" s="70"/>
      <c r="F2" s="70"/>
      <c r="G2" s="70"/>
      <c r="H2" s="70"/>
      <c r="I2" s="70"/>
      <c r="J2" s="70"/>
    </row>
    <row r="3" spans="1:16" ht="14" x14ac:dyDescent="0.2">
      <c r="A3" s="3"/>
      <c r="B3" s="3"/>
      <c r="C3" s="71"/>
      <c r="D3" s="3"/>
      <c r="E3" s="5"/>
      <c r="F3" s="5"/>
      <c r="G3" s="5"/>
      <c r="H3" s="5"/>
      <c r="I3" s="5"/>
      <c r="J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2">
      <c r="A5" s="72"/>
      <c r="B5" s="73"/>
      <c r="C5" s="74"/>
      <c r="D5" s="75"/>
      <c r="E5" s="76" t="s">
        <v>31</v>
      </c>
      <c r="F5" s="77"/>
      <c r="G5" s="77"/>
      <c r="H5" s="77"/>
      <c r="I5" s="77"/>
      <c r="J5" s="77"/>
      <c r="K5" s="77" t="s">
        <v>1</v>
      </c>
      <c r="L5" s="77"/>
      <c r="M5" s="77"/>
      <c r="N5" s="77"/>
      <c r="O5" s="77"/>
      <c r="P5" s="78"/>
    </row>
    <row r="6" spans="1:16" ht="18" customHeight="1" x14ac:dyDescent="0.2">
      <c r="A6" s="79" t="s">
        <v>30</v>
      </c>
      <c r="B6" s="80"/>
      <c r="C6" s="80"/>
      <c r="D6" s="6"/>
      <c r="E6" s="9" t="s">
        <v>33</v>
      </c>
      <c r="F6" s="81" t="s">
        <v>34</v>
      </c>
      <c r="G6" s="82" t="s">
        <v>34</v>
      </c>
      <c r="H6" s="9" t="s">
        <v>35</v>
      </c>
      <c r="I6" s="10" t="s">
        <v>30</v>
      </c>
      <c r="J6" s="83"/>
      <c r="K6" s="84" t="s">
        <v>33</v>
      </c>
      <c r="L6" s="81" t="s">
        <v>34</v>
      </c>
      <c r="M6" s="82" t="s">
        <v>34</v>
      </c>
      <c r="N6" s="9" t="s">
        <v>35</v>
      </c>
      <c r="O6" s="10" t="s">
        <v>30</v>
      </c>
      <c r="P6" s="85"/>
    </row>
    <row r="7" spans="1:16" ht="32.25" customHeight="1" thickBot="1" x14ac:dyDescent="0.25">
      <c r="A7" s="17" t="s">
        <v>5</v>
      </c>
      <c r="B7" s="18"/>
      <c r="C7" s="18"/>
      <c r="D7" s="6"/>
      <c r="E7" s="86" t="s">
        <v>36</v>
      </c>
      <c r="F7" s="87" t="s">
        <v>37</v>
      </c>
      <c r="G7" s="87" t="s">
        <v>38</v>
      </c>
      <c r="H7" s="88" t="s">
        <v>36</v>
      </c>
      <c r="I7" s="21" t="s">
        <v>39</v>
      </c>
      <c r="J7" s="21" t="s">
        <v>40</v>
      </c>
      <c r="K7" s="89" t="s">
        <v>36</v>
      </c>
      <c r="L7" s="87" t="s">
        <v>37</v>
      </c>
      <c r="M7" s="87" t="s">
        <v>38</v>
      </c>
      <c r="N7" s="88" t="s">
        <v>36</v>
      </c>
      <c r="O7" s="21" t="s">
        <v>39</v>
      </c>
      <c r="P7" s="22" t="s">
        <v>40</v>
      </c>
    </row>
    <row r="8" spans="1:16" ht="10" customHeight="1" thickTop="1" x14ac:dyDescent="0.2">
      <c r="A8" s="90"/>
      <c r="B8" s="90"/>
      <c r="C8" s="91"/>
      <c r="D8" s="92"/>
      <c r="E8" s="93" t="s">
        <v>41</v>
      </c>
      <c r="F8" s="93" t="s">
        <v>41</v>
      </c>
      <c r="G8" s="93" t="s">
        <v>41</v>
      </c>
      <c r="H8" s="93" t="s">
        <v>41</v>
      </c>
      <c r="I8" s="93" t="s">
        <v>42</v>
      </c>
      <c r="J8" s="93" t="s">
        <v>43</v>
      </c>
      <c r="K8" s="94" t="s">
        <v>41</v>
      </c>
      <c r="L8" s="93" t="s">
        <v>41</v>
      </c>
      <c r="M8" s="93" t="s">
        <v>41</v>
      </c>
      <c r="N8" s="93" t="s">
        <v>41</v>
      </c>
      <c r="O8" s="93" t="s">
        <v>42</v>
      </c>
      <c r="P8" s="95" t="s">
        <v>43</v>
      </c>
    </row>
    <row r="9" spans="1:16" ht="18" customHeight="1" thickBot="1" x14ac:dyDescent="0.25">
      <c r="A9" s="96" t="s">
        <v>44</v>
      </c>
      <c r="B9" s="97"/>
      <c r="C9" s="98" t="s">
        <v>45</v>
      </c>
      <c r="D9" s="56"/>
      <c r="E9" s="99">
        <v>1114584</v>
      </c>
      <c r="F9" s="99">
        <v>16434</v>
      </c>
      <c r="G9" s="99">
        <v>23216</v>
      </c>
      <c r="H9" s="99">
        <v>1107802</v>
      </c>
      <c r="I9" s="99">
        <v>640685</v>
      </c>
      <c r="J9" s="100">
        <v>57.8</v>
      </c>
      <c r="K9" s="101">
        <v>602307</v>
      </c>
      <c r="L9" s="99">
        <v>8913</v>
      </c>
      <c r="M9" s="99">
        <v>10959</v>
      </c>
      <c r="N9" s="99">
        <v>600261</v>
      </c>
      <c r="O9" s="99">
        <v>311152</v>
      </c>
      <c r="P9" s="102">
        <v>51.8</v>
      </c>
    </row>
    <row r="10" spans="1:16" ht="18" customHeight="1" x14ac:dyDescent="0.2">
      <c r="A10" s="103" t="s">
        <v>46</v>
      </c>
      <c r="B10" s="104"/>
      <c r="C10" s="105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6" t="s">
        <v>48</v>
      </c>
      <c r="K10" s="107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6" ht="18" customHeight="1" x14ac:dyDescent="0.2">
      <c r="A11" s="108" t="s">
        <v>49</v>
      </c>
      <c r="B11" s="109"/>
      <c r="C11" s="110" t="s">
        <v>50</v>
      </c>
      <c r="D11" s="39"/>
      <c r="E11" s="40">
        <v>24270</v>
      </c>
      <c r="F11" s="40">
        <v>701</v>
      </c>
      <c r="G11" s="40">
        <v>282</v>
      </c>
      <c r="H11" s="40">
        <v>24689</v>
      </c>
      <c r="I11" s="40">
        <v>4344</v>
      </c>
      <c r="J11" s="111">
        <v>17.600000000000001</v>
      </c>
      <c r="K11" s="112">
        <v>9259</v>
      </c>
      <c r="L11" s="40">
        <v>26</v>
      </c>
      <c r="M11" s="40">
        <v>18</v>
      </c>
      <c r="N11" s="40">
        <v>9267</v>
      </c>
      <c r="O11" s="40">
        <v>932</v>
      </c>
      <c r="P11" s="113">
        <v>10.1</v>
      </c>
    </row>
    <row r="12" spans="1:16" ht="18" customHeight="1" x14ac:dyDescent="0.2">
      <c r="A12" s="108" t="s">
        <v>51</v>
      </c>
      <c r="B12" s="109"/>
      <c r="C12" s="110" t="s">
        <v>52</v>
      </c>
      <c r="D12" s="39"/>
      <c r="E12" s="40">
        <v>119729</v>
      </c>
      <c r="F12" s="40">
        <v>1138</v>
      </c>
      <c r="G12" s="40">
        <v>1402</v>
      </c>
      <c r="H12" s="40">
        <v>119465</v>
      </c>
      <c r="I12" s="40">
        <v>60852</v>
      </c>
      <c r="J12" s="111">
        <v>50.9</v>
      </c>
      <c r="K12" s="112">
        <v>93910</v>
      </c>
      <c r="L12" s="40">
        <v>1104</v>
      </c>
      <c r="M12" s="40">
        <v>1277</v>
      </c>
      <c r="N12" s="40">
        <v>93737</v>
      </c>
      <c r="O12" s="40">
        <v>45221</v>
      </c>
      <c r="P12" s="113">
        <v>48.2</v>
      </c>
    </row>
    <row r="13" spans="1:16" ht="18" customHeight="1" x14ac:dyDescent="0.2">
      <c r="A13" s="108" t="s">
        <v>53</v>
      </c>
      <c r="B13" s="109"/>
      <c r="C13" s="110" t="s">
        <v>54</v>
      </c>
      <c r="D13" s="39"/>
      <c r="E13" s="40">
        <v>692</v>
      </c>
      <c r="F13" s="40">
        <v>9</v>
      </c>
      <c r="G13" s="40">
        <v>16</v>
      </c>
      <c r="H13" s="40">
        <v>685</v>
      </c>
      <c r="I13" s="40">
        <v>116</v>
      </c>
      <c r="J13" s="111">
        <v>16.899999999999999</v>
      </c>
      <c r="K13" s="112">
        <v>586</v>
      </c>
      <c r="L13" s="40">
        <v>9</v>
      </c>
      <c r="M13" s="40">
        <v>16</v>
      </c>
      <c r="N13" s="40">
        <v>579</v>
      </c>
      <c r="O13" s="40">
        <v>116</v>
      </c>
      <c r="P13" s="113">
        <v>20</v>
      </c>
    </row>
    <row r="14" spans="1:16" ht="18" customHeight="1" x14ac:dyDescent="0.2">
      <c r="A14" s="108" t="s">
        <v>55</v>
      </c>
      <c r="B14" s="109"/>
      <c r="C14" s="110" t="s">
        <v>56</v>
      </c>
      <c r="D14" s="39"/>
      <c r="E14" s="40">
        <v>9223</v>
      </c>
      <c r="F14" s="40">
        <v>56</v>
      </c>
      <c r="G14" s="40">
        <v>96</v>
      </c>
      <c r="H14" s="40">
        <v>9183</v>
      </c>
      <c r="I14" s="40">
        <v>2771</v>
      </c>
      <c r="J14" s="111">
        <v>30.2</v>
      </c>
      <c r="K14" s="112">
        <v>5962</v>
      </c>
      <c r="L14" s="40">
        <v>56</v>
      </c>
      <c r="M14" s="40">
        <v>96</v>
      </c>
      <c r="N14" s="40">
        <v>5922</v>
      </c>
      <c r="O14" s="40">
        <v>1749</v>
      </c>
      <c r="P14" s="113">
        <v>29.5</v>
      </c>
    </row>
    <row r="15" spans="1:16" ht="18" customHeight="1" x14ac:dyDescent="0.2">
      <c r="A15" s="108" t="s">
        <v>57</v>
      </c>
      <c r="B15" s="109"/>
      <c r="C15" s="110" t="s">
        <v>58</v>
      </c>
      <c r="D15" s="39"/>
      <c r="E15" s="40">
        <v>36438</v>
      </c>
      <c r="F15" s="40">
        <v>726</v>
      </c>
      <c r="G15" s="40">
        <v>1039</v>
      </c>
      <c r="H15" s="40">
        <v>36125</v>
      </c>
      <c r="I15" s="40">
        <v>21034</v>
      </c>
      <c r="J15" s="111">
        <v>58.2</v>
      </c>
      <c r="K15" s="112">
        <v>30377</v>
      </c>
      <c r="L15" s="40">
        <v>726</v>
      </c>
      <c r="M15" s="40">
        <v>1039</v>
      </c>
      <c r="N15" s="40">
        <v>30064</v>
      </c>
      <c r="O15" s="40">
        <v>19899</v>
      </c>
      <c r="P15" s="113">
        <v>66.2</v>
      </c>
    </row>
    <row r="16" spans="1:16" ht="18" customHeight="1" x14ac:dyDescent="0.2">
      <c r="A16" s="108" t="s">
        <v>59</v>
      </c>
      <c r="B16" s="109"/>
      <c r="C16" s="110" t="s">
        <v>13</v>
      </c>
      <c r="D16" s="39"/>
      <c r="E16" s="40">
        <v>268088</v>
      </c>
      <c r="F16" s="40">
        <v>6355</v>
      </c>
      <c r="G16" s="40">
        <v>5337</v>
      </c>
      <c r="H16" s="40">
        <v>269106</v>
      </c>
      <c r="I16" s="40">
        <v>193187</v>
      </c>
      <c r="J16" s="111">
        <v>71.8</v>
      </c>
      <c r="K16" s="112">
        <v>114952</v>
      </c>
      <c r="L16" s="40">
        <v>1063</v>
      </c>
      <c r="M16" s="40">
        <v>2012</v>
      </c>
      <c r="N16" s="40">
        <v>114003</v>
      </c>
      <c r="O16" s="40">
        <v>82142</v>
      </c>
      <c r="P16" s="113">
        <v>72.099999999999994</v>
      </c>
    </row>
    <row r="17" spans="1:16" ht="18" customHeight="1" x14ac:dyDescent="0.2">
      <c r="A17" s="108" t="s">
        <v>60</v>
      </c>
      <c r="B17" s="109"/>
      <c r="C17" s="110" t="s">
        <v>61</v>
      </c>
      <c r="D17" s="39"/>
      <c r="E17" s="40">
        <v>27421</v>
      </c>
      <c r="F17" s="40">
        <v>154</v>
      </c>
      <c r="G17" s="40">
        <v>135</v>
      </c>
      <c r="H17" s="40">
        <v>27440</v>
      </c>
      <c r="I17" s="40">
        <v>6948</v>
      </c>
      <c r="J17" s="111">
        <v>25.3</v>
      </c>
      <c r="K17" s="112">
        <v>17020</v>
      </c>
      <c r="L17" s="40">
        <v>154</v>
      </c>
      <c r="M17" s="40">
        <v>135</v>
      </c>
      <c r="N17" s="40">
        <v>17039</v>
      </c>
      <c r="O17" s="40">
        <v>4858</v>
      </c>
      <c r="P17" s="113">
        <v>28.5</v>
      </c>
    </row>
    <row r="18" spans="1:16" ht="18" customHeight="1" x14ac:dyDescent="0.2">
      <c r="A18" s="108" t="s">
        <v>62</v>
      </c>
      <c r="B18" s="109"/>
      <c r="C18" s="110" t="s">
        <v>63</v>
      </c>
      <c r="D18" s="39"/>
      <c r="E18" s="40">
        <v>11276</v>
      </c>
      <c r="F18" s="40">
        <v>49</v>
      </c>
      <c r="G18" s="40">
        <v>88</v>
      </c>
      <c r="H18" s="40">
        <v>11237</v>
      </c>
      <c r="I18" s="40">
        <v>3024</v>
      </c>
      <c r="J18" s="111">
        <v>26.9</v>
      </c>
      <c r="K18" s="112">
        <v>5887</v>
      </c>
      <c r="L18" s="40">
        <v>49</v>
      </c>
      <c r="M18" s="40">
        <v>88</v>
      </c>
      <c r="N18" s="40">
        <v>5848</v>
      </c>
      <c r="O18" s="40">
        <v>2049</v>
      </c>
      <c r="P18" s="113">
        <v>35</v>
      </c>
    </row>
    <row r="19" spans="1:16" ht="18" customHeight="1" x14ac:dyDescent="0.2">
      <c r="A19" s="108" t="s">
        <v>64</v>
      </c>
      <c r="B19" s="109"/>
      <c r="C19" s="110" t="s">
        <v>65</v>
      </c>
      <c r="D19" s="39"/>
      <c r="E19" s="40">
        <v>14187</v>
      </c>
      <c r="F19" s="40">
        <v>136</v>
      </c>
      <c r="G19" s="40">
        <v>183</v>
      </c>
      <c r="H19" s="40">
        <v>14140</v>
      </c>
      <c r="I19" s="40">
        <v>4375</v>
      </c>
      <c r="J19" s="111">
        <v>30.9</v>
      </c>
      <c r="K19" s="112">
        <v>7900</v>
      </c>
      <c r="L19" s="40">
        <v>136</v>
      </c>
      <c r="M19" s="40">
        <v>12</v>
      </c>
      <c r="N19" s="40">
        <v>8024</v>
      </c>
      <c r="O19" s="40">
        <v>1939</v>
      </c>
      <c r="P19" s="113">
        <v>24.2</v>
      </c>
    </row>
    <row r="20" spans="1:16" ht="18" customHeight="1" x14ac:dyDescent="0.2">
      <c r="A20" s="108" t="s">
        <v>66</v>
      </c>
      <c r="B20" s="109"/>
      <c r="C20" s="110" t="s">
        <v>67</v>
      </c>
      <c r="D20" s="39"/>
      <c r="E20" s="40">
        <v>142025</v>
      </c>
      <c r="F20" s="40">
        <v>2745</v>
      </c>
      <c r="G20" s="40">
        <v>6602</v>
      </c>
      <c r="H20" s="40">
        <v>138168</v>
      </c>
      <c r="I20" s="40">
        <v>124358</v>
      </c>
      <c r="J20" s="111">
        <v>90</v>
      </c>
      <c r="K20" s="112">
        <v>46706</v>
      </c>
      <c r="L20" s="40">
        <v>2076</v>
      </c>
      <c r="M20" s="40">
        <v>1047</v>
      </c>
      <c r="N20" s="40">
        <v>47735</v>
      </c>
      <c r="O20" s="40">
        <v>40230</v>
      </c>
      <c r="P20" s="113">
        <v>84.3</v>
      </c>
    </row>
    <row r="21" spans="1:16" ht="18" customHeight="1" x14ac:dyDescent="0.2">
      <c r="A21" s="108" t="s">
        <v>68</v>
      </c>
      <c r="B21" s="109"/>
      <c r="C21" s="110" t="s">
        <v>69</v>
      </c>
      <c r="D21" s="39"/>
      <c r="E21" s="40">
        <v>40133</v>
      </c>
      <c r="F21" s="40">
        <v>668</v>
      </c>
      <c r="G21" s="40">
        <v>1092</v>
      </c>
      <c r="H21" s="40">
        <v>39709</v>
      </c>
      <c r="I21" s="40">
        <v>25590</v>
      </c>
      <c r="J21" s="111">
        <v>64.400000000000006</v>
      </c>
      <c r="K21" s="112">
        <v>17704</v>
      </c>
      <c r="L21" s="40">
        <v>245</v>
      </c>
      <c r="M21" s="40">
        <v>246</v>
      </c>
      <c r="N21" s="40">
        <v>17703</v>
      </c>
      <c r="O21" s="40">
        <v>12873</v>
      </c>
      <c r="P21" s="113">
        <v>72.7</v>
      </c>
    </row>
    <row r="22" spans="1:16" ht="18" customHeight="1" x14ac:dyDescent="0.2">
      <c r="A22" s="108" t="s">
        <v>70</v>
      </c>
      <c r="B22" s="109"/>
      <c r="C22" s="110" t="s">
        <v>71</v>
      </c>
      <c r="D22" s="39"/>
      <c r="E22" s="40">
        <v>59917</v>
      </c>
      <c r="F22" s="40">
        <v>41</v>
      </c>
      <c r="G22" s="40">
        <v>1528</v>
      </c>
      <c r="H22" s="40">
        <v>58430</v>
      </c>
      <c r="I22" s="40">
        <v>23387</v>
      </c>
      <c r="J22" s="111">
        <v>40</v>
      </c>
      <c r="K22" s="112">
        <v>32551</v>
      </c>
      <c r="L22" s="40">
        <v>41</v>
      </c>
      <c r="M22" s="40">
        <v>1147</v>
      </c>
      <c r="N22" s="40">
        <v>31445</v>
      </c>
      <c r="O22" s="40">
        <v>7790</v>
      </c>
      <c r="P22" s="113">
        <v>24.8</v>
      </c>
    </row>
    <row r="23" spans="1:16" ht="18" customHeight="1" x14ac:dyDescent="0.2">
      <c r="A23" s="108" t="s">
        <v>72</v>
      </c>
      <c r="B23" s="109"/>
      <c r="C23" s="110" t="s">
        <v>14</v>
      </c>
      <c r="D23" s="39"/>
      <c r="E23" s="40">
        <v>277855</v>
      </c>
      <c r="F23" s="40">
        <v>2442</v>
      </c>
      <c r="G23" s="40">
        <v>4065</v>
      </c>
      <c r="H23" s="40">
        <v>276232</v>
      </c>
      <c r="I23" s="40">
        <v>122622</v>
      </c>
      <c r="J23" s="111">
        <v>44.4</v>
      </c>
      <c r="K23" s="112">
        <v>156135</v>
      </c>
      <c r="L23" s="40">
        <v>2014</v>
      </c>
      <c r="M23" s="40">
        <v>2636</v>
      </c>
      <c r="N23" s="40">
        <v>155513</v>
      </c>
      <c r="O23" s="40">
        <v>56956</v>
      </c>
      <c r="P23" s="113">
        <v>36.6</v>
      </c>
    </row>
    <row r="24" spans="1:16" ht="18" customHeight="1" x14ac:dyDescent="0.2">
      <c r="A24" s="108" t="s">
        <v>73</v>
      </c>
      <c r="B24" s="109"/>
      <c r="C24" s="110" t="s">
        <v>74</v>
      </c>
      <c r="D24" s="39"/>
      <c r="E24" s="40">
        <v>5477</v>
      </c>
      <c r="F24" s="40">
        <v>56</v>
      </c>
      <c r="G24" s="40">
        <v>8</v>
      </c>
      <c r="H24" s="40">
        <v>5525</v>
      </c>
      <c r="I24" s="40">
        <v>1563</v>
      </c>
      <c r="J24" s="111">
        <v>28.3</v>
      </c>
      <c r="K24" s="112">
        <v>3203</v>
      </c>
      <c r="L24" s="40">
        <v>56</v>
      </c>
      <c r="M24" s="40">
        <v>8</v>
      </c>
      <c r="N24" s="40">
        <v>3251</v>
      </c>
      <c r="O24" s="40">
        <v>751</v>
      </c>
      <c r="P24" s="113">
        <v>23.1</v>
      </c>
    </row>
    <row r="25" spans="1:16" ht="18" customHeight="1" thickBot="1" x14ac:dyDescent="0.25">
      <c r="A25" s="114" t="s">
        <v>75</v>
      </c>
      <c r="B25" s="115"/>
      <c r="C25" s="116" t="s">
        <v>76</v>
      </c>
      <c r="D25" s="117"/>
      <c r="E25" s="118">
        <v>77826</v>
      </c>
      <c r="F25" s="118">
        <v>1158</v>
      </c>
      <c r="G25" s="118">
        <v>1343</v>
      </c>
      <c r="H25" s="118">
        <v>77641</v>
      </c>
      <c r="I25" s="118">
        <v>46511</v>
      </c>
      <c r="J25" s="119">
        <v>59.9</v>
      </c>
      <c r="K25" s="120">
        <v>60128</v>
      </c>
      <c r="L25" s="118">
        <v>1158</v>
      </c>
      <c r="M25" s="118">
        <v>1182</v>
      </c>
      <c r="N25" s="118">
        <v>60104</v>
      </c>
      <c r="O25" s="118">
        <v>33644</v>
      </c>
      <c r="P25" s="121">
        <v>56</v>
      </c>
    </row>
    <row r="26" spans="1:16" ht="18" customHeight="1" x14ac:dyDescent="0.2">
      <c r="A26" s="103" t="s">
        <v>77</v>
      </c>
      <c r="B26" s="104"/>
      <c r="C26" s="105" t="s">
        <v>78</v>
      </c>
      <c r="D26" s="34"/>
      <c r="E26" s="35">
        <v>42382</v>
      </c>
      <c r="F26" s="35">
        <v>488</v>
      </c>
      <c r="G26" s="35">
        <v>544</v>
      </c>
      <c r="H26" s="35">
        <v>42326</v>
      </c>
      <c r="I26" s="35">
        <v>28539</v>
      </c>
      <c r="J26" s="122">
        <v>67.400000000000006</v>
      </c>
      <c r="K26" s="123">
        <v>39454</v>
      </c>
      <c r="L26" s="35">
        <v>488</v>
      </c>
      <c r="M26" s="35">
        <v>544</v>
      </c>
      <c r="N26" s="35">
        <v>39398</v>
      </c>
      <c r="O26" s="35">
        <v>25948</v>
      </c>
      <c r="P26" s="124">
        <v>65.900000000000006</v>
      </c>
    </row>
    <row r="27" spans="1:16" ht="18" customHeight="1" x14ac:dyDescent="0.2">
      <c r="A27" s="108" t="s">
        <v>79</v>
      </c>
      <c r="B27" s="109"/>
      <c r="C27" s="110" t="s">
        <v>80</v>
      </c>
      <c r="D27" s="39"/>
      <c r="E27" s="40">
        <v>1451</v>
      </c>
      <c r="F27" s="40">
        <v>12</v>
      </c>
      <c r="G27" s="40">
        <v>10</v>
      </c>
      <c r="H27" s="40">
        <v>1453</v>
      </c>
      <c r="I27" s="40">
        <v>494</v>
      </c>
      <c r="J27" s="111">
        <v>34</v>
      </c>
      <c r="K27" s="112">
        <v>1451</v>
      </c>
      <c r="L27" s="40">
        <v>12</v>
      </c>
      <c r="M27" s="40">
        <v>10</v>
      </c>
      <c r="N27" s="40">
        <v>1453</v>
      </c>
      <c r="O27" s="40">
        <v>494</v>
      </c>
      <c r="P27" s="113">
        <v>34</v>
      </c>
    </row>
    <row r="28" spans="1:16" ht="18" customHeight="1" x14ac:dyDescent="0.2">
      <c r="A28" s="108" t="s">
        <v>81</v>
      </c>
      <c r="B28" s="109"/>
      <c r="C28" s="110" t="s">
        <v>82</v>
      </c>
      <c r="D28" s="39"/>
      <c r="E28" s="40">
        <v>528</v>
      </c>
      <c r="F28" s="40">
        <v>6</v>
      </c>
      <c r="G28" s="40">
        <v>0</v>
      </c>
      <c r="H28" s="40">
        <v>534</v>
      </c>
      <c r="I28" s="40">
        <v>367</v>
      </c>
      <c r="J28" s="111">
        <v>68.7</v>
      </c>
      <c r="K28" s="112">
        <v>153</v>
      </c>
      <c r="L28" s="40">
        <v>6</v>
      </c>
      <c r="M28" s="40">
        <v>0</v>
      </c>
      <c r="N28" s="40">
        <v>159</v>
      </c>
      <c r="O28" s="40">
        <v>29</v>
      </c>
      <c r="P28" s="113">
        <v>18.2</v>
      </c>
    </row>
    <row r="29" spans="1:16" ht="18" customHeight="1" x14ac:dyDescent="0.2">
      <c r="A29" s="108" t="s">
        <v>83</v>
      </c>
      <c r="B29" s="109"/>
      <c r="C29" s="110" t="s">
        <v>84</v>
      </c>
      <c r="D29" s="39"/>
      <c r="E29" s="40">
        <v>750</v>
      </c>
      <c r="F29" s="40">
        <v>10</v>
      </c>
      <c r="G29" s="40">
        <v>10</v>
      </c>
      <c r="H29" s="40">
        <v>750</v>
      </c>
      <c r="I29" s="40">
        <v>306</v>
      </c>
      <c r="J29" s="111">
        <v>40.799999999999997</v>
      </c>
      <c r="K29" s="112">
        <v>750</v>
      </c>
      <c r="L29" s="40">
        <v>10</v>
      </c>
      <c r="M29" s="40">
        <v>10</v>
      </c>
      <c r="N29" s="40">
        <v>750</v>
      </c>
      <c r="O29" s="40">
        <v>306</v>
      </c>
      <c r="P29" s="113">
        <v>40.799999999999997</v>
      </c>
    </row>
    <row r="30" spans="1:16" ht="18" customHeight="1" x14ac:dyDescent="0.2">
      <c r="A30" s="108" t="s">
        <v>85</v>
      </c>
      <c r="B30" s="109"/>
      <c r="C30" s="110" t="s">
        <v>86</v>
      </c>
      <c r="D30" s="39"/>
      <c r="E30" s="40">
        <v>5722</v>
      </c>
      <c r="F30" s="40">
        <v>34</v>
      </c>
      <c r="G30" s="40">
        <v>128</v>
      </c>
      <c r="H30" s="40">
        <v>5628</v>
      </c>
      <c r="I30" s="40">
        <v>3782</v>
      </c>
      <c r="J30" s="111">
        <v>67.2</v>
      </c>
      <c r="K30" s="112">
        <v>3595</v>
      </c>
      <c r="L30" s="40">
        <v>0</v>
      </c>
      <c r="M30" s="40">
        <v>94</v>
      </c>
      <c r="N30" s="40">
        <v>3501</v>
      </c>
      <c r="O30" s="40">
        <v>2463</v>
      </c>
      <c r="P30" s="113">
        <v>70.400000000000006</v>
      </c>
    </row>
    <row r="31" spans="1:16" ht="18" customHeight="1" x14ac:dyDescent="0.2">
      <c r="A31" s="108" t="s">
        <v>87</v>
      </c>
      <c r="B31" s="109"/>
      <c r="C31" s="110" t="s">
        <v>88</v>
      </c>
      <c r="D31" s="39"/>
      <c r="E31" s="40">
        <v>5902</v>
      </c>
      <c r="F31" s="40">
        <v>24</v>
      </c>
      <c r="G31" s="40">
        <v>84</v>
      </c>
      <c r="H31" s="40">
        <v>5842</v>
      </c>
      <c r="I31" s="40">
        <v>2532</v>
      </c>
      <c r="J31" s="111">
        <v>43.3</v>
      </c>
      <c r="K31" s="112">
        <v>3373</v>
      </c>
      <c r="L31" s="40">
        <v>24</v>
      </c>
      <c r="M31" s="40">
        <v>84</v>
      </c>
      <c r="N31" s="40">
        <v>3313</v>
      </c>
      <c r="O31" s="40">
        <v>1169</v>
      </c>
      <c r="P31" s="113">
        <v>35.299999999999997</v>
      </c>
    </row>
    <row r="32" spans="1:16" ht="18" customHeight="1" x14ac:dyDescent="0.2">
      <c r="A32" s="108" t="s">
        <v>89</v>
      </c>
      <c r="B32" s="109"/>
      <c r="C32" s="110" t="s">
        <v>90</v>
      </c>
      <c r="D32" s="39"/>
      <c r="E32" s="40">
        <v>8849</v>
      </c>
      <c r="F32" s="40">
        <v>55</v>
      </c>
      <c r="G32" s="40">
        <v>172</v>
      </c>
      <c r="H32" s="40">
        <v>8732</v>
      </c>
      <c r="I32" s="40">
        <v>4953</v>
      </c>
      <c r="J32" s="111">
        <v>56.7</v>
      </c>
      <c r="K32" s="112">
        <v>7553</v>
      </c>
      <c r="L32" s="40">
        <v>55</v>
      </c>
      <c r="M32" s="40">
        <v>172</v>
      </c>
      <c r="N32" s="40">
        <v>7436</v>
      </c>
      <c r="O32" s="40">
        <v>3980</v>
      </c>
      <c r="P32" s="113">
        <v>53.5</v>
      </c>
    </row>
    <row r="33" spans="1:16" ht="18" customHeight="1" x14ac:dyDescent="0.2">
      <c r="A33" s="108" t="s">
        <v>91</v>
      </c>
      <c r="B33" s="109"/>
      <c r="C33" s="110" t="s">
        <v>92</v>
      </c>
      <c r="D33" s="39"/>
      <c r="E33" s="40">
        <v>10435</v>
      </c>
      <c r="F33" s="40">
        <v>73</v>
      </c>
      <c r="G33" s="40">
        <v>110</v>
      </c>
      <c r="H33" s="40">
        <v>10398</v>
      </c>
      <c r="I33" s="40">
        <v>6811</v>
      </c>
      <c r="J33" s="111">
        <v>65.5</v>
      </c>
      <c r="K33" s="112">
        <v>7030</v>
      </c>
      <c r="L33" s="40">
        <v>73</v>
      </c>
      <c r="M33" s="40">
        <v>110</v>
      </c>
      <c r="N33" s="40">
        <v>6993</v>
      </c>
      <c r="O33" s="40">
        <v>4399</v>
      </c>
      <c r="P33" s="113">
        <v>62.9</v>
      </c>
    </row>
    <row r="34" spans="1:16" ht="18" customHeight="1" x14ac:dyDescent="0.2">
      <c r="A34" s="108" t="s">
        <v>93</v>
      </c>
      <c r="B34" s="109"/>
      <c r="C34" s="110" t="s">
        <v>94</v>
      </c>
      <c r="D34" s="39"/>
      <c r="E34" s="40">
        <v>1344</v>
      </c>
      <c r="F34" s="40">
        <v>0</v>
      </c>
      <c r="G34" s="40">
        <v>7</v>
      </c>
      <c r="H34" s="40">
        <v>1337</v>
      </c>
      <c r="I34" s="40">
        <v>353</v>
      </c>
      <c r="J34" s="111">
        <v>26.4</v>
      </c>
      <c r="K34" s="112">
        <v>940</v>
      </c>
      <c r="L34" s="40">
        <v>0</v>
      </c>
      <c r="M34" s="40">
        <v>7</v>
      </c>
      <c r="N34" s="40">
        <v>933</v>
      </c>
      <c r="O34" s="40">
        <v>353</v>
      </c>
      <c r="P34" s="113">
        <v>37.799999999999997</v>
      </c>
    </row>
    <row r="35" spans="1:16" ht="18" customHeight="1" x14ac:dyDescent="0.2">
      <c r="A35" s="108" t="s">
        <v>95</v>
      </c>
      <c r="B35" s="109"/>
      <c r="C35" s="110" t="s">
        <v>96</v>
      </c>
      <c r="D35" s="39"/>
      <c r="E35" s="40">
        <v>1949</v>
      </c>
      <c r="F35" s="40">
        <v>0</v>
      </c>
      <c r="G35" s="40">
        <v>0</v>
      </c>
      <c r="H35" s="40">
        <v>1949</v>
      </c>
      <c r="I35" s="40">
        <v>1758</v>
      </c>
      <c r="J35" s="111">
        <v>90.2</v>
      </c>
      <c r="K35" s="112">
        <v>219</v>
      </c>
      <c r="L35" s="40">
        <v>0</v>
      </c>
      <c r="M35" s="40">
        <v>0</v>
      </c>
      <c r="N35" s="40">
        <v>219</v>
      </c>
      <c r="O35" s="40">
        <v>28</v>
      </c>
      <c r="P35" s="113">
        <v>12.8</v>
      </c>
    </row>
    <row r="36" spans="1:16" ht="18" customHeight="1" x14ac:dyDescent="0.2">
      <c r="A36" s="108" t="s">
        <v>97</v>
      </c>
      <c r="B36" s="109"/>
      <c r="C36" s="110" t="s">
        <v>98</v>
      </c>
      <c r="D36" s="39"/>
      <c r="E36" s="40">
        <v>1026</v>
      </c>
      <c r="F36" s="40">
        <v>0</v>
      </c>
      <c r="G36" s="40">
        <v>0</v>
      </c>
      <c r="H36" s="40">
        <v>1026</v>
      </c>
      <c r="I36" s="40">
        <v>190</v>
      </c>
      <c r="J36" s="111">
        <v>18.5</v>
      </c>
      <c r="K36" s="112">
        <v>595</v>
      </c>
      <c r="L36" s="40">
        <v>0</v>
      </c>
      <c r="M36" s="40">
        <v>0</v>
      </c>
      <c r="N36" s="40">
        <v>595</v>
      </c>
      <c r="O36" s="40">
        <v>190</v>
      </c>
      <c r="P36" s="113">
        <v>31.9</v>
      </c>
    </row>
    <row r="37" spans="1:16" ht="18" customHeight="1" x14ac:dyDescent="0.2">
      <c r="A37" s="108" t="s">
        <v>99</v>
      </c>
      <c r="B37" s="109"/>
      <c r="C37" s="110" t="s">
        <v>100</v>
      </c>
      <c r="D37" s="39"/>
      <c r="E37" s="40">
        <v>1620</v>
      </c>
      <c r="F37" s="40">
        <v>0</v>
      </c>
      <c r="G37" s="40">
        <v>0</v>
      </c>
      <c r="H37" s="40">
        <v>1620</v>
      </c>
      <c r="I37" s="40">
        <v>535</v>
      </c>
      <c r="J37" s="111">
        <v>33</v>
      </c>
      <c r="K37" s="112">
        <v>1207</v>
      </c>
      <c r="L37" s="40">
        <v>0</v>
      </c>
      <c r="M37" s="40">
        <v>0</v>
      </c>
      <c r="N37" s="40">
        <v>1207</v>
      </c>
      <c r="O37" s="40">
        <v>370</v>
      </c>
      <c r="P37" s="113">
        <v>30.7</v>
      </c>
    </row>
    <row r="38" spans="1:16" ht="18" customHeight="1" x14ac:dyDescent="0.2">
      <c r="A38" s="108" t="s">
        <v>101</v>
      </c>
      <c r="B38" s="109"/>
      <c r="C38" s="110" t="s">
        <v>102</v>
      </c>
      <c r="D38" s="39"/>
      <c r="E38" s="40">
        <v>6233</v>
      </c>
      <c r="F38" s="40">
        <v>158</v>
      </c>
      <c r="G38" s="40">
        <v>93</v>
      </c>
      <c r="H38" s="40">
        <v>6298</v>
      </c>
      <c r="I38" s="40">
        <v>1697</v>
      </c>
      <c r="J38" s="111">
        <v>26.9</v>
      </c>
      <c r="K38" s="112">
        <v>4160</v>
      </c>
      <c r="L38" s="40">
        <v>158</v>
      </c>
      <c r="M38" s="40">
        <v>93</v>
      </c>
      <c r="N38" s="40">
        <v>4225</v>
      </c>
      <c r="O38" s="40">
        <v>1403</v>
      </c>
      <c r="P38" s="113">
        <v>33.200000000000003</v>
      </c>
    </row>
    <row r="39" spans="1:16" ht="18" customHeight="1" x14ac:dyDescent="0.2">
      <c r="A39" s="108" t="s">
        <v>103</v>
      </c>
      <c r="B39" s="109"/>
      <c r="C39" s="110" t="s">
        <v>104</v>
      </c>
      <c r="D39" s="39"/>
      <c r="E39" s="40">
        <v>3380</v>
      </c>
      <c r="F39" s="40">
        <v>75</v>
      </c>
      <c r="G39" s="40">
        <v>20</v>
      </c>
      <c r="H39" s="40">
        <v>3435</v>
      </c>
      <c r="I39" s="40">
        <v>705</v>
      </c>
      <c r="J39" s="111">
        <v>20.5</v>
      </c>
      <c r="K39" s="112">
        <v>2861</v>
      </c>
      <c r="L39" s="40">
        <v>75</v>
      </c>
      <c r="M39" s="40">
        <v>20</v>
      </c>
      <c r="N39" s="40">
        <v>2916</v>
      </c>
      <c r="O39" s="40">
        <v>320</v>
      </c>
      <c r="P39" s="113">
        <v>11</v>
      </c>
    </row>
    <row r="40" spans="1:16" ht="18" customHeight="1" x14ac:dyDescent="0.2">
      <c r="A40" s="108" t="s">
        <v>105</v>
      </c>
      <c r="B40" s="109"/>
      <c r="C40" s="110" t="s">
        <v>106</v>
      </c>
      <c r="D40" s="39"/>
      <c r="E40" s="40">
        <v>2699</v>
      </c>
      <c r="F40" s="40">
        <v>1</v>
      </c>
      <c r="G40" s="40">
        <v>0</v>
      </c>
      <c r="H40" s="40">
        <v>2700</v>
      </c>
      <c r="I40" s="40">
        <v>532</v>
      </c>
      <c r="J40" s="111">
        <v>19.7</v>
      </c>
      <c r="K40" s="112">
        <v>1794</v>
      </c>
      <c r="L40" s="40">
        <v>1</v>
      </c>
      <c r="M40" s="40">
        <v>0</v>
      </c>
      <c r="N40" s="40">
        <v>1795</v>
      </c>
      <c r="O40" s="40">
        <v>157</v>
      </c>
      <c r="P40" s="113">
        <v>8.6999999999999993</v>
      </c>
    </row>
    <row r="41" spans="1:16" ht="18" customHeight="1" x14ac:dyDescent="0.2">
      <c r="A41" s="108" t="s">
        <v>107</v>
      </c>
      <c r="B41" s="109"/>
      <c r="C41" s="110" t="s">
        <v>108</v>
      </c>
      <c r="D41" s="39"/>
      <c r="E41" s="40">
        <v>4265</v>
      </c>
      <c r="F41" s="40">
        <v>6</v>
      </c>
      <c r="G41" s="40">
        <v>6</v>
      </c>
      <c r="H41" s="40">
        <v>4265</v>
      </c>
      <c r="I41" s="40">
        <v>1811</v>
      </c>
      <c r="J41" s="111">
        <v>42.5</v>
      </c>
      <c r="K41" s="112">
        <v>3268</v>
      </c>
      <c r="L41" s="40">
        <v>6</v>
      </c>
      <c r="M41" s="40">
        <v>6</v>
      </c>
      <c r="N41" s="40">
        <v>3268</v>
      </c>
      <c r="O41" s="40">
        <v>1321</v>
      </c>
      <c r="P41" s="113">
        <v>40.4</v>
      </c>
    </row>
    <row r="42" spans="1:16" ht="18" customHeight="1" x14ac:dyDescent="0.2">
      <c r="A42" s="108" t="s">
        <v>109</v>
      </c>
      <c r="B42" s="109"/>
      <c r="C42" s="110" t="s">
        <v>110</v>
      </c>
      <c r="D42" s="39"/>
      <c r="E42" s="40">
        <v>2080</v>
      </c>
      <c r="F42" s="40">
        <v>3</v>
      </c>
      <c r="G42" s="40">
        <v>5</v>
      </c>
      <c r="H42" s="40">
        <v>2078</v>
      </c>
      <c r="I42" s="40">
        <v>178</v>
      </c>
      <c r="J42" s="111">
        <v>8.6</v>
      </c>
      <c r="K42" s="112">
        <v>2080</v>
      </c>
      <c r="L42" s="40">
        <v>3</v>
      </c>
      <c r="M42" s="40">
        <v>5</v>
      </c>
      <c r="N42" s="40">
        <v>2078</v>
      </c>
      <c r="O42" s="40">
        <v>178</v>
      </c>
      <c r="P42" s="113">
        <v>8.6</v>
      </c>
    </row>
    <row r="43" spans="1:16" ht="18" customHeight="1" x14ac:dyDescent="0.2">
      <c r="A43" s="108" t="s">
        <v>111</v>
      </c>
      <c r="B43" s="109"/>
      <c r="C43" s="110" t="s">
        <v>112</v>
      </c>
      <c r="D43" s="39"/>
      <c r="E43" s="40">
        <v>4005</v>
      </c>
      <c r="F43" s="40">
        <v>93</v>
      </c>
      <c r="G43" s="40">
        <v>44</v>
      </c>
      <c r="H43" s="40">
        <v>4054</v>
      </c>
      <c r="I43" s="40">
        <v>930</v>
      </c>
      <c r="J43" s="111">
        <v>22.9</v>
      </c>
      <c r="K43" s="112">
        <v>3219</v>
      </c>
      <c r="L43" s="40">
        <v>93</v>
      </c>
      <c r="M43" s="40">
        <v>44</v>
      </c>
      <c r="N43" s="40">
        <v>3268</v>
      </c>
      <c r="O43" s="40">
        <v>470</v>
      </c>
      <c r="P43" s="113">
        <v>14.4</v>
      </c>
    </row>
    <row r="44" spans="1:16" ht="18" customHeight="1" x14ac:dyDescent="0.2">
      <c r="A44" s="108" t="s">
        <v>113</v>
      </c>
      <c r="B44" s="109"/>
      <c r="C44" s="110" t="s">
        <v>114</v>
      </c>
      <c r="D44" s="39"/>
      <c r="E44" s="40">
        <v>1510</v>
      </c>
      <c r="F44" s="40">
        <v>3</v>
      </c>
      <c r="G44" s="40">
        <v>8</v>
      </c>
      <c r="H44" s="40">
        <v>1505</v>
      </c>
      <c r="I44" s="40">
        <v>97</v>
      </c>
      <c r="J44" s="111">
        <v>6.4</v>
      </c>
      <c r="K44" s="112">
        <v>1510</v>
      </c>
      <c r="L44" s="40">
        <v>3</v>
      </c>
      <c r="M44" s="40">
        <v>8</v>
      </c>
      <c r="N44" s="40">
        <v>1505</v>
      </c>
      <c r="O44" s="40">
        <v>97</v>
      </c>
      <c r="P44" s="113">
        <v>6.4</v>
      </c>
    </row>
    <row r="45" spans="1:16" ht="18" customHeight="1" x14ac:dyDescent="0.2">
      <c r="A45" s="108" t="s">
        <v>115</v>
      </c>
      <c r="B45" s="109"/>
      <c r="C45" s="110" t="s">
        <v>116</v>
      </c>
      <c r="D45" s="39"/>
      <c r="E45" s="40">
        <v>5735</v>
      </c>
      <c r="F45" s="40">
        <v>20</v>
      </c>
      <c r="G45" s="40">
        <v>146</v>
      </c>
      <c r="H45" s="40">
        <v>5609</v>
      </c>
      <c r="I45" s="40">
        <v>1007</v>
      </c>
      <c r="J45" s="111">
        <v>18</v>
      </c>
      <c r="K45" s="112">
        <v>4570</v>
      </c>
      <c r="L45" s="40">
        <v>20</v>
      </c>
      <c r="M45" s="40">
        <v>55</v>
      </c>
      <c r="N45" s="40">
        <v>4535</v>
      </c>
      <c r="O45" s="40">
        <v>299</v>
      </c>
      <c r="P45" s="113">
        <v>6.6</v>
      </c>
    </row>
    <row r="46" spans="1:16" ht="18" customHeight="1" thickBot="1" x14ac:dyDescent="0.25">
      <c r="A46" s="114" t="s">
        <v>117</v>
      </c>
      <c r="B46" s="115"/>
      <c r="C46" s="116" t="s">
        <v>118</v>
      </c>
      <c r="D46" s="117"/>
      <c r="E46" s="118">
        <v>7864</v>
      </c>
      <c r="F46" s="118">
        <v>77</v>
      </c>
      <c r="G46" s="118">
        <v>15</v>
      </c>
      <c r="H46" s="118">
        <v>7926</v>
      </c>
      <c r="I46" s="118">
        <v>3275</v>
      </c>
      <c r="J46" s="119">
        <v>41.3</v>
      </c>
      <c r="K46" s="120">
        <v>4128</v>
      </c>
      <c r="L46" s="118">
        <v>77</v>
      </c>
      <c r="M46" s="118">
        <v>15</v>
      </c>
      <c r="N46" s="118">
        <v>4190</v>
      </c>
      <c r="O46" s="118">
        <v>1247</v>
      </c>
      <c r="P46" s="121">
        <v>29.8</v>
      </c>
    </row>
    <row r="47" spans="1:16" ht="18" customHeight="1" x14ac:dyDescent="0.2">
      <c r="A47" s="103" t="s">
        <v>119</v>
      </c>
      <c r="B47" s="104"/>
      <c r="C47" s="105" t="s">
        <v>120</v>
      </c>
      <c r="D47" s="34"/>
      <c r="E47" s="35">
        <v>35060</v>
      </c>
      <c r="F47" s="35">
        <v>1052</v>
      </c>
      <c r="G47" s="35">
        <v>640</v>
      </c>
      <c r="H47" s="35">
        <v>35472</v>
      </c>
      <c r="I47" s="35">
        <v>11383</v>
      </c>
      <c r="J47" s="122">
        <v>32.1</v>
      </c>
      <c r="K47" s="123">
        <v>21972</v>
      </c>
      <c r="L47" s="35">
        <v>185</v>
      </c>
      <c r="M47" s="35">
        <v>640</v>
      </c>
      <c r="N47" s="35">
        <v>21517</v>
      </c>
      <c r="O47" s="35">
        <v>9205</v>
      </c>
      <c r="P47" s="124">
        <v>42.8</v>
      </c>
    </row>
    <row r="48" spans="1:16" ht="18" customHeight="1" thickBot="1" x14ac:dyDescent="0.25">
      <c r="A48" s="114" t="s">
        <v>121</v>
      </c>
      <c r="B48" s="115"/>
      <c r="C48" s="116" t="s">
        <v>122</v>
      </c>
      <c r="D48" s="117"/>
      <c r="E48" s="118">
        <v>233028</v>
      </c>
      <c r="F48" s="118">
        <v>5303</v>
      </c>
      <c r="G48" s="118">
        <v>4697</v>
      </c>
      <c r="H48" s="118">
        <v>233634</v>
      </c>
      <c r="I48" s="118">
        <v>181804</v>
      </c>
      <c r="J48" s="119">
        <v>77.8</v>
      </c>
      <c r="K48" s="120">
        <v>92980</v>
      </c>
      <c r="L48" s="118">
        <v>878</v>
      </c>
      <c r="M48" s="118">
        <v>1372</v>
      </c>
      <c r="N48" s="118">
        <v>92486</v>
      </c>
      <c r="O48" s="118">
        <v>72937</v>
      </c>
      <c r="P48" s="121">
        <v>78.900000000000006</v>
      </c>
    </row>
    <row r="49" spans="1:16" ht="18" customHeight="1" thickBot="1" x14ac:dyDescent="0.25">
      <c r="A49" s="125" t="s">
        <v>123</v>
      </c>
      <c r="B49" s="126"/>
      <c r="C49" s="127" t="s">
        <v>124</v>
      </c>
      <c r="D49" s="128"/>
      <c r="E49" s="129">
        <v>8136</v>
      </c>
      <c r="F49" s="129">
        <v>164</v>
      </c>
      <c r="G49" s="129">
        <v>132</v>
      </c>
      <c r="H49" s="129">
        <v>8168</v>
      </c>
      <c r="I49" s="129">
        <v>6449</v>
      </c>
      <c r="J49" s="130">
        <v>79</v>
      </c>
      <c r="K49" s="131">
        <v>3445</v>
      </c>
      <c r="L49" s="129">
        <v>164</v>
      </c>
      <c r="M49" s="129">
        <v>6</v>
      </c>
      <c r="N49" s="129">
        <v>3603</v>
      </c>
      <c r="O49" s="129">
        <v>2134</v>
      </c>
      <c r="P49" s="130">
        <v>59.2</v>
      </c>
    </row>
    <row r="50" spans="1:16" ht="18" customHeight="1" thickBot="1" x14ac:dyDescent="0.25">
      <c r="A50" s="125" t="s">
        <v>125</v>
      </c>
      <c r="B50" s="126"/>
      <c r="C50" s="127" t="s">
        <v>126</v>
      </c>
      <c r="D50" s="128"/>
      <c r="E50" s="129">
        <v>119914</v>
      </c>
      <c r="F50" s="129">
        <v>1480</v>
      </c>
      <c r="G50" s="129">
        <v>1649</v>
      </c>
      <c r="H50" s="129">
        <v>119745</v>
      </c>
      <c r="I50" s="129">
        <v>47401</v>
      </c>
      <c r="J50" s="130">
        <v>39.6</v>
      </c>
      <c r="K50" s="131">
        <v>78437</v>
      </c>
      <c r="L50" s="129">
        <v>1052</v>
      </c>
      <c r="M50" s="129">
        <v>1399</v>
      </c>
      <c r="N50" s="129">
        <v>78090</v>
      </c>
      <c r="O50" s="129">
        <v>22600</v>
      </c>
      <c r="P50" s="130">
        <v>28.9</v>
      </c>
    </row>
    <row r="51" spans="1:16" ht="18" customHeight="1" x14ac:dyDescent="0.2">
      <c r="A51" s="103" t="s">
        <v>127</v>
      </c>
      <c r="B51" s="104"/>
      <c r="C51" s="105" t="s">
        <v>128</v>
      </c>
      <c r="D51" s="34"/>
      <c r="E51" s="35">
        <v>16785</v>
      </c>
      <c r="F51" s="35">
        <v>530</v>
      </c>
      <c r="G51" s="35">
        <v>666</v>
      </c>
      <c r="H51" s="35">
        <v>16649</v>
      </c>
      <c r="I51" s="35">
        <v>6375</v>
      </c>
      <c r="J51" s="122">
        <v>38.299999999999997</v>
      </c>
      <c r="K51" s="123">
        <v>15966</v>
      </c>
      <c r="L51" s="35">
        <v>530</v>
      </c>
      <c r="M51" s="35">
        <v>666</v>
      </c>
      <c r="N51" s="35">
        <v>15830</v>
      </c>
      <c r="O51" s="35">
        <v>6336</v>
      </c>
      <c r="P51" s="124">
        <v>40</v>
      </c>
    </row>
    <row r="52" spans="1:16" ht="18" customHeight="1" x14ac:dyDescent="0.2">
      <c r="A52" s="132" t="s">
        <v>129</v>
      </c>
      <c r="B52" s="133"/>
      <c r="C52" s="134" t="s">
        <v>130</v>
      </c>
      <c r="D52" s="44"/>
      <c r="E52" s="45">
        <v>52470</v>
      </c>
      <c r="F52" s="45">
        <v>618</v>
      </c>
      <c r="G52" s="45">
        <v>472</v>
      </c>
      <c r="H52" s="45">
        <v>52616</v>
      </c>
      <c r="I52" s="45">
        <v>36157</v>
      </c>
      <c r="J52" s="135">
        <v>68.7</v>
      </c>
      <c r="K52" s="136">
        <v>41398</v>
      </c>
      <c r="L52" s="45">
        <v>618</v>
      </c>
      <c r="M52" s="45">
        <v>472</v>
      </c>
      <c r="N52" s="45">
        <v>41544</v>
      </c>
      <c r="O52" s="45">
        <v>26488</v>
      </c>
      <c r="P52" s="137">
        <v>63.8</v>
      </c>
    </row>
    <row r="55" spans="1:16" x14ac:dyDescent="0.2">
      <c r="A55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1BB63DFA-99CE-4FD3-8FED-B3C5E9C3742E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F99B4-7D32-44AC-8C20-F7235783F366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7" width="10.36328125" style="2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28" ht="15" customHeight="1" x14ac:dyDescent="0.2"/>
    <row r="2" spans="1:28" ht="22" customHeight="1" x14ac:dyDescent="0.2">
      <c r="A2" s="279" t="s">
        <v>247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80"/>
      <c r="R2" s="280"/>
      <c r="S2" s="280"/>
      <c r="T2" s="280"/>
      <c r="U2" s="280"/>
      <c r="V2" s="280"/>
      <c r="W2" s="280"/>
      <c r="Y2" s="280"/>
      <c r="Z2" s="280"/>
    </row>
    <row r="3" spans="1:28" ht="22" customHeight="1" x14ac:dyDescent="0.2">
      <c r="A3" s="280" t="s">
        <v>30</v>
      </c>
      <c r="B3" s="280"/>
      <c r="C3" s="280"/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  <c r="P3" s="280"/>
      <c r="Q3" s="280"/>
      <c r="R3" s="280"/>
      <c r="S3" s="280"/>
      <c r="T3" s="280"/>
      <c r="U3" s="280"/>
      <c r="V3" s="280"/>
      <c r="W3" s="280"/>
      <c r="Y3" s="280"/>
      <c r="Z3" s="280"/>
    </row>
    <row r="4" spans="1:28" ht="20.149999999999999" customHeight="1" x14ac:dyDescent="0.2">
      <c r="A4" s="281" t="s">
        <v>248</v>
      </c>
    </row>
    <row r="5" spans="1:28" ht="17.149999999999999" customHeight="1" x14ac:dyDescent="0.2">
      <c r="A5" s="282" t="s">
        <v>249</v>
      </c>
      <c r="B5" s="13" t="s">
        <v>142</v>
      </c>
      <c r="C5" s="14"/>
      <c r="D5" s="160"/>
      <c r="E5" s="13" t="s">
        <v>250</v>
      </c>
      <c r="F5" s="14"/>
      <c r="G5" s="160"/>
      <c r="H5" s="13" t="s">
        <v>143</v>
      </c>
      <c r="I5" s="160"/>
      <c r="J5" s="13" t="s">
        <v>251</v>
      </c>
      <c r="K5" s="160"/>
      <c r="L5" s="13" t="s">
        <v>152</v>
      </c>
      <c r="M5" s="160"/>
      <c r="N5" s="13" t="s">
        <v>252</v>
      </c>
      <c r="O5" s="160"/>
      <c r="P5" s="13" t="s">
        <v>16</v>
      </c>
      <c r="Q5" s="160"/>
      <c r="R5" s="13" t="s">
        <v>253</v>
      </c>
      <c r="S5" s="14"/>
      <c r="T5" s="14"/>
      <c r="U5" s="14"/>
      <c r="V5" s="14"/>
      <c r="W5" s="14"/>
      <c r="X5" s="14"/>
      <c r="Y5" s="14"/>
      <c r="Z5" s="14"/>
      <c r="AA5" s="14"/>
      <c r="AB5" s="160"/>
    </row>
    <row r="6" spans="1:28" ht="15" customHeight="1" x14ac:dyDescent="0.2">
      <c r="A6" s="282"/>
      <c r="B6" s="283" t="s">
        <v>254</v>
      </c>
      <c r="C6" s="284" t="s">
        <v>255</v>
      </c>
      <c r="D6" s="285"/>
      <c r="E6" s="283" t="s">
        <v>254</v>
      </c>
      <c r="F6" s="284" t="s">
        <v>255</v>
      </c>
      <c r="G6" s="285"/>
      <c r="H6" s="283" t="s">
        <v>254</v>
      </c>
      <c r="I6" s="286" t="s">
        <v>255</v>
      </c>
      <c r="J6" s="287" t="s">
        <v>254</v>
      </c>
      <c r="K6" s="286" t="s">
        <v>255</v>
      </c>
      <c r="L6" s="283" t="s">
        <v>254</v>
      </c>
      <c r="M6" s="286" t="s">
        <v>255</v>
      </c>
      <c r="N6" s="283" t="s">
        <v>254</v>
      </c>
      <c r="O6" s="286" t="s">
        <v>255</v>
      </c>
      <c r="P6" s="283" t="s">
        <v>254</v>
      </c>
      <c r="Q6" s="286" t="s">
        <v>256</v>
      </c>
      <c r="R6" s="283" t="s">
        <v>254</v>
      </c>
      <c r="S6" s="284" t="s">
        <v>255</v>
      </c>
      <c r="T6" s="285"/>
      <c r="U6" s="244" t="s">
        <v>257</v>
      </c>
      <c r="V6" s="284" t="s">
        <v>255</v>
      </c>
      <c r="W6" s="285"/>
      <c r="X6" s="244" t="s">
        <v>257</v>
      </c>
      <c r="Y6" s="284" t="s">
        <v>255</v>
      </c>
      <c r="Z6" s="285"/>
      <c r="AA6" s="288" t="s">
        <v>258</v>
      </c>
      <c r="AB6" s="289"/>
    </row>
    <row r="7" spans="1:28" ht="15" customHeight="1" x14ac:dyDescent="0.2">
      <c r="A7" s="282"/>
      <c r="B7" s="283"/>
      <c r="C7" s="290" t="s">
        <v>259</v>
      </c>
      <c r="D7" s="291"/>
      <c r="E7" s="283"/>
      <c r="F7" s="290" t="s">
        <v>259</v>
      </c>
      <c r="G7" s="291"/>
      <c r="H7" s="283"/>
      <c r="I7" s="292" t="s">
        <v>259</v>
      </c>
      <c r="J7" s="293"/>
      <c r="K7" s="292" t="s">
        <v>259</v>
      </c>
      <c r="L7" s="283"/>
      <c r="M7" s="292" t="s">
        <v>259</v>
      </c>
      <c r="N7" s="283"/>
      <c r="O7" s="292" t="s">
        <v>259</v>
      </c>
      <c r="P7" s="283"/>
      <c r="Q7" s="292" t="s">
        <v>260</v>
      </c>
      <c r="R7" s="283"/>
      <c r="S7" s="290" t="s">
        <v>259</v>
      </c>
      <c r="T7" s="291"/>
      <c r="U7" s="294" t="s">
        <v>261</v>
      </c>
      <c r="V7" s="290" t="s">
        <v>259</v>
      </c>
      <c r="W7" s="291"/>
      <c r="X7" s="295" t="s">
        <v>262</v>
      </c>
      <c r="Y7" s="290" t="s">
        <v>259</v>
      </c>
      <c r="Z7" s="291"/>
      <c r="AA7" s="296" t="s">
        <v>263</v>
      </c>
      <c r="AB7" s="297"/>
    </row>
    <row r="8" spans="1:28" ht="19" customHeight="1" x14ac:dyDescent="0.2">
      <c r="A8" s="298"/>
      <c r="B8" s="299" t="s">
        <v>264</v>
      </c>
      <c r="C8" s="300" t="s">
        <v>43</v>
      </c>
      <c r="D8" s="300"/>
      <c r="E8" s="300" t="s">
        <v>264</v>
      </c>
      <c r="F8" s="300" t="s">
        <v>43</v>
      </c>
      <c r="G8" s="300"/>
      <c r="H8" s="300" t="s">
        <v>264</v>
      </c>
      <c r="I8" s="301" t="s">
        <v>43</v>
      </c>
      <c r="J8" s="299" t="s">
        <v>21</v>
      </c>
      <c r="K8" s="300" t="s">
        <v>43</v>
      </c>
      <c r="L8" s="300" t="s">
        <v>21</v>
      </c>
      <c r="M8" s="300" t="s">
        <v>43</v>
      </c>
      <c r="N8" s="300" t="s">
        <v>21</v>
      </c>
      <c r="O8" s="300" t="s">
        <v>43</v>
      </c>
      <c r="P8" s="300" t="s">
        <v>265</v>
      </c>
      <c r="Q8" s="301" t="s">
        <v>266</v>
      </c>
      <c r="R8" s="299" t="s">
        <v>42</v>
      </c>
      <c r="S8" s="300" t="s">
        <v>43</v>
      </c>
      <c r="T8" s="300"/>
      <c r="U8" s="300" t="s">
        <v>42</v>
      </c>
      <c r="V8" s="300" t="s">
        <v>43</v>
      </c>
      <c r="W8" s="300"/>
      <c r="X8" s="300" t="s">
        <v>42</v>
      </c>
      <c r="Y8" s="300" t="s">
        <v>43</v>
      </c>
      <c r="Z8" s="300"/>
      <c r="AA8" s="300" t="s">
        <v>43</v>
      </c>
      <c r="AB8" s="301"/>
    </row>
    <row r="9" spans="1:28" ht="21" customHeight="1" x14ac:dyDescent="0.2">
      <c r="A9" s="292" t="s">
        <v>45</v>
      </c>
      <c r="B9" s="302">
        <v>288587</v>
      </c>
      <c r="C9" s="303">
        <v>4.0999999999999996</v>
      </c>
      <c r="D9" s="304"/>
      <c r="E9" s="305">
        <v>285497</v>
      </c>
      <c r="F9" s="303">
        <v>4.3</v>
      </c>
      <c r="G9" s="304"/>
      <c r="H9" s="305">
        <v>262449</v>
      </c>
      <c r="I9" s="306">
        <v>3.7</v>
      </c>
      <c r="J9" s="307">
        <v>135.9</v>
      </c>
      <c r="K9" s="303">
        <v>0.6</v>
      </c>
      <c r="L9" s="308">
        <v>124.1</v>
      </c>
      <c r="M9" s="303">
        <v>-0.8</v>
      </c>
      <c r="N9" s="308">
        <v>11.8</v>
      </c>
      <c r="O9" s="303">
        <v>17.899999999999999</v>
      </c>
      <c r="P9" s="308">
        <v>17</v>
      </c>
      <c r="Q9" s="309">
        <v>-0.19999999999999929</v>
      </c>
      <c r="R9" s="302">
        <v>1299850</v>
      </c>
      <c r="S9" s="303">
        <v>-0.9</v>
      </c>
      <c r="T9" s="304"/>
      <c r="U9" s="305">
        <v>857452</v>
      </c>
      <c r="V9" s="303">
        <v>-1.7</v>
      </c>
      <c r="W9" s="304"/>
      <c r="X9" s="305">
        <v>442398</v>
      </c>
      <c r="Y9" s="303">
        <v>0.3</v>
      </c>
      <c r="Z9" s="304"/>
      <c r="AA9" s="303">
        <v>34</v>
      </c>
      <c r="AB9" s="310"/>
    </row>
    <row r="10" spans="1:28" ht="21" customHeight="1" x14ac:dyDescent="0.2">
      <c r="A10" s="311" t="s">
        <v>47</v>
      </c>
      <c r="B10" s="312" t="s">
        <v>48</v>
      </c>
      <c r="C10" s="313" t="s">
        <v>48</v>
      </c>
      <c r="D10" s="314"/>
      <c r="E10" s="315" t="s">
        <v>48</v>
      </c>
      <c r="F10" s="313" t="s">
        <v>48</v>
      </c>
      <c r="G10" s="314"/>
      <c r="H10" s="315" t="s">
        <v>48</v>
      </c>
      <c r="I10" s="316" t="s">
        <v>48</v>
      </c>
      <c r="J10" s="317" t="s">
        <v>48</v>
      </c>
      <c r="K10" s="313" t="s">
        <v>48</v>
      </c>
      <c r="L10" s="318" t="s">
        <v>48</v>
      </c>
      <c r="M10" s="313" t="s">
        <v>48</v>
      </c>
      <c r="N10" s="318" t="s">
        <v>48</v>
      </c>
      <c r="O10" s="313" t="s">
        <v>48</v>
      </c>
      <c r="P10" s="318" t="s">
        <v>48</v>
      </c>
      <c r="Q10" s="319" t="s">
        <v>48</v>
      </c>
      <c r="R10" s="312" t="s">
        <v>48</v>
      </c>
      <c r="S10" s="313" t="s">
        <v>48</v>
      </c>
      <c r="T10" s="314"/>
      <c r="U10" s="315" t="s">
        <v>48</v>
      </c>
      <c r="V10" s="313" t="s">
        <v>48</v>
      </c>
      <c r="W10" s="314"/>
      <c r="X10" s="315" t="s">
        <v>48</v>
      </c>
      <c r="Y10" s="313" t="s">
        <v>48</v>
      </c>
      <c r="Z10" s="314"/>
      <c r="AA10" s="313" t="s">
        <v>48</v>
      </c>
      <c r="AB10" s="310"/>
    </row>
    <row r="11" spans="1:28" ht="21" customHeight="1" x14ac:dyDescent="0.2">
      <c r="A11" s="292" t="s">
        <v>50</v>
      </c>
      <c r="B11" s="302">
        <v>430765</v>
      </c>
      <c r="C11" s="303">
        <v>-0.1</v>
      </c>
      <c r="D11" s="304"/>
      <c r="E11" s="305">
        <v>421777</v>
      </c>
      <c r="F11" s="303">
        <v>-1.2</v>
      </c>
      <c r="G11" s="304"/>
      <c r="H11" s="305">
        <v>382897</v>
      </c>
      <c r="I11" s="306">
        <v>-2.4</v>
      </c>
      <c r="J11" s="307">
        <v>155.5</v>
      </c>
      <c r="K11" s="303">
        <v>-3.3</v>
      </c>
      <c r="L11" s="308">
        <v>138.30000000000001</v>
      </c>
      <c r="M11" s="303">
        <v>-5</v>
      </c>
      <c r="N11" s="308">
        <v>17.2</v>
      </c>
      <c r="O11" s="303">
        <v>13.9</v>
      </c>
      <c r="P11" s="308">
        <v>18.399999999999999</v>
      </c>
      <c r="Q11" s="309">
        <v>-0.5</v>
      </c>
      <c r="R11" s="302">
        <v>34334</v>
      </c>
      <c r="S11" s="303">
        <v>3.2</v>
      </c>
      <c r="T11" s="304"/>
      <c r="U11" s="305">
        <v>32981</v>
      </c>
      <c r="V11" s="303">
        <v>2.8</v>
      </c>
      <c r="W11" s="304"/>
      <c r="X11" s="305">
        <v>1353</v>
      </c>
      <c r="Y11" s="303">
        <v>12.3</v>
      </c>
      <c r="Z11" s="304"/>
      <c r="AA11" s="303">
        <v>3.9</v>
      </c>
      <c r="AB11" s="310"/>
    </row>
    <row r="12" spans="1:28" ht="21" customHeight="1" x14ac:dyDescent="0.2">
      <c r="A12" s="292" t="s">
        <v>52</v>
      </c>
      <c r="B12" s="302">
        <v>309777</v>
      </c>
      <c r="C12" s="303">
        <v>-0.5</v>
      </c>
      <c r="D12" s="304"/>
      <c r="E12" s="305">
        <v>307922</v>
      </c>
      <c r="F12" s="303">
        <v>0.6</v>
      </c>
      <c r="G12" s="304"/>
      <c r="H12" s="305">
        <v>278878</v>
      </c>
      <c r="I12" s="306">
        <v>0.5</v>
      </c>
      <c r="J12" s="307">
        <v>152</v>
      </c>
      <c r="K12" s="303">
        <v>-2.8</v>
      </c>
      <c r="L12" s="308">
        <v>138.69999999999999</v>
      </c>
      <c r="M12" s="303">
        <v>-2.4</v>
      </c>
      <c r="N12" s="308">
        <v>13.3</v>
      </c>
      <c r="O12" s="303">
        <v>-6.3</v>
      </c>
      <c r="P12" s="308">
        <v>18.2</v>
      </c>
      <c r="Q12" s="309">
        <v>-0.19999999999999929</v>
      </c>
      <c r="R12" s="302">
        <v>283902</v>
      </c>
      <c r="S12" s="303">
        <v>-0.4</v>
      </c>
      <c r="T12" s="304"/>
      <c r="U12" s="305">
        <v>219999</v>
      </c>
      <c r="V12" s="303">
        <v>-2.2999999999999998</v>
      </c>
      <c r="W12" s="304"/>
      <c r="X12" s="305">
        <v>63903</v>
      </c>
      <c r="Y12" s="303">
        <v>6.4</v>
      </c>
      <c r="Z12" s="304"/>
      <c r="AA12" s="303">
        <v>22.5</v>
      </c>
      <c r="AB12" s="310"/>
    </row>
    <row r="13" spans="1:28" ht="21" customHeight="1" x14ac:dyDescent="0.2">
      <c r="A13" s="292" t="s">
        <v>54</v>
      </c>
      <c r="B13" s="302">
        <v>569824</v>
      </c>
      <c r="C13" s="303">
        <v>23.3</v>
      </c>
      <c r="D13" s="304"/>
      <c r="E13" s="305">
        <v>569753</v>
      </c>
      <c r="F13" s="303">
        <v>23.5</v>
      </c>
      <c r="G13" s="304"/>
      <c r="H13" s="305">
        <v>484501</v>
      </c>
      <c r="I13" s="306">
        <v>19</v>
      </c>
      <c r="J13" s="307">
        <v>143.1</v>
      </c>
      <c r="K13" s="303">
        <v>3.2</v>
      </c>
      <c r="L13" s="308">
        <v>124.6</v>
      </c>
      <c r="M13" s="303">
        <v>0.3</v>
      </c>
      <c r="N13" s="308">
        <v>18.5</v>
      </c>
      <c r="O13" s="303">
        <v>27.6</v>
      </c>
      <c r="P13" s="308">
        <v>16.5</v>
      </c>
      <c r="Q13" s="309">
        <v>0</v>
      </c>
      <c r="R13" s="302">
        <v>4750</v>
      </c>
      <c r="S13" s="303">
        <v>-0.4</v>
      </c>
      <c r="T13" s="304"/>
      <c r="U13" s="305">
        <v>4525</v>
      </c>
      <c r="V13" s="303">
        <v>0.8</v>
      </c>
      <c r="W13" s="304"/>
      <c r="X13" s="305">
        <v>225</v>
      </c>
      <c r="Y13" s="303">
        <v>-20.100000000000001</v>
      </c>
      <c r="Z13" s="304"/>
      <c r="AA13" s="303">
        <v>4.7</v>
      </c>
      <c r="AB13" s="310"/>
    </row>
    <row r="14" spans="1:28" ht="21" customHeight="1" x14ac:dyDescent="0.2">
      <c r="A14" s="292" t="s">
        <v>56</v>
      </c>
      <c r="B14" s="302">
        <v>406423</v>
      </c>
      <c r="C14" s="303">
        <v>2.7</v>
      </c>
      <c r="D14" s="304"/>
      <c r="E14" s="305">
        <v>386863</v>
      </c>
      <c r="F14" s="303">
        <v>-2</v>
      </c>
      <c r="G14" s="304"/>
      <c r="H14" s="305">
        <v>343996</v>
      </c>
      <c r="I14" s="306">
        <v>-3.3</v>
      </c>
      <c r="J14" s="307">
        <v>142.5</v>
      </c>
      <c r="K14" s="303">
        <v>-3.9</v>
      </c>
      <c r="L14" s="308">
        <v>126</v>
      </c>
      <c r="M14" s="303">
        <v>-4.2</v>
      </c>
      <c r="N14" s="308">
        <v>16.5</v>
      </c>
      <c r="O14" s="303">
        <v>-1.3</v>
      </c>
      <c r="P14" s="308">
        <v>16.899999999999999</v>
      </c>
      <c r="Q14" s="309">
        <v>-0.40000000000000213</v>
      </c>
      <c r="R14" s="302">
        <v>19229</v>
      </c>
      <c r="S14" s="303">
        <v>18.2</v>
      </c>
      <c r="T14" s="304"/>
      <c r="U14" s="305">
        <v>17294</v>
      </c>
      <c r="V14" s="303">
        <v>8.5</v>
      </c>
      <c r="W14" s="304"/>
      <c r="X14" s="305">
        <v>1935</v>
      </c>
      <c r="Y14" s="303">
        <v>515.29999999999995</v>
      </c>
      <c r="Z14" s="304"/>
      <c r="AA14" s="303">
        <v>10.1</v>
      </c>
      <c r="AB14" s="310"/>
    </row>
    <row r="15" spans="1:28" ht="21" customHeight="1" x14ac:dyDescent="0.2">
      <c r="A15" s="292" t="s">
        <v>58</v>
      </c>
      <c r="B15" s="302">
        <v>352239</v>
      </c>
      <c r="C15" s="303">
        <v>43.4</v>
      </c>
      <c r="D15" s="304"/>
      <c r="E15" s="305">
        <v>344844</v>
      </c>
      <c r="F15" s="303">
        <v>41.2</v>
      </c>
      <c r="G15" s="304"/>
      <c r="H15" s="305">
        <v>290186</v>
      </c>
      <c r="I15" s="306">
        <v>36.5</v>
      </c>
      <c r="J15" s="307">
        <v>179.9</v>
      </c>
      <c r="K15" s="303">
        <v>28.3</v>
      </c>
      <c r="L15" s="308">
        <v>147.1</v>
      </c>
      <c r="M15" s="303">
        <v>17.100000000000001</v>
      </c>
      <c r="N15" s="308">
        <v>32.799999999999997</v>
      </c>
      <c r="O15" s="303">
        <v>124.6</v>
      </c>
      <c r="P15" s="308">
        <v>19</v>
      </c>
      <c r="Q15" s="309">
        <v>1.3000000000000007</v>
      </c>
      <c r="R15" s="302">
        <v>133342</v>
      </c>
      <c r="S15" s="303">
        <v>-5.9</v>
      </c>
      <c r="T15" s="304"/>
      <c r="U15" s="305">
        <v>102897</v>
      </c>
      <c r="V15" s="303">
        <v>22.3</v>
      </c>
      <c r="W15" s="304"/>
      <c r="X15" s="305">
        <v>30445</v>
      </c>
      <c r="Y15" s="303">
        <v>-47.1</v>
      </c>
      <c r="Z15" s="304"/>
      <c r="AA15" s="303">
        <v>22.8</v>
      </c>
      <c r="AB15" s="310"/>
    </row>
    <row r="16" spans="1:28" ht="21" customHeight="1" x14ac:dyDescent="0.2">
      <c r="A16" s="292" t="s">
        <v>13</v>
      </c>
      <c r="B16" s="302">
        <v>226996</v>
      </c>
      <c r="C16" s="303">
        <v>0.1</v>
      </c>
      <c r="D16" s="304"/>
      <c r="E16" s="305">
        <v>225926</v>
      </c>
      <c r="F16" s="303">
        <v>0.1</v>
      </c>
      <c r="G16" s="304"/>
      <c r="H16" s="305">
        <v>215470</v>
      </c>
      <c r="I16" s="306">
        <v>-0.7</v>
      </c>
      <c r="J16" s="307">
        <v>122.6</v>
      </c>
      <c r="K16" s="303">
        <v>-3.5</v>
      </c>
      <c r="L16" s="308">
        <v>116.6</v>
      </c>
      <c r="M16" s="303">
        <v>-4</v>
      </c>
      <c r="N16" s="308">
        <v>6</v>
      </c>
      <c r="O16" s="303">
        <v>9.1</v>
      </c>
      <c r="P16" s="308">
        <v>16.899999999999999</v>
      </c>
      <c r="Q16" s="309">
        <v>-0.5</v>
      </c>
      <c r="R16" s="302">
        <v>190740</v>
      </c>
      <c r="S16" s="303">
        <v>-0.2</v>
      </c>
      <c r="T16" s="304"/>
      <c r="U16" s="305">
        <v>84631</v>
      </c>
      <c r="V16" s="303">
        <v>-7.5</v>
      </c>
      <c r="W16" s="304"/>
      <c r="X16" s="305">
        <v>106109</v>
      </c>
      <c r="Y16" s="303">
        <v>6.7</v>
      </c>
      <c r="Z16" s="304"/>
      <c r="AA16" s="303">
        <v>55.6</v>
      </c>
      <c r="AB16" s="310"/>
    </row>
    <row r="17" spans="1:30" ht="21" customHeight="1" x14ac:dyDescent="0.2">
      <c r="A17" s="292" t="s">
        <v>61</v>
      </c>
      <c r="B17" s="302">
        <v>353286</v>
      </c>
      <c r="C17" s="303">
        <v>3.1</v>
      </c>
      <c r="D17" s="304"/>
      <c r="E17" s="305">
        <v>351755</v>
      </c>
      <c r="F17" s="303">
        <v>3.3</v>
      </c>
      <c r="G17" s="304"/>
      <c r="H17" s="305">
        <v>327284</v>
      </c>
      <c r="I17" s="306">
        <v>1.6</v>
      </c>
      <c r="J17" s="307">
        <v>128.30000000000001</v>
      </c>
      <c r="K17" s="303">
        <v>-0.3</v>
      </c>
      <c r="L17" s="308">
        <v>118</v>
      </c>
      <c r="M17" s="303">
        <v>-2.1</v>
      </c>
      <c r="N17" s="308">
        <v>10.3</v>
      </c>
      <c r="O17" s="303">
        <v>27.2</v>
      </c>
      <c r="P17" s="308">
        <v>16.3</v>
      </c>
      <c r="Q17" s="309">
        <v>-0.69999999999999929</v>
      </c>
      <c r="R17" s="302">
        <v>25010</v>
      </c>
      <c r="S17" s="303">
        <v>7.4</v>
      </c>
      <c r="T17" s="304"/>
      <c r="U17" s="305">
        <v>19871</v>
      </c>
      <c r="V17" s="303">
        <v>8.8000000000000007</v>
      </c>
      <c r="W17" s="304"/>
      <c r="X17" s="305">
        <v>5139</v>
      </c>
      <c r="Y17" s="303">
        <v>1.6</v>
      </c>
      <c r="Z17" s="304"/>
      <c r="AA17" s="303">
        <v>20.5</v>
      </c>
      <c r="AB17" s="310"/>
    </row>
    <row r="18" spans="1:30" ht="21" customHeight="1" x14ac:dyDescent="0.2">
      <c r="A18" s="292" t="s">
        <v>63</v>
      </c>
      <c r="B18" s="302">
        <v>266457</v>
      </c>
      <c r="C18" s="303">
        <v>0.8</v>
      </c>
      <c r="D18" s="304"/>
      <c r="E18" s="305">
        <v>263350</v>
      </c>
      <c r="F18" s="303">
        <v>1.6</v>
      </c>
      <c r="G18" s="304"/>
      <c r="H18" s="305">
        <v>243252</v>
      </c>
      <c r="I18" s="306">
        <v>-1.3</v>
      </c>
      <c r="J18" s="307">
        <v>139.4</v>
      </c>
      <c r="K18" s="303">
        <v>-5.7</v>
      </c>
      <c r="L18" s="308">
        <v>128.19999999999999</v>
      </c>
      <c r="M18" s="303">
        <v>-8</v>
      </c>
      <c r="N18" s="308">
        <v>11.2</v>
      </c>
      <c r="O18" s="303">
        <v>30.3</v>
      </c>
      <c r="P18" s="308">
        <v>18.100000000000001</v>
      </c>
      <c r="Q18" s="309">
        <v>-0.59999999999999787</v>
      </c>
      <c r="R18" s="302">
        <v>15591</v>
      </c>
      <c r="S18" s="303">
        <v>1.1000000000000001</v>
      </c>
      <c r="T18" s="304"/>
      <c r="U18" s="305">
        <v>10364</v>
      </c>
      <c r="V18" s="303">
        <v>-7.7</v>
      </c>
      <c r="W18" s="304"/>
      <c r="X18" s="305">
        <v>5227</v>
      </c>
      <c r="Y18" s="303">
        <v>24.7</v>
      </c>
      <c r="Z18" s="304"/>
      <c r="AA18" s="303">
        <v>33.5</v>
      </c>
      <c r="AB18" s="310"/>
      <c r="AD18" s="314"/>
    </row>
    <row r="19" spans="1:30" ht="21" customHeight="1" x14ac:dyDescent="0.2">
      <c r="A19" s="292" t="s">
        <v>65</v>
      </c>
      <c r="B19" s="302">
        <v>397106</v>
      </c>
      <c r="C19" s="303">
        <v>-4.2</v>
      </c>
      <c r="D19" s="304"/>
      <c r="E19" s="305">
        <v>395708</v>
      </c>
      <c r="F19" s="303">
        <v>-3.3</v>
      </c>
      <c r="G19" s="304"/>
      <c r="H19" s="305">
        <v>369350</v>
      </c>
      <c r="I19" s="306">
        <v>-4.2</v>
      </c>
      <c r="J19" s="307">
        <v>134.5</v>
      </c>
      <c r="K19" s="303">
        <v>-8.3000000000000007</v>
      </c>
      <c r="L19" s="308">
        <v>123.2</v>
      </c>
      <c r="M19" s="303">
        <v>-8.4</v>
      </c>
      <c r="N19" s="308">
        <v>11.3</v>
      </c>
      <c r="O19" s="303">
        <v>-6.6</v>
      </c>
      <c r="P19" s="308">
        <v>16.399999999999999</v>
      </c>
      <c r="Q19" s="309">
        <v>-1</v>
      </c>
      <c r="R19" s="302">
        <v>28244</v>
      </c>
      <c r="S19" s="303">
        <v>-1.7</v>
      </c>
      <c r="T19" s="304"/>
      <c r="U19" s="305">
        <v>25394</v>
      </c>
      <c r="V19" s="303">
        <v>-6.8</v>
      </c>
      <c r="W19" s="304"/>
      <c r="X19" s="305">
        <v>2850</v>
      </c>
      <c r="Y19" s="303">
        <v>89.3</v>
      </c>
      <c r="Z19" s="304"/>
      <c r="AA19" s="303">
        <v>10.1</v>
      </c>
      <c r="AB19" s="310"/>
      <c r="AD19" s="314"/>
    </row>
    <row r="20" spans="1:30" ht="21" customHeight="1" x14ac:dyDescent="0.2">
      <c r="A20" s="292" t="s">
        <v>67</v>
      </c>
      <c r="B20" s="302">
        <v>137165</v>
      </c>
      <c r="C20" s="303">
        <v>10.7</v>
      </c>
      <c r="D20" s="304"/>
      <c r="E20" s="305">
        <v>136677</v>
      </c>
      <c r="F20" s="303">
        <v>10.3</v>
      </c>
      <c r="G20" s="304"/>
      <c r="H20" s="305">
        <v>128185</v>
      </c>
      <c r="I20" s="306">
        <v>8.5</v>
      </c>
      <c r="J20" s="307">
        <v>89.1</v>
      </c>
      <c r="K20" s="303">
        <v>6.3</v>
      </c>
      <c r="L20" s="308">
        <v>83.1</v>
      </c>
      <c r="M20" s="303">
        <v>5</v>
      </c>
      <c r="N20" s="308">
        <v>6</v>
      </c>
      <c r="O20" s="303">
        <v>27.7</v>
      </c>
      <c r="P20" s="308">
        <v>13.1</v>
      </c>
      <c r="Q20" s="309">
        <v>0.69999999999999929</v>
      </c>
      <c r="R20" s="302">
        <v>72524</v>
      </c>
      <c r="S20" s="303">
        <v>2</v>
      </c>
      <c r="T20" s="304"/>
      <c r="U20" s="305">
        <v>15611</v>
      </c>
      <c r="V20" s="303">
        <v>1.8</v>
      </c>
      <c r="W20" s="304"/>
      <c r="X20" s="305">
        <v>56913</v>
      </c>
      <c r="Y20" s="303">
        <v>2.1</v>
      </c>
      <c r="Z20" s="304"/>
      <c r="AA20" s="303">
        <v>78.5</v>
      </c>
      <c r="AB20" s="310"/>
      <c r="AD20" s="314"/>
    </row>
    <row r="21" spans="1:30" ht="21" customHeight="1" x14ac:dyDescent="0.2">
      <c r="A21" s="292" t="s">
        <v>69</v>
      </c>
      <c r="B21" s="302">
        <v>163060</v>
      </c>
      <c r="C21" s="303">
        <v>-3.3</v>
      </c>
      <c r="D21" s="304"/>
      <c r="E21" s="305">
        <v>162836</v>
      </c>
      <c r="F21" s="303">
        <v>-3.3</v>
      </c>
      <c r="G21" s="304"/>
      <c r="H21" s="305">
        <v>155349</v>
      </c>
      <c r="I21" s="306">
        <v>-4.5</v>
      </c>
      <c r="J21" s="307">
        <v>98.8</v>
      </c>
      <c r="K21" s="303">
        <v>-4.7</v>
      </c>
      <c r="L21" s="308">
        <v>92.7</v>
      </c>
      <c r="M21" s="303">
        <v>-6.7</v>
      </c>
      <c r="N21" s="308">
        <v>6.1</v>
      </c>
      <c r="O21" s="303">
        <v>41.9</v>
      </c>
      <c r="P21" s="308">
        <v>13.9</v>
      </c>
      <c r="Q21" s="309">
        <v>-0.29999999999999893</v>
      </c>
      <c r="R21" s="302">
        <v>30539</v>
      </c>
      <c r="S21" s="303">
        <v>1.1000000000000001</v>
      </c>
      <c r="T21" s="304"/>
      <c r="U21" s="305">
        <v>10175</v>
      </c>
      <c r="V21" s="303">
        <v>-6.9</v>
      </c>
      <c r="W21" s="304"/>
      <c r="X21" s="305">
        <v>20364</v>
      </c>
      <c r="Y21" s="303">
        <v>5.7</v>
      </c>
      <c r="Z21" s="304"/>
      <c r="AA21" s="303">
        <v>66.7</v>
      </c>
      <c r="AB21" s="310"/>
      <c r="AD21" s="314"/>
    </row>
    <row r="22" spans="1:30" ht="21" customHeight="1" x14ac:dyDescent="0.2">
      <c r="A22" s="292" t="s">
        <v>71</v>
      </c>
      <c r="B22" s="302">
        <v>373453</v>
      </c>
      <c r="C22" s="303">
        <v>1</v>
      </c>
      <c r="D22" s="304"/>
      <c r="E22" s="305">
        <v>363857</v>
      </c>
      <c r="F22" s="303">
        <v>-0.3</v>
      </c>
      <c r="G22" s="304"/>
      <c r="H22" s="305">
        <v>361405</v>
      </c>
      <c r="I22" s="306">
        <v>0</v>
      </c>
      <c r="J22" s="307">
        <v>121.7</v>
      </c>
      <c r="K22" s="303">
        <v>-8.4</v>
      </c>
      <c r="L22" s="308">
        <v>111.5</v>
      </c>
      <c r="M22" s="303">
        <v>-9.5</v>
      </c>
      <c r="N22" s="308">
        <v>10.199999999999999</v>
      </c>
      <c r="O22" s="303">
        <v>6.3</v>
      </c>
      <c r="P22" s="308">
        <v>15.7</v>
      </c>
      <c r="Q22" s="309">
        <v>-1.3000000000000007</v>
      </c>
      <c r="R22" s="302">
        <v>80354</v>
      </c>
      <c r="S22" s="303">
        <v>-7.4</v>
      </c>
      <c r="T22" s="304"/>
      <c r="U22" s="305">
        <v>65447</v>
      </c>
      <c r="V22" s="303">
        <v>-9.6</v>
      </c>
      <c r="W22" s="304"/>
      <c r="X22" s="305">
        <v>14907</v>
      </c>
      <c r="Y22" s="303">
        <v>3.4</v>
      </c>
      <c r="Z22" s="304"/>
      <c r="AA22" s="303">
        <v>18.600000000000001</v>
      </c>
      <c r="AB22" s="310"/>
      <c r="AD22" s="304"/>
    </row>
    <row r="23" spans="1:30" ht="21" customHeight="1" x14ac:dyDescent="0.2">
      <c r="A23" s="292" t="s">
        <v>14</v>
      </c>
      <c r="B23" s="302">
        <v>294251</v>
      </c>
      <c r="C23" s="303">
        <v>0.8</v>
      </c>
      <c r="D23" s="304"/>
      <c r="E23" s="305">
        <v>293378</v>
      </c>
      <c r="F23" s="303">
        <v>1.3</v>
      </c>
      <c r="G23" s="304"/>
      <c r="H23" s="305">
        <v>274307</v>
      </c>
      <c r="I23" s="306">
        <v>2.2999999999999998</v>
      </c>
      <c r="J23" s="307">
        <v>126.9</v>
      </c>
      <c r="K23" s="303">
        <v>-1.9</v>
      </c>
      <c r="L23" s="308">
        <v>122.3</v>
      </c>
      <c r="M23" s="303">
        <v>-2</v>
      </c>
      <c r="N23" s="308">
        <v>4.5999999999999996</v>
      </c>
      <c r="O23" s="303">
        <v>0</v>
      </c>
      <c r="P23" s="308">
        <v>16.399999999999999</v>
      </c>
      <c r="Q23" s="309">
        <v>-0.60000000000000142</v>
      </c>
      <c r="R23" s="302">
        <v>230028</v>
      </c>
      <c r="S23" s="303">
        <v>-0.3</v>
      </c>
      <c r="T23" s="304"/>
      <c r="U23" s="305">
        <v>149641</v>
      </c>
      <c r="V23" s="303">
        <v>-9.1999999999999993</v>
      </c>
      <c r="W23" s="304"/>
      <c r="X23" s="305">
        <v>80387</v>
      </c>
      <c r="Y23" s="303">
        <v>22.1</v>
      </c>
      <c r="Z23" s="304"/>
      <c r="AA23" s="303">
        <v>34.9</v>
      </c>
      <c r="AB23" s="310"/>
      <c r="AD23" s="304"/>
    </row>
    <row r="24" spans="1:30" ht="21" customHeight="1" x14ac:dyDescent="0.2">
      <c r="A24" s="292" t="s">
        <v>74</v>
      </c>
      <c r="B24" s="302">
        <v>265996</v>
      </c>
      <c r="C24" s="303">
        <v>-11.5</v>
      </c>
      <c r="D24" s="304"/>
      <c r="E24" s="305">
        <v>265924</v>
      </c>
      <c r="F24" s="303">
        <v>-11.4</v>
      </c>
      <c r="G24" s="304"/>
      <c r="H24" s="305">
        <v>240486</v>
      </c>
      <c r="I24" s="306">
        <v>-9.9</v>
      </c>
      <c r="J24" s="307">
        <v>135.80000000000001</v>
      </c>
      <c r="K24" s="303">
        <v>-0.1</v>
      </c>
      <c r="L24" s="308">
        <v>125.1</v>
      </c>
      <c r="M24" s="303">
        <v>1.3</v>
      </c>
      <c r="N24" s="308">
        <v>10.7</v>
      </c>
      <c r="O24" s="303">
        <v>-14.4</v>
      </c>
      <c r="P24" s="308">
        <v>17.3</v>
      </c>
      <c r="Q24" s="309">
        <v>-9.9999999999997868E-2</v>
      </c>
      <c r="R24" s="302">
        <v>9035</v>
      </c>
      <c r="S24" s="303">
        <v>-1</v>
      </c>
      <c r="T24" s="304"/>
      <c r="U24" s="305">
        <v>7715</v>
      </c>
      <c r="V24" s="303">
        <v>14.4</v>
      </c>
      <c r="W24" s="304"/>
      <c r="X24" s="305">
        <v>1320</v>
      </c>
      <c r="Y24" s="303">
        <v>-44.9</v>
      </c>
      <c r="Z24" s="304"/>
      <c r="AA24" s="303">
        <v>14.6</v>
      </c>
      <c r="AB24" s="310"/>
      <c r="AD24" s="304"/>
    </row>
    <row r="25" spans="1:30" ht="21" customHeight="1" x14ac:dyDescent="0.2">
      <c r="A25" s="320" t="s">
        <v>76</v>
      </c>
      <c r="B25" s="302">
        <v>225495</v>
      </c>
      <c r="C25" s="303">
        <v>-2.1</v>
      </c>
      <c r="D25" s="304"/>
      <c r="E25" s="305">
        <v>222233</v>
      </c>
      <c r="F25" s="303">
        <v>-1.2</v>
      </c>
      <c r="G25" s="304"/>
      <c r="H25" s="305">
        <v>204329</v>
      </c>
      <c r="I25" s="306">
        <v>1</v>
      </c>
      <c r="J25" s="321">
        <v>129.19999999999999</v>
      </c>
      <c r="K25" s="322">
        <v>-1.3</v>
      </c>
      <c r="L25" s="323">
        <v>117.6</v>
      </c>
      <c r="M25" s="322">
        <v>0</v>
      </c>
      <c r="N25" s="323">
        <v>11.6</v>
      </c>
      <c r="O25" s="322">
        <v>-12.8</v>
      </c>
      <c r="P25" s="323">
        <v>17</v>
      </c>
      <c r="Q25" s="324">
        <v>-0.30000000000000071</v>
      </c>
      <c r="R25" s="325">
        <v>142102</v>
      </c>
      <c r="S25" s="322">
        <v>-1.4</v>
      </c>
      <c r="T25" s="326"/>
      <c r="U25" s="327">
        <v>90794</v>
      </c>
      <c r="V25" s="322">
        <v>0.1</v>
      </c>
      <c r="W25" s="326"/>
      <c r="X25" s="327">
        <v>51308</v>
      </c>
      <c r="Y25" s="322">
        <v>-4</v>
      </c>
      <c r="Z25" s="326"/>
      <c r="AA25" s="322">
        <v>36.1</v>
      </c>
      <c r="AB25" s="328"/>
      <c r="AD25" s="314"/>
    </row>
    <row r="26" spans="1:30" ht="15" customHeight="1" x14ac:dyDescent="0.2">
      <c r="A26" s="329" t="s">
        <v>267</v>
      </c>
      <c r="B26" s="329"/>
      <c r="C26" s="329"/>
      <c r="D26" s="329"/>
      <c r="E26" s="329"/>
      <c r="F26" s="329"/>
      <c r="G26" s="329"/>
      <c r="H26" s="329"/>
      <c r="I26" s="329"/>
    </row>
    <row r="27" spans="1:30" ht="15" customHeight="1" x14ac:dyDescent="0.2">
      <c r="A27" s="2" t="s">
        <v>268</v>
      </c>
    </row>
    <row r="28" spans="1:30" ht="15" customHeight="1" x14ac:dyDescent="0.2">
      <c r="A28" s="2" t="s">
        <v>269</v>
      </c>
    </row>
    <row r="29" spans="1:30" ht="15" customHeight="1" x14ac:dyDescent="0.2">
      <c r="A29" s="2" t="s">
        <v>270</v>
      </c>
    </row>
    <row r="30" spans="1:30" ht="15" customHeight="1" x14ac:dyDescent="0.2"/>
    <row r="31" spans="1:30" ht="15" customHeight="1" x14ac:dyDescent="0.2"/>
    <row r="32" spans="1:30" ht="14.15" customHeight="1" x14ac:dyDescent="0.2"/>
    <row r="33" ht="14.15" customHeight="1" x14ac:dyDescent="0.2"/>
    <row r="34" ht="14.15" customHeight="1" x14ac:dyDescent="0.2"/>
    <row r="35" ht="14.15" customHeight="1" x14ac:dyDescent="0.2"/>
    <row r="36" ht="14.15" customHeight="1" x14ac:dyDescent="0.2"/>
    <row r="37" ht="14.15" customHeight="1" x14ac:dyDescent="0.2"/>
    <row r="38" ht="14.15" customHeight="1" x14ac:dyDescent="0.2"/>
    <row r="39" ht="14.15" customHeight="1" x14ac:dyDescent="0.2"/>
    <row r="40" ht="14.15" customHeight="1" x14ac:dyDescent="0.2"/>
    <row r="41" ht="14.15" customHeight="1" x14ac:dyDescent="0.2"/>
    <row r="42" ht="14.15" customHeight="1" x14ac:dyDescent="0.2"/>
    <row r="43" ht="14.15" customHeight="1" x14ac:dyDescent="0.2"/>
    <row r="44" ht="14.15" customHeight="1" x14ac:dyDescent="0.2"/>
    <row r="45" ht="14.15" customHeight="1" x14ac:dyDescent="0.2"/>
    <row r="46" ht="14.15" customHeight="1" x14ac:dyDescent="0.2"/>
    <row r="47" ht="14.15" customHeight="1" x14ac:dyDescent="0.2"/>
    <row r="48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4D05D-3721-415E-AA15-F2ADE41FD1DF}">
  <dimension ref="A1:O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5" ht="20.149999999999999" customHeigh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5" ht="20.149999999999999" customHeight="1" x14ac:dyDescent="0.2">
      <c r="A2" s="62" t="s">
        <v>30</v>
      </c>
      <c r="B2" s="7"/>
      <c r="C2" s="7"/>
      <c r="D2" s="7"/>
      <c r="E2" s="7"/>
      <c r="F2" s="5"/>
      <c r="G2" s="5"/>
      <c r="H2" s="5"/>
      <c r="I2" s="5"/>
      <c r="J2" s="5"/>
      <c r="K2" s="5"/>
      <c r="L2" s="5"/>
    </row>
    <row r="3" spans="1:15" ht="20.149999999999999" customHeight="1" x14ac:dyDescent="0.2">
      <c r="A3" s="62"/>
      <c r="B3" s="7"/>
      <c r="C3" s="7"/>
      <c r="D3" s="7"/>
      <c r="E3" s="7"/>
      <c r="F3" s="5"/>
      <c r="G3" s="5"/>
      <c r="H3" s="5"/>
      <c r="I3" s="5"/>
      <c r="J3" s="5"/>
      <c r="K3" s="5"/>
      <c r="L3" s="5"/>
    </row>
    <row r="4" spans="1:15" ht="20.149999999999999" customHeight="1" x14ac:dyDescent="0.2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5" ht="20.149999999999999" customHeight="1" x14ac:dyDescent="0.2">
      <c r="A5" s="5"/>
      <c r="B5" s="5"/>
      <c r="C5" s="8" t="s">
        <v>31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5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5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5" ht="18" customHeight="1" thickTop="1" thickBot="1" x14ac:dyDescent="0.25">
      <c r="A8" s="26"/>
      <c r="B8" s="27"/>
      <c r="C8" s="28" t="s">
        <v>11</v>
      </c>
      <c r="D8" s="29"/>
      <c r="E8" s="30">
        <v>363731</v>
      </c>
      <c r="F8" s="30">
        <v>359822</v>
      </c>
      <c r="G8" s="30">
        <v>331968</v>
      </c>
      <c r="H8" s="30">
        <v>27854</v>
      </c>
      <c r="I8" s="30">
        <v>3909</v>
      </c>
      <c r="J8" s="30">
        <v>111903</v>
      </c>
      <c r="K8" s="30">
        <v>111674</v>
      </c>
      <c r="L8" s="30">
        <v>108225</v>
      </c>
      <c r="M8" s="30">
        <v>3449</v>
      </c>
      <c r="N8" s="30">
        <v>229</v>
      </c>
      <c r="O8" s="63"/>
    </row>
    <row r="9" spans="1:15" ht="18" customHeight="1" x14ac:dyDescent="0.2">
      <c r="A9" s="31"/>
      <c r="B9" s="32"/>
      <c r="C9" s="33" t="s">
        <v>12</v>
      </c>
      <c r="D9" s="34"/>
      <c r="E9" s="35">
        <v>349918</v>
      </c>
      <c r="F9" s="35">
        <v>347935</v>
      </c>
      <c r="G9" s="35">
        <v>317216</v>
      </c>
      <c r="H9" s="35">
        <v>30719</v>
      </c>
      <c r="I9" s="35">
        <v>1983</v>
      </c>
      <c r="J9" s="35">
        <v>142766</v>
      </c>
      <c r="K9" s="35">
        <v>142571</v>
      </c>
      <c r="L9" s="35">
        <v>131756</v>
      </c>
      <c r="M9" s="35">
        <v>10815</v>
      </c>
      <c r="N9" s="35">
        <v>195</v>
      </c>
      <c r="O9" s="63"/>
    </row>
    <row r="10" spans="1:15" ht="18" customHeight="1" x14ac:dyDescent="0.2">
      <c r="A10" s="36"/>
      <c r="B10" s="37"/>
      <c r="C10" s="38" t="s">
        <v>13</v>
      </c>
      <c r="D10" s="39"/>
      <c r="E10" s="40">
        <v>362271</v>
      </c>
      <c r="F10" s="40">
        <v>361417</v>
      </c>
      <c r="G10" s="40">
        <v>342423</v>
      </c>
      <c r="H10" s="40">
        <v>18994</v>
      </c>
      <c r="I10" s="40">
        <v>854</v>
      </c>
      <c r="J10" s="40">
        <v>108441</v>
      </c>
      <c r="K10" s="40">
        <v>108277</v>
      </c>
      <c r="L10" s="40">
        <v>106193</v>
      </c>
      <c r="M10" s="40">
        <v>2084</v>
      </c>
      <c r="N10" s="40">
        <v>164</v>
      </c>
      <c r="O10" s="63"/>
    </row>
    <row r="11" spans="1:15" ht="18" customHeight="1" x14ac:dyDescent="0.2">
      <c r="A11" s="41"/>
      <c r="B11" s="42"/>
      <c r="C11" s="43" t="s">
        <v>14</v>
      </c>
      <c r="D11" s="44"/>
      <c r="E11" s="45">
        <v>359416</v>
      </c>
      <c r="F11" s="45">
        <v>357298</v>
      </c>
      <c r="G11" s="45">
        <v>335172</v>
      </c>
      <c r="H11" s="45">
        <v>22126</v>
      </c>
      <c r="I11" s="45">
        <v>2118</v>
      </c>
      <c r="J11" s="45">
        <v>147914</v>
      </c>
      <c r="K11" s="45">
        <v>147611</v>
      </c>
      <c r="L11" s="45">
        <v>144272</v>
      </c>
      <c r="M11" s="45">
        <v>3339</v>
      </c>
      <c r="N11" s="45">
        <v>303</v>
      </c>
      <c r="O11" s="63"/>
    </row>
    <row r="12" spans="1:15" ht="20.149999999999999" customHeight="1" x14ac:dyDescent="0.2"/>
    <row r="13" spans="1:15" ht="20.149999999999999" customHeight="1" x14ac:dyDescent="0.2">
      <c r="A13" s="62" t="s">
        <v>30</v>
      </c>
      <c r="B13" s="7"/>
      <c r="C13" s="7"/>
      <c r="D13" s="7"/>
      <c r="E13" s="7"/>
      <c r="F13" s="5"/>
      <c r="G13" s="5"/>
      <c r="H13" s="5"/>
      <c r="I13" s="5"/>
      <c r="J13" s="5"/>
      <c r="K13" s="5"/>
      <c r="L13" s="5"/>
    </row>
    <row r="14" spans="1:15" ht="20.149999999999999" customHeight="1" x14ac:dyDescent="0.2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5" ht="20.149999999999999" customHeight="1" x14ac:dyDescent="0.2">
      <c r="A15" s="5"/>
      <c r="B15" s="5"/>
      <c r="C15" s="8" t="s">
        <v>31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5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3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4"/>
      <c r="N17" s="64"/>
    </row>
    <row r="18" spans="1:14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5">
      <c r="A19" s="53"/>
      <c r="B19" s="54"/>
      <c r="C19" s="55" t="s">
        <v>11</v>
      </c>
      <c r="D19" s="56"/>
      <c r="E19" s="57">
        <v>19.100000000000001</v>
      </c>
      <c r="F19" s="57">
        <v>162.1</v>
      </c>
      <c r="G19" s="57">
        <v>147</v>
      </c>
      <c r="H19" s="57">
        <v>15.1</v>
      </c>
      <c r="I19" s="57">
        <v>13.1</v>
      </c>
      <c r="J19" s="57">
        <v>80.400000000000006</v>
      </c>
      <c r="K19" s="57">
        <v>77.900000000000006</v>
      </c>
      <c r="L19" s="57">
        <v>2.5</v>
      </c>
      <c r="M19" s="65"/>
      <c r="N19" s="65"/>
    </row>
    <row r="20" spans="1:14" ht="18" customHeight="1" x14ac:dyDescent="0.2">
      <c r="A20" s="31"/>
      <c r="B20" s="32"/>
      <c r="C20" s="33" t="s">
        <v>12</v>
      </c>
      <c r="D20" s="34"/>
      <c r="E20" s="58">
        <v>19.100000000000001</v>
      </c>
      <c r="F20" s="58">
        <v>164.1</v>
      </c>
      <c r="G20" s="58">
        <v>149.9</v>
      </c>
      <c r="H20" s="58">
        <v>14.2</v>
      </c>
      <c r="I20" s="58">
        <v>16.5</v>
      </c>
      <c r="J20" s="58">
        <v>115.2</v>
      </c>
      <c r="K20" s="58">
        <v>108.2</v>
      </c>
      <c r="L20" s="58">
        <v>7</v>
      </c>
      <c r="M20" s="7"/>
      <c r="N20" s="7"/>
    </row>
    <row r="21" spans="1:14" ht="18" customHeight="1" x14ac:dyDescent="0.2">
      <c r="A21" s="36"/>
      <c r="B21" s="37"/>
      <c r="C21" s="38" t="s">
        <v>13</v>
      </c>
      <c r="D21" s="39"/>
      <c r="E21" s="59">
        <v>19.3</v>
      </c>
      <c r="F21" s="59">
        <v>162.19999999999999</v>
      </c>
      <c r="G21" s="59">
        <v>150.6</v>
      </c>
      <c r="H21" s="59">
        <v>11.6</v>
      </c>
      <c r="I21" s="59">
        <v>14.2</v>
      </c>
      <c r="J21" s="59">
        <v>86</v>
      </c>
      <c r="K21" s="59">
        <v>84.3</v>
      </c>
      <c r="L21" s="59">
        <v>1.7</v>
      </c>
      <c r="M21" s="7"/>
      <c r="N21" s="7"/>
    </row>
    <row r="22" spans="1:14" ht="18" customHeight="1" x14ac:dyDescent="0.2">
      <c r="A22" s="41"/>
      <c r="B22" s="42"/>
      <c r="C22" s="43" t="s">
        <v>14</v>
      </c>
      <c r="D22" s="44"/>
      <c r="E22" s="60">
        <v>18.8</v>
      </c>
      <c r="F22" s="60">
        <v>153.69999999999999</v>
      </c>
      <c r="G22" s="60">
        <v>147.30000000000001</v>
      </c>
      <c r="H22" s="60">
        <v>6.4</v>
      </c>
      <c r="I22" s="60">
        <v>12.1</v>
      </c>
      <c r="J22" s="60">
        <v>78.599999999999994</v>
      </c>
      <c r="K22" s="60">
        <v>76.3</v>
      </c>
      <c r="L22" s="60">
        <v>2.2999999999999998</v>
      </c>
      <c r="M22" s="7"/>
      <c r="N22" s="7"/>
    </row>
    <row r="23" spans="1:14" ht="20.149999999999999" customHeight="1" x14ac:dyDescent="0.2">
      <c r="C23" s="66"/>
      <c r="E23" s="67"/>
      <c r="F23" s="67"/>
      <c r="G23" s="67"/>
      <c r="H23" s="67"/>
      <c r="I23" s="67"/>
      <c r="J23" s="67"/>
      <c r="K23" s="67"/>
      <c r="L23" s="67"/>
      <c r="M23" s="7"/>
      <c r="N23" s="7"/>
    </row>
    <row r="24" spans="1:14" ht="20.149999999999999" customHeight="1" x14ac:dyDescent="0.2">
      <c r="C24" s="66"/>
      <c r="E24" s="68"/>
      <c r="F24" s="68"/>
      <c r="G24" s="68"/>
      <c r="H24" s="68"/>
      <c r="I24" s="68"/>
      <c r="J24" s="68"/>
      <c r="K24" s="68"/>
      <c r="L24" s="68"/>
      <c r="M24" s="7"/>
      <c r="N24" s="7"/>
    </row>
    <row r="25" spans="1:14" ht="20.149999999999999" customHeight="1" x14ac:dyDescent="0.2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49999999999999" customHeight="1" x14ac:dyDescent="0.2">
      <c r="A26" s="5"/>
      <c r="B26" s="5"/>
      <c r="C26" s="8" t="s">
        <v>31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5">
      <c r="A29" s="26"/>
      <c r="B29" s="27"/>
      <c r="C29" s="28" t="s">
        <v>11</v>
      </c>
      <c r="D29" s="29"/>
      <c r="E29" s="30">
        <v>1370925</v>
      </c>
      <c r="F29" s="30">
        <v>11950</v>
      </c>
      <c r="G29" s="30">
        <v>14838</v>
      </c>
      <c r="H29" s="30">
        <v>1368593</v>
      </c>
      <c r="I29" s="30">
        <v>886434</v>
      </c>
      <c r="J29" s="30">
        <v>20121</v>
      </c>
      <c r="K29" s="30">
        <v>28612</v>
      </c>
      <c r="L29" s="30">
        <v>877387</v>
      </c>
    </row>
    <row r="30" spans="1:14" ht="18" customHeight="1" x14ac:dyDescent="0.2">
      <c r="A30" s="31"/>
      <c r="B30" s="32"/>
      <c r="C30" s="33" t="s">
        <v>12</v>
      </c>
      <c r="D30" s="34"/>
      <c r="E30" s="35">
        <v>277532</v>
      </c>
      <c r="F30" s="35">
        <v>1990</v>
      </c>
      <c r="G30" s="35">
        <v>2495</v>
      </c>
      <c r="H30" s="35">
        <v>277005</v>
      </c>
      <c r="I30" s="35">
        <v>85592</v>
      </c>
      <c r="J30" s="35">
        <v>947</v>
      </c>
      <c r="K30" s="35">
        <v>1655</v>
      </c>
      <c r="L30" s="35">
        <v>84906</v>
      </c>
    </row>
    <row r="31" spans="1:14" ht="18" customHeight="1" x14ac:dyDescent="0.2">
      <c r="A31" s="36"/>
      <c r="B31" s="37"/>
      <c r="C31" s="38" t="s">
        <v>13</v>
      </c>
      <c r="D31" s="39"/>
      <c r="E31" s="40">
        <v>205289</v>
      </c>
      <c r="F31" s="40">
        <v>4124</v>
      </c>
      <c r="G31" s="40">
        <v>2333</v>
      </c>
      <c r="H31" s="40">
        <v>207088</v>
      </c>
      <c r="I31" s="40">
        <v>250129</v>
      </c>
      <c r="J31" s="40">
        <v>6653</v>
      </c>
      <c r="K31" s="40">
        <v>4814</v>
      </c>
      <c r="L31" s="40">
        <v>251960</v>
      </c>
    </row>
    <row r="32" spans="1:14" ht="18" customHeight="1" x14ac:dyDescent="0.2">
      <c r="A32" s="41"/>
      <c r="B32" s="42"/>
      <c r="C32" s="43" t="s">
        <v>14</v>
      </c>
      <c r="D32" s="44"/>
      <c r="E32" s="45">
        <v>215859</v>
      </c>
      <c r="F32" s="45">
        <v>976</v>
      </c>
      <c r="G32" s="45">
        <v>2630</v>
      </c>
      <c r="H32" s="45">
        <v>214211</v>
      </c>
      <c r="I32" s="45">
        <v>158633</v>
      </c>
      <c r="J32" s="45">
        <v>2471</v>
      </c>
      <c r="K32" s="45">
        <v>6010</v>
      </c>
      <c r="L32" s="45">
        <v>155088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7EA680D3-DF99-435B-A46C-566E7DD87CA7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6C076-0C7E-4BDA-831F-54ADA6E96C82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4" ht="20.14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49999999999999" customHeight="1" x14ac:dyDescent="0.2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49999999999999" customHeight="1" x14ac:dyDescent="0.2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49999999999999" customHeight="1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49999999999999" customHeight="1" x14ac:dyDescent="0.2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5">
      <c r="A8" s="26"/>
      <c r="B8" s="27"/>
      <c r="C8" s="28" t="s">
        <v>11</v>
      </c>
      <c r="D8" s="29"/>
      <c r="E8" s="30">
        <v>373626</v>
      </c>
      <c r="F8" s="30">
        <v>369113</v>
      </c>
      <c r="G8" s="30">
        <v>336458</v>
      </c>
      <c r="H8" s="30">
        <v>32655</v>
      </c>
      <c r="I8" s="30">
        <v>4513</v>
      </c>
      <c r="J8" s="30">
        <v>123822</v>
      </c>
      <c r="K8" s="30">
        <v>123489</v>
      </c>
      <c r="L8" s="30">
        <v>119056</v>
      </c>
      <c r="M8" s="30">
        <v>4433</v>
      </c>
      <c r="N8" s="30">
        <v>333</v>
      </c>
    </row>
    <row r="9" spans="1:14" ht="18" customHeight="1" x14ac:dyDescent="0.2">
      <c r="A9" s="31"/>
      <c r="B9" s="32"/>
      <c r="C9" s="33" t="s">
        <v>12</v>
      </c>
      <c r="D9" s="34"/>
      <c r="E9" s="35">
        <v>355875</v>
      </c>
      <c r="F9" s="35">
        <v>353555</v>
      </c>
      <c r="G9" s="35">
        <v>320114</v>
      </c>
      <c r="H9" s="35">
        <v>33441</v>
      </c>
      <c r="I9" s="35">
        <v>2320</v>
      </c>
      <c r="J9" s="35">
        <v>151642</v>
      </c>
      <c r="K9" s="35">
        <v>151383</v>
      </c>
      <c r="L9" s="35">
        <v>137421</v>
      </c>
      <c r="M9" s="35">
        <v>13962</v>
      </c>
      <c r="N9" s="35">
        <v>259</v>
      </c>
    </row>
    <row r="10" spans="1:14" ht="18" customHeight="1" x14ac:dyDescent="0.2">
      <c r="A10" s="36"/>
      <c r="B10" s="37"/>
      <c r="C10" s="38" t="s">
        <v>13</v>
      </c>
      <c r="D10" s="39"/>
      <c r="E10" s="40">
        <v>367472</v>
      </c>
      <c r="F10" s="40">
        <v>365509</v>
      </c>
      <c r="G10" s="40">
        <v>344022</v>
      </c>
      <c r="H10" s="40">
        <v>21487</v>
      </c>
      <c r="I10" s="40">
        <v>1963</v>
      </c>
      <c r="J10" s="40">
        <v>114990</v>
      </c>
      <c r="K10" s="40">
        <v>114632</v>
      </c>
      <c r="L10" s="40">
        <v>112971</v>
      </c>
      <c r="M10" s="40">
        <v>1661</v>
      </c>
      <c r="N10" s="40">
        <v>358</v>
      </c>
    </row>
    <row r="11" spans="1:14" ht="18" customHeight="1" x14ac:dyDescent="0.2">
      <c r="A11" s="41"/>
      <c r="B11" s="42"/>
      <c r="C11" s="43" t="s">
        <v>14</v>
      </c>
      <c r="D11" s="44"/>
      <c r="E11" s="45">
        <v>368288</v>
      </c>
      <c r="F11" s="45">
        <v>367262</v>
      </c>
      <c r="G11" s="45">
        <v>339464</v>
      </c>
      <c r="H11" s="45">
        <v>27798</v>
      </c>
      <c r="I11" s="45">
        <v>1026</v>
      </c>
      <c r="J11" s="45">
        <v>156709</v>
      </c>
      <c r="K11" s="45">
        <v>156121</v>
      </c>
      <c r="L11" s="45">
        <v>153262</v>
      </c>
      <c r="M11" s="45">
        <v>2859</v>
      </c>
      <c r="N11" s="45">
        <v>588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5">
      <c r="A19" s="53"/>
      <c r="B19" s="54"/>
      <c r="C19" s="55" t="s">
        <v>11</v>
      </c>
      <c r="D19" s="56"/>
      <c r="E19" s="57">
        <v>18.7</v>
      </c>
      <c r="F19" s="57">
        <v>161.6</v>
      </c>
      <c r="G19" s="57">
        <v>145.4</v>
      </c>
      <c r="H19" s="57">
        <v>16.2</v>
      </c>
      <c r="I19" s="57">
        <v>13.6</v>
      </c>
      <c r="J19" s="57">
        <v>86</v>
      </c>
      <c r="K19" s="57">
        <v>82.8</v>
      </c>
      <c r="L19" s="57">
        <v>3.2</v>
      </c>
    </row>
    <row r="20" spans="1:12" ht="18" customHeight="1" x14ac:dyDescent="0.2">
      <c r="A20" s="31"/>
      <c r="B20" s="32"/>
      <c r="C20" s="33" t="s">
        <v>12</v>
      </c>
      <c r="D20" s="34"/>
      <c r="E20" s="58">
        <v>18.600000000000001</v>
      </c>
      <c r="F20" s="58">
        <v>160.9</v>
      </c>
      <c r="G20" s="58">
        <v>146.30000000000001</v>
      </c>
      <c r="H20" s="58">
        <v>14.6</v>
      </c>
      <c r="I20" s="58">
        <v>16.8</v>
      </c>
      <c r="J20" s="58">
        <v>121.8</v>
      </c>
      <c r="K20" s="58">
        <v>112.8</v>
      </c>
      <c r="L20" s="58">
        <v>9</v>
      </c>
    </row>
    <row r="21" spans="1:12" ht="18" customHeight="1" x14ac:dyDescent="0.2">
      <c r="A21" s="36"/>
      <c r="B21" s="37"/>
      <c r="C21" s="38" t="s">
        <v>13</v>
      </c>
      <c r="D21" s="39"/>
      <c r="E21" s="59">
        <v>19</v>
      </c>
      <c r="F21" s="59">
        <v>160.5</v>
      </c>
      <c r="G21" s="59">
        <v>149.80000000000001</v>
      </c>
      <c r="H21" s="59">
        <v>10.7</v>
      </c>
      <c r="I21" s="59">
        <v>15.3</v>
      </c>
      <c r="J21" s="59">
        <v>92.4</v>
      </c>
      <c r="K21" s="59">
        <v>90.1</v>
      </c>
      <c r="L21" s="59">
        <v>2.2999999999999998</v>
      </c>
    </row>
    <row r="22" spans="1:12" ht="18" customHeight="1" x14ac:dyDescent="0.2">
      <c r="A22" s="41"/>
      <c r="B22" s="42"/>
      <c r="C22" s="43" t="s">
        <v>14</v>
      </c>
      <c r="D22" s="44"/>
      <c r="E22" s="60">
        <v>19.100000000000001</v>
      </c>
      <c r="F22" s="60">
        <v>156.80000000000001</v>
      </c>
      <c r="G22" s="60">
        <v>150.1</v>
      </c>
      <c r="H22" s="60">
        <v>6.7</v>
      </c>
      <c r="I22" s="60">
        <v>11.2</v>
      </c>
      <c r="J22" s="60">
        <v>71.599999999999994</v>
      </c>
      <c r="K22" s="60">
        <v>70.8</v>
      </c>
      <c r="L22" s="60">
        <v>0.8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5">
      <c r="A29" s="26"/>
      <c r="B29" s="27"/>
      <c r="C29" s="28" t="s">
        <v>11</v>
      </c>
      <c r="D29" s="29"/>
      <c r="E29" s="30">
        <v>860860</v>
      </c>
      <c r="F29" s="30">
        <v>6293</v>
      </c>
      <c r="G29" s="30">
        <v>10258</v>
      </c>
      <c r="H29" s="30">
        <v>857452</v>
      </c>
      <c r="I29" s="30">
        <v>444460</v>
      </c>
      <c r="J29" s="30">
        <v>10241</v>
      </c>
      <c r="K29" s="30">
        <v>11746</v>
      </c>
      <c r="L29" s="30">
        <v>442398</v>
      </c>
    </row>
    <row r="30" spans="1:12" ht="18" customHeight="1" x14ac:dyDescent="0.2">
      <c r="A30" s="31"/>
      <c r="B30" s="32"/>
      <c r="C30" s="33" t="s">
        <v>12</v>
      </c>
      <c r="D30" s="34"/>
      <c r="E30" s="35">
        <v>220087</v>
      </c>
      <c r="F30" s="35">
        <v>1648</v>
      </c>
      <c r="G30" s="35">
        <v>1716</v>
      </c>
      <c r="H30" s="35">
        <v>219999</v>
      </c>
      <c r="I30" s="35">
        <v>64387</v>
      </c>
      <c r="J30" s="35">
        <v>750</v>
      </c>
      <c r="K30" s="35">
        <v>1254</v>
      </c>
      <c r="L30" s="35">
        <v>63903</v>
      </c>
    </row>
    <row r="31" spans="1:12" ht="18" customHeight="1" x14ac:dyDescent="0.2">
      <c r="A31" s="36"/>
      <c r="B31" s="37"/>
      <c r="C31" s="38" t="s">
        <v>13</v>
      </c>
      <c r="D31" s="39"/>
      <c r="E31" s="40">
        <v>84754</v>
      </c>
      <c r="F31" s="40">
        <v>990</v>
      </c>
      <c r="G31" s="40">
        <v>1121</v>
      </c>
      <c r="H31" s="40">
        <v>84631</v>
      </c>
      <c r="I31" s="40">
        <v>106330</v>
      </c>
      <c r="J31" s="40">
        <v>1440</v>
      </c>
      <c r="K31" s="40">
        <v>1653</v>
      </c>
      <c r="L31" s="40">
        <v>106109</v>
      </c>
    </row>
    <row r="32" spans="1:12" ht="18" customHeight="1" x14ac:dyDescent="0.2">
      <c r="A32" s="41"/>
      <c r="B32" s="42"/>
      <c r="C32" s="43" t="s">
        <v>14</v>
      </c>
      <c r="D32" s="44"/>
      <c r="E32" s="45">
        <v>150922</v>
      </c>
      <c r="F32" s="45">
        <v>798</v>
      </c>
      <c r="G32" s="45">
        <v>2085</v>
      </c>
      <c r="H32" s="45">
        <v>149641</v>
      </c>
      <c r="I32" s="45">
        <v>81402</v>
      </c>
      <c r="J32" s="45">
        <v>1926</v>
      </c>
      <c r="K32" s="45">
        <v>2935</v>
      </c>
      <c r="L32" s="45">
        <v>80387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8D006B25-F8DD-4C26-8FD3-E9D8E8019C0B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41DC-AFC0-4277-9F6D-8E02F916F241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9" width="11.08984375" style="2" customWidth="1"/>
    <col min="20" max="16384" width="9" style="2"/>
  </cols>
  <sheetData>
    <row r="2" spans="1:18" ht="16.5" x14ac:dyDescent="0.2">
      <c r="A2" s="203" t="s">
        <v>245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76" t="s">
        <v>187</v>
      </c>
      <c r="B8" s="228">
        <v>100.8</v>
      </c>
      <c r="C8" s="229" t="s">
        <v>188</v>
      </c>
      <c r="D8" s="229">
        <v>103.1</v>
      </c>
      <c r="E8" s="229">
        <v>101</v>
      </c>
      <c r="F8" s="229">
        <v>99.6</v>
      </c>
      <c r="G8" s="229">
        <v>122.2</v>
      </c>
      <c r="H8" s="229">
        <v>123</v>
      </c>
      <c r="I8" s="229">
        <v>91.7</v>
      </c>
      <c r="J8" s="229">
        <v>102.3</v>
      </c>
      <c r="K8" s="229">
        <v>80.7</v>
      </c>
      <c r="L8" s="229">
        <v>97.4</v>
      </c>
      <c r="M8" s="229">
        <v>112.2</v>
      </c>
      <c r="N8" s="229">
        <v>107.3</v>
      </c>
      <c r="O8" s="230">
        <v>98</v>
      </c>
      <c r="P8" s="230">
        <v>96.7</v>
      </c>
      <c r="Q8" s="230">
        <v>113.1</v>
      </c>
      <c r="R8" s="229">
        <v>97.8</v>
      </c>
    </row>
    <row r="9" spans="1:18" x14ac:dyDescent="0.2">
      <c r="A9" s="277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77" t="s">
        <v>190</v>
      </c>
      <c r="B10" s="228">
        <v>102.2</v>
      </c>
      <c r="C10" s="229" t="s">
        <v>188</v>
      </c>
      <c r="D10" s="229">
        <v>97.4</v>
      </c>
      <c r="E10" s="229">
        <v>102.7</v>
      </c>
      <c r="F10" s="229">
        <v>101.9</v>
      </c>
      <c r="G10" s="229">
        <v>122.1</v>
      </c>
      <c r="H10" s="229">
        <v>91.5</v>
      </c>
      <c r="I10" s="229">
        <v>104.6</v>
      </c>
      <c r="J10" s="229">
        <v>107.8</v>
      </c>
      <c r="K10" s="229">
        <v>111.7</v>
      </c>
      <c r="L10" s="229">
        <v>106.9</v>
      </c>
      <c r="M10" s="229">
        <v>97.3</v>
      </c>
      <c r="N10" s="229">
        <v>97.4</v>
      </c>
      <c r="O10" s="230">
        <v>102.5</v>
      </c>
      <c r="P10" s="230">
        <v>102</v>
      </c>
      <c r="Q10" s="230">
        <v>108.9</v>
      </c>
      <c r="R10" s="229">
        <v>108</v>
      </c>
    </row>
    <row r="11" spans="1:18" x14ac:dyDescent="0.2">
      <c r="A11" s="277" t="s">
        <v>191</v>
      </c>
      <c r="B11" s="228">
        <v>101.2</v>
      </c>
      <c r="C11" s="229" t="s">
        <v>188</v>
      </c>
      <c r="D11" s="229">
        <v>97.8</v>
      </c>
      <c r="E11" s="229">
        <v>104</v>
      </c>
      <c r="F11" s="229">
        <v>97.5</v>
      </c>
      <c r="G11" s="229">
        <v>113</v>
      </c>
      <c r="H11" s="229">
        <v>93.3</v>
      </c>
      <c r="I11" s="229">
        <v>96.8</v>
      </c>
      <c r="J11" s="229">
        <v>98.9</v>
      </c>
      <c r="K11" s="229">
        <v>91.5</v>
      </c>
      <c r="L11" s="229">
        <v>109.9</v>
      </c>
      <c r="M11" s="229">
        <v>116.6</v>
      </c>
      <c r="N11" s="229">
        <v>93.9</v>
      </c>
      <c r="O11" s="229">
        <v>100</v>
      </c>
      <c r="P11" s="229">
        <v>109.8</v>
      </c>
      <c r="Q11" s="229">
        <v>97</v>
      </c>
      <c r="R11" s="229">
        <v>100.8</v>
      </c>
    </row>
    <row r="12" spans="1:18" x14ac:dyDescent="0.2">
      <c r="A12" s="277" t="s">
        <v>192</v>
      </c>
      <c r="B12" s="228">
        <v>101.5</v>
      </c>
      <c r="C12" s="229" t="s">
        <v>188</v>
      </c>
      <c r="D12" s="229">
        <v>96.8</v>
      </c>
      <c r="E12" s="229">
        <v>103.7</v>
      </c>
      <c r="F12" s="229">
        <v>102.4</v>
      </c>
      <c r="G12" s="229">
        <v>129.19999999999999</v>
      </c>
      <c r="H12" s="229">
        <v>104</v>
      </c>
      <c r="I12" s="229">
        <v>98.1</v>
      </c>
      <c r="J12" s="229">
        <v>93.5</v>
      </c>
      <c r="K12" s="229">
        <v>130.4</v>
      </c>
      <c r="L12" s="229">
        <v>102.4</v>
      </c>
      <c r="M12" s="229">
        <v>113.9</v>
      </c>
      <c r="N12" s="230">
        <v>87</v>
      </c>
      <c r="O12" s="230">
        <v>111.6</v>
      </c>
      <c r="P12" s="230">
        <v>101.2</v>
      </c>
      <c r="Q12" s="230">
        <v>96.5</v>
      </c>
      <c r="R12" s="230">
        <v>106.6</v>
      </c>
    </row>
    <row r="13" spans="1:18" x14ac:dyDescent="0.2">
      <c r="A13" s="277" t="s">
        <v>193</v>
      </c>
      <c r="B13" s="232">
        <v>110</v>
      </c>
      <c r="C13" s="233" t="s">
        <v>188</v>
      </c>
      <c r="D13" s="233">
        <v>108.6</v>
      </c>
      <c r="E13" s="233">
        <v>105.8</v>
      </c>
      <c r="F13" s="233">
        <v>102.4</v>
      </c>
      <c r="G13" s="233">
        <v>145.5</v>
      </c>
      <c r="H13" s="233">
        <v>113.9</v>
      </c>
      <c r="I13" s="233">
        <v>108.5</v>
      </c>
      <c r="J13" s="233">
        <v>114.8</v>
      </c>
      <c r="K13" s="233">
        <v>152.4</v>
      </c>
      <c r="L13" s="233">
        <v>108.2</v>
      </c>
      <c r="M13" s="233">
        <v>122.4</v>
      </c>
      <c r="N13" s="226">
        <v>99.1</v>
      </c>
      <c r="O13" s="226">
        <v>118.1</v>
      </c>
      <c r="P13" s="226">
        <v>104.5</v>
      </c>
      <c r="Q13" s="226">
        <v>104.4</v>
      </c>
      <c r="R13" s="226">
        <v>112.1</v>
      </c>
    </row>
    <row r="14" spans="1:18" x14ac:dyDescent="0.2">
      <c r="A14" s="276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76" t="s">
        <v>194</v>
      </c>
      <c r="B15" s="232">
        <v>91.1</v>
      </c>
      <c r="C15" s="233" t="s">
        <v>188</v>
      </c>
      <c r="D15" s="233">
        <v>82.9</v>
      </c>
      <c r="E15" s="233">
        <v>85.6</v>
      </c>
      <c r="F15" s="233">
        <v>85.8</v>
      </c>
      <c r="G15" s="233">
        <v>112.2</v>
      </c>
      <c r="H15" s="233">
        <v>97.9</v>
      </c>
      <c r="I15" s="233">
        <v>93.3</v>
      </c>
      <c r="J15" s="233">
        <v>84.2</v>
      </c>
      <c r="K15" s="233">
        <v>109.4</v>
      </c>
      <c r="L15" s="233">
        <v>83.1</v>
      </c>
      <c r="M15" s="233">
        <v>109.7</v>
      </c>
      <c r="N15" s="226">
        <v>80.599999999999994</v>
      </c>
      <c r="O15" s="226">
        <v>92.1</v>
      </c>
      <c r="P15" s="226">
        <v>90.3</v>
      </c>
      <c r="Q15" s="226">
        <v>78.599999999999994</v>
      </c>
      <c r="R15" s="226">
        <v>102.7</v>
      </c>
    </row>
    <row r="16" spans="1:18" x14ac:dyDescent="0.2">
      <c r="A16" s="276" t="s">
        <v>195</v>
      </c>
      <c r="B16" s="232">
        <v>96.6</v>
      </c>
      <c r="C16" s="233" t="s">
        <v>188</v>
      </c>
      <c r="D16" s="233">
        <v>88.3</v>
      </c>
      <c r="E16" s="233">
        <v>88.4</v>
      </c>
      <c r="F16" s="233">
        <v>90.8</v>
      </c>
      <c r="G16" s="233">
        <v>114.5</v>
      </c>
      <c r="H16" s="233">
        <v>98.5</v>
      </c>
      <c r="I16" s="233">
        <v>108.3</v>
      </c>
      <c r="J16" s="233">
        <v>102.7</v>
      </c>
      <c r="K16" s="233">
        <v>115.2</v>
      </c>
      <c r="L16" s="233">
        <v>84.7</v>
      </c>
      <c r="M16" s="233">
        <v>119.6</v>
      </c>
      <c r="N16" s="226">
        <v>83.6</v>
      </c>
      <c r="O16" s="226">
        <v>93.1</v>
      </c>
      <c r="P16" s="226">
        <v>94.4</v>
      </c>
      <c r="Q16" s="226">
        <v>85.2</v>
      </c>
      <c r="R16" s="226">
        <v>102.4</v>
      </c>
    </row>
    <row r="17" spans="1:18" x14ac:dyDescent="0.2">
      <c r="A17" s="276" t="s">
        <v>196</v>
      </c>
      <c r="B17" s="232">
        <v>94.8</v>
      </c>
      <c r="C17" s="233" t="s">
        <v>188</v>
      </c>
      <c r="D17" s="233">
        <v>87.1</v>
      </c>
      <c r="E17" s="233">
        <v>89.8</v>
      </c>
      <c r="F17" s="233">
        <v>89.2</v>
      </c>
      <c r="G17" s="233">
        <v>119.2</v>
      </c>
      <c r="H17" s="233">
        <v>97.5</v>
      </c>
      <c r="I17" s="233">
        <v>95</v>
      </c>
      <c r="J17" s="233">
        <v>104.3</v>
      </c>
      <c r="K17" s="233">
        <v>117.7</v>
      </c>
      <c r="L17" s="233">
        <v>85.4</v>
      </c>
      <c r="M17" s="233">
        <v>119.2</v>
      </c>
      <c r="N17" s="226">
        <v>79.400000000000006</v>
      </c>
      <c r="O17" s="226">
        <v>93.4</v>
      </c>
      <c r="P17" s="226">
        <v>95.8</v>
      </c>
      <c r="Q17" s="226">
        <v>87.4</v>
      </c>
      <c r="R17" s="226">
        <v>99.4</v>
      </c>
    </row>
    <row r="18" spans="1:18" x14ac:dyDescent="0.2">
      <c r="A18" s="276" t="s">
        <v>197</v>
      </c>
      <c r="B18" s="232">
        <v>96.1</v>
      </c>
      <c r="C18" s="233" t="s">
        <v>188</v>
      </c>
      <c r="D18" s="233">
        <v>86.3</v>
      </c>
      <c r="E18" s="233">
        <v>89.4</v>
      </c>
      <c r="F18" s="233">
        <v>86.4</v>
      </c>
      <c r="G18" s="233">
        <v>112</v>
      </c>
      <c r="H18" s="233">
        <v>101</v>
      </c>
      <c r="I18" s="233">
        <v>97.3</v>
      </c>
      <c r="J18" s="233">
        <v>87.1</v>
      </c>
      <c r="K18" s="233">
        <v>119.3</v>
      </c>
      <c r="L18" s="233">
        <v>105</v>
      </c>
      <c r="M18" s="233">
        <v>122.3</v>
      </c>
      <c r="N18" s="226">
        <v>88.9</v>
      </c>
      <c r="O18" s="226">
        <v>91.2</v>
      </c>
      <c r="P18" s="226">
        <v>97.7</v>
      </c>
      <c r="Q18" s="226">
        <v>82.9</v>
      </c>
      <c r="R18" s="226">
        <v>100.4</v>
      </c>
    </row>
    <row r="19" spans="1:18" x14ac:dyDescent="0.2">
      <c r="A19" s="276" t="s">
        <v>198</v>
      </c>
      <c r="B19" s="232">
        <v>152.30000000000001</v>
      </c>
      <c r="C19" s="233" t="s">
        <v>188</v>
      </c>
      <c r="D19" s="233">
        <v>144.80000000000001</v>
      </c>
      <c r="E19" s="233">
        <v>142.80000000000001</v>
      </c>
      <c r="F19" s="233">
        <v>140.69999999999999</v>
      </c>
      <c r="G19" s="233">
        <v>295.7</v>
      </c>
      <c r="H19" s="233">
        <v>151.69999999999999</v>
      </c>
      <c r="I19" s="233">
        <v>151.69999999999999</v>
      </c>
      <c r="J19" s="233">
        <v>212.5</v>
      </c>
      <c r="K19" s="233">
        <v>164.6</v>
      </c>
      <c r="L19" s="233">
        <v>158.19999999999999</v>
      </c>
      <c r="M19" s="233">
        <v>147.69999999999999</v>
      </c>
      <c r="N19" s="226">
        <v>117.8</v>
      </c>
      <c r="O19" s="226">
        <v>218</v>
      </c>
      <c r="P19" s="226">
        <v>124.1</v>
      </c>
      <c r="Q19" s="226">
        <v>203.6</v>
      </c>
      <c r="R19" s="226">
        <v>142</v>
      </c>
    </row>
    <row r="20" spans="1:18" x14ac:dyDescent="0.2">
      <c r="A20" s="276" t="s">
        <v>199</v>
      </c>
      <c r="B20" s="232">
        <v>127.1</v>
      </c>
      <c r="C20" s="233" t="s">
        <v>188</v>
      </c>
      <c r="D20" s="233">
        <v>141.30000000000001</v>
      </c>
      <c r="E20" s="233">
        <v>136.69999999999999</v>
      </c>
      <c r="F20" s="233">
        <v>97.4</v>
      </c>
      <c r="G20" s="233">
        <v>142.5</v>
      </c>
      <c r="H20" s="233">
        <v>104.1</v>
      </c>
      <c r="I20" s="233">
        <v>121.9</v>
      </c>
      <c r="J20" s="233">
        <v>110.8</v>
      </c>
      <c r="K20" s="233">
        <v>308</v>
      </c>
      <c r="L20" s="233">
        <v>119.1</v>
      </c>
      <c r="M20" s="233">
        <v>128.6</v>
      </c>
      <c r="N20" s="226">
        <v>112.9</v>
      </c>
      <c r="O20" s="226">
        <v>118.8</v>
      </c>
      <c r="P20" s="226">
        <v>118.3</v>
      </c>
      <c r="Q20" s="226">
        <v>83.7</v>
      </c>
      <c r="R20" s="226">
        <v>125</v>
      </c>
    </row>
    <row r="21" spans="1:18" x14ac:dyDescent="0.2">
      <c r="A21" s="277" t="s">
        <v>200</v>
      </c>
      <c r="B21" s="232">
        <v>93.2</v>
      </c>
      <c r="C21" s="233" t="s">
        <v>188</v>
      </c>
      <c r="D21" s="233">
        <v>100.6</v>
      </c>
      <c r="E21" s="233">
        <v>88.7</v>
      </c>
      <c r="F21" s="233">
        <v>87.7</v>
      </c>
      <c r="G21" s="233">
        <v>111.3</v>
      </c>
      <c r="H21" s="233">
        <v>95.9</v>
      </c>
      <c r="I21" s="233">
        <v>90.3</v>
      </c>
      <c r="J21" s="233">
        <v>87.4</v>
      </c>
      <c r="K21" s="233">
        <v>115.5</v>
      </c>
      <c r="L21" s="233">
        <v>90.5</v>
      </c>
      <c r="M21" s="233">
        <v>110.8</v>
      </c>
      <c r="N21" s="226">
        <v>88.7</v>
      </c>
      <c r="O21" s="226">
        <v>84.4</v>
      </c>
      <c r="P21" s="226">
        <v>93.8</v>
      </c>
      <c r="Q21" s="226">
        <v>81.3</v>
      </c>
      <c r="R21" s="226">
        <v>101.8</v>
      </c>
    </row>
    <row r="22" spans="1:18" x14ac:dyDescent="0.2">
      <c r="A22" s="277" t="s">
        <v>201</v>
      </c>
      <c r="B22" s="232">
        <v>92.7</v>
      </c>
      <c r="C22" s="233" t="s">
        <v>188</v>
      </c>
      <c r="D22" s="233">
        <v>92.1</v>
      </c>
      <c r="E22" s="233">
        <v>87.2</v>
      </c>
      <c r="F22" s="233">
        <v>87.7</v>
      </c>
      <c r="G22" s="233">
        <v>110.4</v>
      </c>
      <c r="H22" s="233">
        <v>106.6</v>
      </c>
      <c r="I22" s="233">
        <v>89.4</v>
      </c>
      <c r="J22" s="233">
        <v>92.5</v>
      </c>
      <c r="K22" s="233">
        <v>118.5</v>
      </c>
      <c r="L22" s="233">
        <v>89.3</v>
      </c>
      <c r="M22" s="233">
        <v>113.9</v>
      </c>
      <c r="N22" s="226">
        <v>94.2</v>
      </c>
      <c r="O22" s="226">
        <v>87.4</v>
      </c>
      <c r="P22" s="226">
        <v>92.4</v>
      </c>
      <c r="Q22" s="226">
        <v>80.400000000000006</v>
      </c>
      <c r="R22" s="226">
        <v>94.8</v>
      </c>
    </row>
    <row r="23" spans="1:18" x14ac:dyDescent="0.2">
      <c r="A23" s="277" t="s">
        <v>202</v>
      </c>
      <c r="B23" s="232">
        <v>93.8</v>
      </c>
      <c r="C23" s="233" t="s">
        <v>188</v>
      </c>
      <c r="D23" s="233">
        <v>96.9</v>
      </c>
      <c r="E23" s="233">
        <v>88.4</v>
      </c>
      <c r="F23" s="233">
        <v>91.7</v>
      </c>
      <c r="G23" s="233">
        <v>115.4</v>
      </c>
      <c r="H23" s="233">
        <v>106.3</v>
      </c>
      <c r="I23" s="233">
        <v>91.6</v>
      </c>
      <c r="J23" s="233">
        <v>91</v>
      </c>
      <c r="K23" s="233">
        <v>114.5</v>
      </c>
      <c r="L23" s="233">
        <v>83.9</v>
      </c>
      <c r="M23" s="233">
        <v>115.5</v>
      </c>
      <c r="N23" s="226">
        <v>105.5</v>
      </c>
      <c r="O23" s="226">
        <v>88.7</v>
      </c>
      <c r="P23" s="226">
        <v>92</v>
      </c>
      <c r="Q23" s="226">
        <v>88.6</v>
      </c>
      <c r="R23" s="226">
        <v>98.5</v>
      </c>
    </row>
    <row r="24" spans="1:18" x14ac:dyDescent="0.2">
      <c r="A24" s="277" t="s">
        <v>203</v>
      </c>
      <c r="B24" s="232">
        <v>98.2</v>
      </c>
      <c r="C24" s="233" t="s">
        <v>188</v>
      </c>
      <c r="D24" s="233">
        <v>114.3</v>
      </c>
      <c r="E24" s="233">
        <v>91.2</v>
      </c>
      <c r="F24" s="233">
        <v>89.9</v>
      </c>
      <c r="G24" s="233">
        <v>134.80000000000001</v>
      </c>
      <c r="H24" s="233">
        <v>112.1</v>
      </c>
      <c r="I24" s="233">
        <v>94.3</v>
      </c>
      <c r="J24" s="233">
        <v>86.5</v>
      </c>
      <c r="K24" s="233">
        <v>112.1</v>
      </c>
      <c r="L24" s="233">
        <v>93.6</v>
      </c>
      <c r="M24" s="233">
        <v>116.4</v>
      </c>
      <c r="N24" s="226">
        <v>97.3</v>
      </c>
      <c r="O24" s="226">
        <v>85.7</v>
      </c>
      <c r="P24" s="226">
        <v>95.8</v>
      </c>
      <c r="Q24" s="226">
        <v>82.2</v>
      </c>
      <c r="R24" s="226">
        <v>112.7</v>
      </c>
    </row>
    <row r="25" spans="1:18" x14ac:dyDescent="0.2">
      <c r="A25" s="277" t="s">
        <v>204</v>
      </c>
      <c r="B25" s="232">
        <v>192.3</v>
      </c>
      <c r="C25" s="233" t="s">
        <v>188</v>
      </c>
      <c r="D25" s="233">
        <v>187</v>
      </c>
      <c r="E25" s="233">
        <v>195</v>
      </c>
      <c r="F25" s="233">
        <v>187.5</v>
      </c>
      <c r="G25" s="233">
        <v>268.39999999999998</v>
      </c>
      <c r="H25" s="233">
        <v>189.6</v>
      </c>
      <c r="I25" s="233">
        <v>180.1</v>
      </c>
      <c r="J25" s="233">
        <v>228.5</v>
      </c>
      <c r="K25" s="233">
        <v>312</v>
      </c>
      <c r="L25" s="233">
        <v>221.4</v>
      </c>
      <c r="M25" s="233">
        <v>148.69999999999999</v>
      </c>
      <c r="N25" s="226">
        <v>151.6</v>
      </c>
      <c r="O25" s="226">
        <v>276.89999999999998</v>
      </c>
      <c r="P25" s="226">
        <v>168.2</v>
      </c>
      <c r="Q25" s="226">
        <v>221</v>
      </c>
      <c r="R25" s="226">
        <v>165.4</v>
      </c>
    </row>
    <row r="26" spans="1:18" x14ac:dyDescent="0.2">
      <c r="A26" s="277" t="s">
        <v>205</v>
      </c>
      <c r="B26" s="232">
        <v>92.8</v>
      </c>
      <c r="C26" s="233" t="s">
        <v>206</v>
      </c>
      <c r="D26" s="233">
        <v>84.7</v>
      </c>
      <c r="E26" s="233">
        <v>84.8</v>
      </c>
      <c r="F26" s="233">
        <v>102.5</v>
      </c>
      <c r="G26" s="233">
        <v>108.3</v>
      </c>
      <c r="H26" s="233">
        <v>113.1</v>
      </c>
      <c r="I26" s="233">
        <v>89.4</v>
      </c>
      <c r="J26" s="233">
        <v>86.4</v>
      </c>
      <c r="K26" s="233">
        <v>105.8</v>
      </c>
      <c r="L26" s="233">
        <v>84.8</v>
      </c>
      <c r="M26" s="233">
        <v>120.4</v>
      </c>
      <c r="N26" s="233">
        <v>105.7</v>
      </c>
      <c r="O26" s="233">
        <v>88.3</v>
      </c>
      <c r="P26" s="233">
        <v>97</v>
      </c>
      <c r="Q26" s="233">
        <v>87</v>
      </c>
      <c r="R26" s="233">
        <v>97.6</v>
      </c>
    </row>
    <row r="27" spans="1:18" x14ac:dyDescent="0.2">
      <c r="A27" s="277" t="s">
        <v>207</v>
      </c>
      <c r="B27" s="232">
        <v>92.9</v>
      </c>
      <c r="C27" s="233" t="s">
        <v>206</v>
      </c>
      <c r="D27" s="233">
        <v>89.7</v>
      </c>
      <c r="E27" s="233">
        <v>84.2</v>
      </c>
      <c r="F27" s="233">
        <v>103.1</v>
      </c>
      <c r="G27" s="233">
        <v>107.5</v>
      </c>
      <c r="H27" s="233">
        <v>129.80000000000001</v>
      </c>
      <c r="I27" s="233">
        <v>90.6</v>
      </c>
      <c r="J27" s="233">
        <v>83.7</v>
      </c>
      <c r="K27" s="233">
        <v>98</v>
      </c>
      <c r="L27" s="233">
        <v>87.6</v>
      </c>
      <c r="M27" s="233">
        <v>117.6</v>
      </c>
      <c r="N27" s="233">
        <v>99</v>
      </c>
      <c r="O27" s="233">
        <v>83.3</v>
      </c>
      <c r="P27" s="233">
        <v>92.6</v>
      </c>
      <c r="Q27" s="233">
        <v>75</v>
      </c>
      <c r="R27" s="233">
        <v>95.5</v>
      </c>
    </row>
    <row r="28" spans="1:18" x14ac:dyDescent="0.2">
      <c r="A28" s="278"/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2</v>
      </c>
      <c r="C30" s="233" t="s">
        <v>188</v>
      </c>
      <c r="D30" s="233">
        <v>8.1999999999999993</v>
      </c>
      <c r="E30" s="233">
        <v>-1.6</v>
      </c>
      <c r="F30" s="233">
        <v>20.2</v>
      </c>
      <c r="G30" s="233">
        <v>-4.2</v>
      </c>
      <c r="H30" s="233">
        <v>32.6</v>
      </c>
      <c r="I30" s="233">
        <v>-2.9</v>
      </c>
      <c r="J30" s="233">
        <v>-0.6</v>
      </c>
      <c r="K30" s="233">
        <v>-10.4</v>
      </c>
      <c r="L30" s="233">
        <v>5.4</v>
      </c>
      <c r="M30" s="233">
        <v>7.2</v>
      </c>
      <c r="N30" s="233">
        <v>22.8</v>
      </c>
      <c r="O30" s="233">
        <v>-9.6</v>
      </c>
      <c r="P30" s="233">
        <v>2.5</v>
      </c>
      <c r="Q30" s="233">
        <v>-4.5999999999999996</v>
      </c>
      <c r="R30" s="233">
        <v>-7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246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104.5</v>
      </c>
      <c r="C42" s="229" t="s">
        <v>188</v>
      </c>
      <c r="D42" s="229">
        <v>90.7</v>
      </c>
      <c r="E42" s="229">
        <v>102.6</v>
      </c>
      <c r="F42" s="229">
        <v>103.4</v>
      </c>
      <c r="G42" s="229">
        <v>125.7</v>
      </c>
      <c r="H42" s="229">
        <v>127.5</v>
      </c>
      <c r="I42" s="229">
        <v>100.6</v>
      </c>
      <c r="J42" s="229">
        <v>107</v>
      </c>
      <c r="K42" s="229">
        <v>86</v>
      </c>
      <c r="L42" s="229">
        <v>96.9</v>
      </c>
      <c r="M42" s="229">
        <v>113.6</v>
      </c>
      <c r="N42" s="229">
        <v>118.2</v>
      </c>
      <c r="O42" s="230">
        <v>104</v>
      </c>
      <c r="P42" s="230">
        <v>98.8</v>
      </c>
      <c r="Q42" s="229">
        <v>120.1</v>
      </c>
      <c r="R42" s="229">
        <v>102.6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100.2</v>
      </c>
      <c r="C44" s="229" t="s">
        <v>188</v>
      </c>
      <c r="D44" s="229">
        <v>101.7</v>
      </c>
      <c r="E44" s="229">
        <v>102.8</v>
      </c>
      <c r="F44" s="229">
        <v>98.1</v>
      </c>
      <c r="G44" s="229">
        <v>121.1</v>
      </c>
      <c r="H44" s="229">
        <v>86.4</v>
      </c>
      <c r="I44" s="229">
        <v>94.9</v>
      </c>
      <c r="J44" s="229">
        <v>94.5</v>
      </c>
      <c r="K44" s="229">
        <v>116.9</v>
      </c>
      <c r="L44" s="229">
        <v>100.6</v>
      </c>
      <c r="M44" s="229">
        <v>98.2</v>
      </c>
      <c r="N44" s="229">
        <v>100.5</v>
      </c>
      <c r="O44" s="230">
        <v>100.5</v>
      </c>
      <c r="P44" s="230">
        <v>103.9</v>
      </c>
      <c r="Q44" s="230">
        <v>101.1</v>
      </c>
      <c r="R44" s="229">
        <v>111.1</v>
      </c>
    </row>
    <row r="45" spans="1:18" x14ac:dyDescent="0.2">
      <c r="A45" s="231" t="s">
        <v>191</v>
      </c>
      <c r="B45" s="228">
        <v>100.4</v>
      </c>
      <c r="C45" s="229" t="s">
        <v>188</v>
      </c>
      <c r="D45" s="229">
        <v>99.9</v>
      </c>
      <c r="E45" s="229">
        <v>102.8</v>
      </c>
      <c r="F45" s="229">
        <v>96.9</v>
      </c>
      <c r="G45" s="229">
        <v>117.8</v>
      </c>
      <c r="H45" s="229">
        <v>90.2</v>
      </c>
      <c r="I45" s="229">
        <v>100.2</v>
      </c>
      <c r="J45" s="229">
        <v>80.8</v>
      </c>
      <c r="K45" s="229">
        <v>107.1</v>
      </c>
      <c r="L45" s="229">
        <v>106.8</v>
      </c>
      <c r="M45" s="229">
        <v>105.3</v>
      </c>
      <c r="N45" s="229">
        <v>91.8</v>
      </c>
      <c r="O45" s="229">
        <v>91.9</v>
      </c>
      <c r="P45" s="229">
        <v>104.8</v>
      </c>
      <c r="Q45" s="229">
        <v>93.9</v>
      </c>
      <c r="R45" s="229">
        <v>106.1</v>
      </c>
    </row>
    <row r="46" spans="1:18" x14ac:dyDescent="0.2">
      <c r="A46" s="231" t="s">
        <v>192</v>
      </c>
      <c r="B46" s="228">
        <v>104.6</v>
      </c>
      <c r="C46" s="229" t="s">
        <v>188</v>
      </c>
      <c r="D46" s="229">
        <v>100.3</v>
      </c>
      <c r="E46" s="229">
        <v>103.7</v>
      </c>
      <c r="F46" s="229">
        <v>101.8</v>
      </c>
      <c r="G46" s="229">
        <v>140.6</v>
      </c>
      <c r="H46" s="229">
        <v>108.7</v>
      </c>
      <c r="I46" s="229">
        <v>106.3</v>
      </c>
      <c r="J46" s="229">
        <v>87.4</v>
      </c>
      <c r="K46" s="229">
        <v>115.1</v>
      </c>
      <c r="L46" s="229">
        <v>100.5</v>
      </c>
      <c r="M46" s="229">
        <v>112.9</v>
      </c>
      <c r="N46" s="230">
        <v>87</v>
      </c>
      <c r="O46" s="230">
        <v>100.3</v>
      </c>
      <c r="P46" s="230">
        <v>104.3</v>
      </c>
      <c r="Q46" s="230">
        <v>97.5</v>
      </c>
      <c r="R46" s="230">
        <v>113.9</v>
      </c>
    </row>
    <row r="47" spans="1:18" x14ac:dyDescent="0.2">
      <c r="A47" s="231" t="s">
        <v>193</v>
      </c>
      <c r="B47" s="232">
        <v>110.4</v>
      </c>
      <c r="C47" s="233" t="s">
        <v>188</v>
      </c>
      <c r="D47" s="233">
        <v>105.8</v>
      </c>
      <c r="E47" s="233">
        <v>103.7</v>
      </c>
      <c r="F47" s="233">
        <v>99.9</v>
      </c>
      <c r="G47" s="233">
        <v>149.69999999999999</v>
      </c>
      <c r="H47" s="233">
        <v>116.6</v>
      </c>
      <c r="I47" s="233">
        <v>118.6</v>
      </c>
      <c r="J47" s="233">
        <v>114.4</v>
      </c>
      <c r="K47" s="233">
        <v>112.1</v>
      </c>
      <c r="L47" s="233">
        <v>105.1</v>
      </c>
      <c r="M47" s="233">
        <v>128.4</v>
      </c>
      <c r="N47" s="226">
        <v>109.1</v>
      </c>
      <c r="O47" s="226">
        <v>106.3</v>
      </c>
      <c r="P47" s="226">
        <v>102.8</v>
      </c>
      <c r="Q47" s="226">
        <v>102.5</v>
      </c>
      <c r="R47" s="226">
        <v>122.9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89.8</v>
      </c>
      <c r="C49" s="233" t="s">
        <v>188</v>
      </c>
      <c r="D49" s="233">
        <v>82.8</v>
      </c>
      <c r="E49" s="233">
        <v>81.7</v>
      </c>
      <c r="F49" s="233">
        <v>84.8</v>
      </c>
      <c r="G49" s="233">
        <v>115</v>
      </c>
      <c r="H49" s="233">
        <v>99.1</v>
      </c>
      <c r="I49" s="233">
        <v>96.8</v>
      </c>
      <c r="J49" s="233">
        <v>80.3</v>
      </c>
      <c r="K49" s="233">
        <v>90.5</v>
      </c>
      <c r="L49" s="233">
        <v>80.5</v>
      </c>
      <c r="M49" s="233">
        <v>111.7</v>
      </c>
      <c r="N49" s="226">
        <v>100.7</v>
      </c>
      <c r="O49" s="226">
        <v>81.099999999999994</v>
      </c>
      <c r="P49" s="226">
        <v>88.2</v>
      </c>
      <c r="Q49" s="226">
        <v>81.2</v>
      </c>
      <c r="R49" s="226">
        <v>108</v>
      </c>
    </row>
    <row r="50" spans="1:18" x14ac:dyDescent="0.2">
      <c r="A50" s="227" t="s">
        <v>195</v>
      </c>
      <c r="B50" s="232">
        <v>93.9</v>
      </c>
      <c r="C50" s="233" t="s">
        <v>188</v>
      </c>
      <c r="D50" s="233">
        <v>91.4</v>
      </c>
      <c r="E50" s="233">
        <v>83.7</v>
      </c>
      <c r="F50" s="233">
        <v>90.4</v>
      </c>
      <c r="G50" s="233">
        <v>116.9</v>
      </c>
      <c r="H50" s="233">
        <v>98.8</v>
      </c>
      <c r="I50" s="233">
        <v>113.5</v>
      </c>
      <c r="J50" s="233">
        <v>86.7</v>
      </c>
      <c r="K50" s="233">
        <v>93.2</v>
      </c>
      <c r="L50" s="233">
        <v>82.5</v>
      </c>
      <c r="M50" s="233">
        <v>123.5</v>
      </c>
      <c r="N50" s="226">
        <v>105.1</v>
      </c>
      <c r="O50" s="226">
        <v>79.8</v>
      </c>
      <c r="P50" s="226">
        <v>93.2</v>
      </c>
      <c r="Q50" s="226">
        <v>80.8</v>
      </c>
      <c r="R50" s="226">
        <v>107.6</v>
      </c>
    </row>
    <row r="51" spans="1:18" x14ac:dyDescent="0.2">
      <c r="A51" s="227" t="s">
        <v>196</v>
      </c>
      <c r="B51" s="232">
        <v>93.8</v>
      </c>
      <c r="C51" s="233" t="s">
        <v>188</v>
      </c>
      <c r="D51" s="233">
        <v>82.4</v>
      </c>
      <c r="E51" s="233">
        <v>85.5</v>
      </c>
      <c r="F51" s="233">
        <v>88.4</v>
      </c>
      <c r="G51" s="233">
        <v>122.8</v>
      </c>
      <c r="H51" s="233">
        <v>101.6</v>
      </c>
      <c r="I51" s="233">
        <v>100.6</v>
      </c>
      <c r="J51" s="233">
        <v>107.4</v>
      </c>
      <c r="K51" s="233">
        <v>93</v>
      </c>
      <c r="L51" s="233">
        <v>83.5</v>
      </c>
      <c r="M51" s="233">
        <v>121.7</v>
      </c>
      <c r="N51" s="226">
        <v>88.1</v>
      </c>
      <c r="O51" s="226">
        <v>78.599999999999994</v>
      </c>
      <c r="P51" s="226">
        <v>95.8</v>
      </c>
      <c r="Q51" s="226">
        <v>89.6</v>
      </c>
      <c r="R51" s="226">
        <v>108.1</v>
      </c>
    </row>
    <row r="52" spans="1:18" x14ac:dyDescent="0.2">
      <c r="A52" s="227" t="s">
        <v>197</v>
      </c>
      <c r="B52" s="232">
        <v>94.7</v>
      </c>
      <c r="C52" s="233" t="s">
        <v>188</v>
      </c>
      <c r="D52" s="233">
        <v>81.3</v>
      </c>
      <c r="E52" s="233">
        <v>86.5</v>
      </c>
      <c r="F52" s="233">
        <v>85.8</v>
      </c>
      <c r="G52" s="233">
        <v>114.2</v>
      </c>
      <c r="H52" s="233">
        <v>104.1</v>
      </c>
      <c r="I52" s="233">
        <v>99.7</v>
      </c>
      <c r="J52" s="233">
        <v>86.9</v>
      </c>
      <c r="K52" s="233">
        <v>91.2</v>
      </c>
      <c r="L52" s="233">
        <v>112.1</v>
      </c>
      <c r="M52" s="233">
        <v>123</v>
      </c>
      <c r="N52" s="226">
        <v>92</v>
      </c>
      <c r="O52" s="226">
        <v>77.900000000000006</v>
      </c>
      <c r="P52" s="226">
        <v>96</v>
      </c>
      <c r="Q52" s="226">
        <v>84.7</v>
      </c>
      <c r="R52" s="226">
        <v>107.7</v>
      </c>
    </row>
    <row r="53" spans="1:18" x14ac:dyDescent="0.2">
      <c r="A53" s="227" t="s">
        <v>198</v>
      </c>
      <c r="B53" s="232">
        <v>157.6</v>
      </c>
      <c r="C53" s="233" t="s">
        <v>188</v>
      </c>
      <c r="D53" s="233">
        <v>179.3</v>
      </c>
      <c r="E53" s="233">
        <v>147</v>
      </c>
      <c r="F53" s="233">
        <v>129.80000000000001</v>
      </c>
      <c r="G53" s="233">
        <v>315.8</v>
      </c>
      <c r="H53" s="233">
        <v>161.1</v>
      </c>
      <c r="I53" s="233">
        <v>161.80000000000001</v>
      </c>
      <c r="J53" s="233">
        <v>221.8</v>
      </c>
      <c r="K53" s="233">
        <v>160.5</v>
      </c>
      <c r="L53" s="233">
        <v>164.7</v>
      </c>
      <c r="M53" s="233">
        <v>163.5</v>
      </c>
      <c r="N53" s="226">
        <v>162.6</v>
      </c>
      <c r="O53" s="226">
        <v>191</v>
      </c>
      <c r="P53" s="226">
        <v>118.6</v>
      </c>
      <c r="Q53" s="226">
        <v>195.8</v>
      </c>
      <c r="R53" s="226">
        <v>147.9</v>
      </c>
    </row>
    <row r="54" spans="1:18" x14ac:dyDescent="0.2">
      <c r="A54" s="227" t="s">
        <v>199</v>
      </c>
      <c r="B54" s="232">
        <v>125.9</v>
      </c>
      <c r="C54" s="233" t="s">
        <v>188</v>
      </c>
      <c r="D54" s="233">
        <v>113.7</v>
      </c>
      <c r="E54" s="233">
        <v>134</v>
      </c>
      <c r="F54" s="233">
        <v>93.2</v>
      </c>
      <c r="G54" s="233">
        <v>137</v>
      </c>
      <c r="H54" s="233">
        <v>105.8</v>
      </c>
      <c r="I54" s="233">
        <v>144.1</v>
      </c>
      <c r="J54" s="233">
        <v>115.6</v>
      </c>
      <c r="K54" s="233">
        <v>133.80000000000001</v>
      </c>
      <c r="L54" s="233">
        <v>114.9</v>
      </c>
      <c r="M54" s="233">
        <v>142.80000000000001</v>
      </c>
      <c r="N54" s="226">
        <v>106.6</v>
      </c>
      <c r="O54" s="226">
        <v>107.7</v>
      </c>
      <c r="P54" s="226">
        <v>118.8</v>
      </c>
      <c r="Q54" s="226">
        <v>84.7</v>
      </c>
      <c r="R54" s="226">
        <v>136.30000000000001</v>
      </c>
    </row>
    <row r="55" spans="1:18" x14ac:dyDescent="0.2">
      <c r="A55" s="227" t="s">
        <v>200</v>
      </c>
      <c r="B55" s="232">
        <v>91.5</v>
      </c>
      <c r="C55" s="233" t="s">
        <v>188</v>
      </c>
      <c r="D55" s="233">
        <v>82.4</v>
      </c>
      <c r="E55" s="233">
        <v>84.8</v>
      </c>
      <c r="F55" s="233">
        <v>87</v>
      </c>
      <c r="G55" s="233">
        <v>113.7</v>
      </c>
      <c r="H55" s="233">
        <v>97.3</v>
      </c>
      <c r="I55" s="233">
        <v>99.4</v>
      </c>
      <c r="J55" s="233">
        <v>87</v>
      </c>
      <c r="K55" s="233">
        <v>94.3</v>
      </c>
      <c r="L55" s="233">
        <v>81.2</v>
      </c>
      <c r="M55" s="233">
        <v>114.3</v>
      </c>
      <c r="N55" s="226">
        <v>78</v>
      </c>
      <c r="O55" s="226">
        <v>77.8</v>
      </c>
      <c r="P55" s="226">
        <v>90.1</v>
      </c>
      <c r="Q55" s="226">
        <v>80.900000000000006</v>
      </c>
      <c r="R55" s="226">
        <v>110.9</v>
      </c>
    </row>
    <row r="56" spans="1:18" x14ac:dyDescent="0.2">
      <c r="A56" s="231" t="s">
        <v>201</v>
      </c>
      <c r="B56" s="232">
        <v>92.6</v>
      </c>
      <c r="C56" s="233" t="s">
        <v>188</v>
      </c>
      <c r="D56" s="233">
        <v>83.9</v>
      </c>
      <c r="E56" s="233">
        <v>84.3</v>
      </c>
      <c r="F56" s="233">
        <v>87.1</v>
      </c>
      <c r="G56" s="233">
        <v>114.2</v>
      </c>
      <c r="H56" s="233">
        <v>105.7</v>
      </c>
      <c r="I56" s="233">
        <v>101.8</v>
      </c>
      <c r="J56" s="233">
        <v>89.9</v>
      </c>
      <c r="K56" s="233">
        <v>95.1</v>
      </c>
      <c r="L56" s="233">
        <v>83.3</v>
      </c>
      <c r="M56" s="233">
        <v>116.9</v>
      </c>
      <c r="N56" s="226">
        <v>93.9</v>
      </c>
      <c r="O56" s="226">
        <v>79.7</v>
      </c>
      <c r="P56" s="226">
        <v>89.2</v>
      </c>
      <c r="Q56" s="226">
        <v>79.099999999999994</v>
      </c>
      <c r="R56" s="226">
        <v>107.9</v>
      </c>
    </row>
    <row r="57" spans="1:18" x14ac:dyDescent="0.2">
      <c r="A57" s="231" t="s">
        <v>202</v>
      </c>
      <c r="B57" s="232">
        <v>93.3</v>
      </c>
      <c r="C57" s="233" t="s">
        <v>188</v>
      </c>
      <c r="D57" s="233">
        <v>89.6</v>
      </c>
      <c r="E57" s="233">
        <v>85.8</v>
      </c>
      <c r="F57" s="233">
        <v>91.3</v>
      </c>
      <c r="G57" s="233">
        <v>117.1</v>
      </c>
      <c r="H57" s="233">
        <v>105.1</v>
      </c>
      <c r="I57" s="233">
        <v>100.3</v>
      </c>
      <c r="J57" s="233">
        <v>88</v>
      </c>
      <c r="K57" s="233">
        <v>92.7</v>
      </c>
      <c r="L57" s="233">
        <v>77.7</v>
      </c>
      <c r="M57" s="233">
        <v>116.9</v>
      </c>
      <c r="N57" s="226">
        <v>108.9</v>
      </c>
      <c r="O57" s="226">
        <v>81.099999999999994</v>
      </c>
      <c r="P57" s="226">
        <v>90.1</v>
      </c>
      <c r="Q57" s="226">
        <v>89.3</v>
      </c>
      <c r="R57" s="226">
        <v>113.2</v>
      </c>
    </row>
    <row r="58" spans="1:18" x14ac:dyDescent="0.2">
      <c r="A58" s="231" t="s">
        <v>203</v>
      </c>
      <c r="B58" s="232">
        <v>97.2</v>
      </c>
      <c r="C58" s="233" t="s">
        <v>188</v>
      </c>
      <c r="D58" s="233">
        <v>81.599999999999994</v>
      </c>
      <c r="E58" s="233">
        <v>89.1</v>
      </c>
      <c r="F58" s="233">
        <v>86.8</v>
      </c>
      <c r="G58" s="233">
        <v>146.69999999999999</v>
      </c>
      <c r="H58" s="233">
        <v>108</v>
      </c>
      <c r="I58" s="233">
        <v>108.4</v>
      </c>
      <c r="J58" s="233">
        <v>87.3</v>
      </c>
      <c r="K58" s="233">
        <v>91.9</v>
      </c>
      <c r="L58" s="233">
        <v>85.3</v>
      </c>
      <c r="M58" s="233">
        <v>116</v>
      </c>
      <c r="N58" s="226">
        <v>93.9</v>
      </c>
      <c r="O58" s="226">
        <v>77.7</v>
      </c>
      <c r="P58" s="226">
        <v>92.2</v>
      </c>
      <c r="Q58" s="226">
        <v>81.400000000000006</v>
      </c>
      <c r="R58" s="226">
        <v>134.19999999999999</v>
      </c>
    </row>
    <row r="59" spans="1:18" x14ac:dyDescent="0.2">
      <c r="A59" s="231" t="s">
        <v>204</v>
      </c>
      <c r="B59" s="232">
        <v>204</v>
      </c>
      <c r="C59" s="233" t="s">
        <v>188</v>
      </c>
      <c r="D59" s="233">
        <v>216.8</v>
      </c>
      <c r="E59" s="233">
        <v>198.8</v>
      </c>
      <c r="F59" s="233">
        <v>181.1</v>
      </c>
      <c r="G59" s="233">
        <v>273.5</v>
      </c>
      <c r="H59" s="233">
        <v>208.1</v>
      </c>
      <c r="I59" s="233">
        <v>202.2</v>
      </c>
      <c r="J59" s="233">
        <v>239.4</v>
      </c>
      <c r="K59" s="233">
        <v>195.1</v>
      </c>
      <c r="L59" s="233">
        <v>216.4</v>
      </c>
      <c r="M59" s="233">
        <v>167.1</v>
      </c>
      <c r="N59" s="226">
        <v>177.5</v>
      </c>
      <c r="O59" s="226">
        <v>266.10000000000002</v>
      </c>
      <c r="P59" s="226">
        <v>171.7</v>
      </c>
      <c r="Q59" s="226">
        <v>201.7</v>
      </c>
      <c r="R59" s="226">
        <v>185.2</v>
      </c>
    </row>
    <row r="60" spans="1:18" x14ac:dyDescent="0.2">
      <c r="A60" s="231" t="s">
        <v>205</v>
      </c>
      <c r="B60" s="232">
        <v>93.1</v>
      </c>
      <c r="C60" s="233" t="s">
        <v>188</v>
      </c>
      <c r="D60" s="233">
        <v>80.400000000000006</v>
      </c>
      <c r="E60" s="233">
        <v>82.9</v>
      </c>
      <c r="F60" s="233">
        <v>103.8</v>
      </c>
      <c r="G60" s="233">
        <v>115.2</v>
      </c>
      <c r="H60" s="233">
        <v>119.3</v>
      </c>
      <c r="I60" s="233">
        <v>97.2</v>
      </c>
      <c r="J60" s="233">
        <v>83</v>
      </c>
      <c r="K60" s="233">
        <v>88.5</v>
      </c>
      <c r="L60" s="233">
        <v>78.7</v>
      </c>
      <c r="M60" s="233">
        <v>136.30000000000001</v>
      </c>
      <c r="N60" s="226">
        <v>107.5</v>
      </c>
      <c r="O60" s="226">
        <v>79.900000000000006</v>
      </c>
      <c r="P60" s="226">
        <v>93</v>
      </c>
      <c r="Q60" s="226">
        <v>91</v>
      </c>
      <c r="R60" s="226">
        <v>105.7</v>
      </c>
    </row>
    <row r="61" spans="1:18" x14ac:dyDescent="0.2">
      <c r="A61" s="231" t="s">
        <v>207</v>
      </c>
      <c r="B61" s="232">
        <v>93.5</v>
      </c>
      <c r="C61" s="233" t="s">
        <v>188</v>
      </c>
      <c r="D61" s="233">
        <v>82.7</v>
      </c>
      <c r="E61" s="233">
        <v>81.3</v>
      </c>
      <c r="F61" s="233">
        <v>104.6</v>
      </c>
      <c r="G61" s="233">
        <v>118.1</v>
      </c>
      <c r="H61" s="233">
        <v>142.1</v>
      </c>
      <c r="I61" s="233">
        <v>96.9</v>
      </c>
      <c r="J61" s="233">
        <v>82.8</v>
      </c>
      <c r="K61" s="233">
        <v>91.2</v>
      </c>
      <c r="L61" s="233">
        <v>77.099999999999994</v>
      </c>
      <c r="M61" s="233">
        <v>123.6</v>
      </c>
      <c r="N61" s="226">
        <v>97.4</v>
      </c>
      <c r="O61" s="226">
        <v>81.900000000000006</v>
      </c>
      <c r="P61" s="226">
        <v>88.9</v>
      </c>
      <c r="Q61" s="226">
        <v>71.900000000000006</v>
      </c>
      <c r="R61" s="226">
        <v>105.7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4.0999999999999996</v>
      </c>
      <c r="C64" s="233" t="s">
        <v>188</v>
      </c>
      <c r="D64" s="233">
        <v>-0.1</v>
      </c>
      <c r="E64" s="233">
        <v>-0.5</v>
      </c>
      <c r="F64" s="233">
        <v>23.3</v>
      </c>
      <c r="G64" s="233">
        <v>2.7</v>
      </c>
      <c r="H64" s="233">
        <v>43.4</v>
      </c>
      <c r="I64" s="233">
        <v>0.1</v>
      </c>
      <c r="J64" s="233">
        <v>3.1</v>
      </c>
      <c r="K64" s="233">
        <v>0.8</v>
      </c>
      <c r="L64" s="233">
        <v>-4.2</v>
      </c>
      <c r="M64" s="233">
        <v>10.7</v>
      </c>
      <c r="N64" s="233">
        <v>-3.3</v>
      </c>
      <c r="O64" s="233">
        <v>1</v>
      </c>
      <c r="P64" s="233">
        <v>0.8</v>
      </c>
      <c r="Q64" s="233">
        <v>-11.5</v>
      </c>
      <c r="R64" s="233">
        <v>-2.1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  <row r="71" spans="1:18" x14ac:dyDescent="0.2">
      <c r="B71" s="226"/>
      <c r="C71" s="226"/>
      <c r="D71" s="226"/>
      <c r="E71" s="226"/>
      <c r="F71" s="226"/>
      <c r="G71" s="226"/>
      <c r="H71" s="226"/>
      <c r="I71" s="226"/>
      <c r="J71" s="226"/>
      <c r="K71" s="226"/>
      <c r="L71" s="226"/>
      <c r="M71" s="226"/>
      <c r="N71" s="226"/>
    </row>
    <row r="72" spans="1:18" x14ac:dyDescent="0.2">
      <c r="B72" s="226"/>
      <c r="C72" s="226"/>
      <c r="D72" s="226"/>
      <c r="E72" s="226"/>
      <c r="F72" s="226"/>
      <c r="G72" s="226"/>
      <c r="H72" s="226"/>
      <c r="I72" s="226"/>
      <c r="J72" s="226"/>
      <c r="K72" s="226"/>
      <c r="L72" s="226"/>
      <c r="M72" s="226"/>
      <c r="N72" s="226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201B-AC69-4671-9FEA-295DBBEF732E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243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187</v>
      </c>
      <c r="B8" s="228">
        <v>99.8</v>
      </c>
      <c r="C8" s="229" t="s">
        <v>188</v>
      </c>
      <c r="D8" s="229">
        <v>101.3</v>
      </c>
      <c r="E8" s="229">
        <v>99.7</v>
      </c>
      <c r="F8" s="229">
        <v>103</v>
      </c>
      <c r="G8" s="229">
        <v>118.6</v>
      </c>
      <c r="H8" s="229">
        <v>119</v>
      </c>
      <c r="I8" s="229">
        <v>92.1</v>
      </c>
      <c r="J8" s="229">
        <v>99.1</v>
      </c>
      <c r="K8" s="229">
        <v>83.3</v>
      </c>
      <c r="L8" s="229">
        <v>96.1</v>
      </c>
      <c r="M8" s="229">
        <v>110.2</v>
      </c>
      <c r="N8" s="229">
        <v>106.8</v>
      </c>
      <c r="O8" s="230">
        <v>96.4</v>
      </c>
      <c r="P8" s="230">
        <v>95.8</v>
      </c>
      <c r="Q8" s="230">
        <v>109.4</v>
      </c>
      <c r="R8" s="229">
        <v>98.5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100.8</v>
      </c>
      <c r="C10" s="229" t="s">
        <v>188</v>
      </c>
      <c r="D10" s="229">
        <v>97.2</v>
      </c>
      <c r="E10" s="229">
        <v>100.8</v>
      </c>
      <c r="F10" s="229">
        <v>105.7</v>
      </c>
      <c r="G10" s="229">
        <v>114.2</v>
      </c>
      <c r="H10" s="229">
        <v>91.4</v>
      </c>
      <c r="I10" s="229">
        <v>102.5</v>
      </c>
      <c r="J10" s="229">
        <v>103.8</v>
      </c>
      <c r="K10" s="229">
        <v>107.1</v>
      </c>
      <c r="L10" s="229">
        <v>106.1</v>
      </c>
      <c r="M10" s="229">
        <v>96.2</v>
      </c>
      <c r="N10" s="229">
        <v>97.8</v>
      </c>
      <c r="O10" s="230">
        <v>99.8</v>
      </c>
      <c r="P10" s="230">
        <v>102.5</v>
      </c>
      <c r="Q10" s="230">
        <v>106.1</v>
      </c>
      <c r="R10" s="229">
        <v>105.3</v>
      </c>
    </row>
    <row r="11" spans="1:18" x14ac:dyDescent="0.2">
      <c r="A11" s="231" t="s">
        <v>191</v>
      </c>
      <c r="B11" s="228">
        <v>100.8</v>
      </c>
      <c r="C11" s="229" t="s">
        <v>188</v>
      </c>
      <c r="D11" s="229">
        <v>100</v>
      </c>
      <c r="E11" s="229">
        <v>100.8</v>
      </c>
      <c r="F11" s="229">
        <v>97.4</v>
      </c>
      <c r="G11" s="229">
        <v>112.3</v>
      </c>
      <c r="H11" s="229">
        <v>93</v>
      </c>
      <c r="I11" s="229">
        <v>96.7</v>
      </c>
      <c r="J11" s="229">
        <v>95.2</v>
      </c>
      <c r="K11" s="229">
        <v>93.1</v>
      </c>
      <c r="L11" s="229">
        <v>103.7</v>
      </c>
      <c r="M11" s="229">
        <v>114.9</v>
      </c>
      <c r="N11" s="229">
        <v>97.6</v>
      </c>
      <c r="O11" s="230">
        <v>99</v>
      </c>
      <c r="P11" s="230">
        <v>111.8</v>
      </c>
      <c r="Q11" s="230">
        <v>98.3</v>
      </c>
      <c r="R11" s="229">
        <v>101.1</v>
      </c>
    </row>
    <row r="12" spans="1:18" x14ac:dyDescent="0.2">
      <c r="A12" s="231" t="s">
        <v>192</v>
      </c>
      <c r="B12" s="228">
        <v>101</v>
      </c>
      <c r="C12" s="229" t="s">
        <v>188</v>
      </c>
      <c r="D12" s="229">
        <v>98.5</v>
      </c>
      <c r="E12" s="229">
        <v>101.7</v>
      </c>
      <c r="F12" s="229">
        <v>107.8</v>
      </c>
      <c r="G12" s="229">
        <v>125</v>
      </c>
      <c r="H12" s="229">
        <v>104.9</v>
      </c>
      <c r="I12" s="229">
        <v>97.3</v>
      </c>
      <c r="J12" s="229">
        <v>92.8</v>
      </c>
      <c r="K12" s="229">
        <v>124.6</v>
      </c>
      <c r="L12" s="229">
        <v>100.4</v>
      </c>
      <c r="M12" s="229">
        <v>114.4</v>
      </c>
      <c r="N12" s="229">
        <v>89.1</v>
      </c>
      <c r="O12" s="229">
        <v>109.9</v>
      </c>
      <c r="P12" s="229">
        <v>101.1</v>
      </c>
      <c r="Q12" s="229">
        <v>96.6</v>
      </c>
      <c r="R12" s="229">
        <v>105.8</v>
      </c>
    </row>
    <row r="13" spans="1:18" x14ac:dyDescent="0.2">
      <c r="A13" s="231" t="s">
        <v>193</v>
      </c>
      <c r="B13" s="228">
        <v>107</v>
      </c>
      <c r="C13" s="229" t="s">
        <v>188</v>
      </c>
      <c r="D13" s="229">
        <v>103</v>
      </c>
      <c r="E13" s="229">
        <v>102.4</v>
      </c>
      <c r="F13" s="229">
        <v>106.1</v>
      </c>
      <c r="G13" s="229">
        <v>136.1</v>
      </c>
      <c r="H13" s="229">
        <v>111.1</v>
      </c>
      <c r="I13" s="229">
        <v>106.1</v>
      </c>
      <c r="J13" s="229">
        <v>110.7</v>
      </c>
      <c r="K13" s="229">
        <v>136.1</v>
      </c>
      <c r="L13" s="229">
        <v>103.4</v>
      </c>
      <c r="M13" s="229">
        <v>120.6</v>
      </c>
      <c r="N13" s="230">
        <v>97.9</v>
      </c>
      <c r="O13" s="230">
        <v>111.5</v>
      </c>
      <c r="P13" s="230">
        <v>105.1</v>
      </c>
      <c r="Q13" s="230">
        <v>103.9</v>
      </c>
      <c r="R13" s="230">
        <v>110.3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105.2</v>
      </c>
      <c r="C15" s="233" t="s">
        <v>188</v>
      </c>
      <c r="D15" s="233">
        <v>96.9</v>
      </c>
      <c r="E15" s="233">
        <v>100.6</v>
      </c>
      <c r="F15" s="233">
        <v>104.6</v>
      </c>
      <c r="G15" s="233">
        <v>137.19999999999999</v>
      </c>
      <c r="H15" s="233">
        <v>108.2</v>
      </c>
      <c r="I15" s="233">
        <v>105.6</v>
      </c>
      <c r="J15" s="233">
        <v>107</v>
      </c>
      <c r="K15" s="233">
        <v>129.19999999999999</v>
      </c>
      <c r="L15" s="233">
        <v>101.8</v>
      </c>
      <c r="M15" s="233">
        <v>114.8</v>
      </c>
      <c r="N15" s="226">
        <v>87</v>
      </c>
      <c r="O15" s="226">
        <v>115.8</v>
      </c>
      <c r="P15" s="226">
        <v>103.6</v>
      </c>
      <c r="Q15" s="226">
        <v>101</v>
      </c>
      <c r="R15" s="226">
        <v>111.1</v>
      </c>
    </row>
    <row r="16" spans="1:18" x14ac:dyDescent="0.2">
      <c r="A16" s="227" t="s">
        <v>195</v>
      </c>
      <c r="B16" s="232">
        <v>106</v>
      </c>
      <c r="C16" s="233" t="s">
        <v>188</v>
      </c>
      <c r="D16" s="233">
        <v>99.6</v>
      </c>
      <c r="E16" s="233">
        <v>100.8</v>
      </c>
      <c r="F16" s="233">
        <v>104.7</v>
      </c>
      <c r="G16" s="233">
        <v>139.6</v>
      </c>
      <c r="H16" s="233">
        <v>108.9</v>
      </c>
      <c r="I16" s="233">
        <v>107.1</v>
      </c>
      <c r="J16" s="233">
        <v>106.9</v>
      </c>
      <c r="K16" s="233">
        <v>132.19999999999999</v>
      </c>
      <c r="L16" s="233">
        <v>103.4</v>
      </c>
      <c r="M16" s="233">
        <v>123.9</v>
      </c>
      <c r="N16" s="226">
        <v>90.1</v>
      </c>
      <c r="O16" s="226">
        <v>111.2</v>
      </c>
      <c r="P16" s="226">
        <v>104.3</v>
      </c>
      <c r="Q16" s="226">
        <v>102.2</v>
      </c>
      <c r="R16" s="226">
        <v>110</v>
      </c>
    </row>
    <row r="17" spans="1:18" x14ac:dyDescent="0.2">
      <c r="A17" s="227" t="s">
        <v>196</v>
      </c>
      <c r="B17" s="232">
        <v>108.2</v>
      </c>
      <c r="C17" s="233" t="s">
        <v>188</v>
      </c>
      <c r="D17" s="233">
        <v>98.7</v>
      </c>
      <c r="E17" s="233">
        <v>103</v>
      </c>
      <c r="F17" s="233">
        <v>106</v>
      </c>
      <c r="G17" s="233">
        <v>139.30000000000001</v>
      </c>
      <c r="H17" s="233">
        <v>108.1</v>
      </c>
      <c r="I17" s="233">
        <v>109.5</v>
      </c>
      <c r="J17" s="233">
        <v>118.6</v>
      </c>
      <c r="K17" s="233">
        <v>137.4</v>
      </c>
      <c r="L17" s="233">
        <v>104.3</v>
      </c>
      <c r="M17" s="233">
        <v>124.8</v>
      </c>
      <c r="N17" s="226">
        <v>85.4</v>
      </c>
      <c r="O17" s="226">
        <v>116.5</v>
      </c>
      <c r="P17" s="226">
        <v>106.2</v>
      </c>
      <c r="Q17" s="226">
        <v>104.9</v>
      </c>
      <c r="R17" s="226">
        <v>111.6</v>
      </c>
    </row>
    <row r="18" spans="1:18" x14ac:dyDescent="0.2">
      <c r="A18" s="227" t="s">
        <v>197</v>
      </c>
      <c r="B18" s="232">
        <v>107.7</v>
      </c>
      <c r="C18" s="233" t="s">
        <v>188</v>
      </c>
      <c r="D18" s="233">
        <v>96.3</v>
      </c>
      <c r="E18" s="233">
        <v>101.8</v>
      </c>
      <c r="F18" s="233">
        <v>105.6</v>
      </c>
      <c r="G18" s="233">
        <v>136.30000000000001</v>
      </c>
      <c r="H18" s="233">
        <v>111.8</v>
      </c>
      <c r="I18" s="233">
        <v>108.3</v>
      </c>
      <c r="J18" s="233">
        <v>109.9</v>
      </c>
      <c r="K18" s="233">
        <v>140.4</v>
      </c>
      <c r="L18" s="233">
        <v>102.1</v>
      </c>
      <c r="M18" s="233">
        <v>127.7</v>
      </c>
      <c r="N18" s="226">
        <v>95.5</v>
      </c>
      <c r="O18" s="226">
        <v>115.7</v>
      </c>
      <c r="P18" s="226">
        <v>104.1</v>
      </c>
      <c r="Q18" s="226">
        <v>102.7</v>
      </c>
      <c r="R18" s="226">
        <v>111.9</v>
      </c>
    </row>
    <row r="19" spans="1:18" x14ac:dyDescent="0.2">
      <c r="A19" s="227" t="s">
        <v>198</v>
      </c>
      <c r="B19" s="232">
        <v>107.9</v>
      </c>
      <c r="C19" s="233" t="s">
        <v>188</v>
      </c>
      <c r="D19" s="233">
        <v>101.5</v>
      </c>
      <c r="E19" s="233">
        <v>103.5</v>
      </c>
      <c r="F19" s="233">
        <v>106.1</v>
      </c>
      <c r="G19" s="233">
        <v>137.30000000000001</v>
      </c>
      <c r="H19" s="233">
        <v>105.1</v>
      </c>
      <c r="I19" s="233">
        <v>110.7</v>
      </c>
      <c r="J19" s="233">
        <v>107.7</v>
      </c>
      <c r="K19" s="233">
        <v>146.80000000000001</v>
      </c>
      <c r="L19" s="233">
        <v>97.2</v>
      </c>
      <c r="M19" s="233">
        <v>120.9</v>
      </c>
      <c r="N19" s="226">
        <v>101.6</v>
      </c>
      <c r="O19" s="226">
        <v>116.6</v>
      </c>
      <c r="P19" s="226">
        <v>105.2</v>
      </c>
      <c r="Q19" s="226">
        <v>103.7</v>
      </c>
      <c r="R19" s="226">
        <v>108.8</v>
      </c>
    </row>
    <row r="20" spans="1:18" x14ac:dyDescent="0.2">
      <c r="A20" s="227" t="s">
        <v>199</v>
      </c>
      <c r="B20" s="232">
        <v>107</v>
      </c>
      <c r="C20" s="233" t="s">
        <v>188</v>
      </c>
      <c r="D20" s="233">
        <v>103.5</v>
      </c>
      <c r="E20" s="233">
        <v>103.6</v>
      </c>
      <c r="F20" s="233">
        <v>106.6</v>
      </c>
      <c r="G20" s="233">
        <v>136.1</v>
      </c>
      <c r="H20" s="233">
        <v>105.2</v>
      </c>
      <c r="I20" s="233">
        <v>104</v>
      </c>
      <c r="J20" s="233">
        <v>115.2</v>
      </c>
      <c r="K20" s="233">
        <v>136.9</v>
      </c>
      <c r="L20" s="233">
        <v>102.3</v>
      </c>
      <c r="M20" s="233">
        <v>120.8</v>
      </c>
      <c r="N20" s="226">
        <v>99.1</v>
      </c>
      <c r="O20" s="226">
        <v>107.5</v>
      </c>
      <c r="P20" s="226">
        <v>105.6</v>
      </c>
      <c r="Q20" s="226">
        <v>104.9</v>
      </c>
      <c r="R20" s="226">
        <v>115.8</v>
      </c>
    </row>
    <row r="21" spans="1:18" x14ac:dyDescent="0.2">
      <c r="A21" s="227" t="s">
        <v>200</v>
      </c>
      <c r="B21" s="232">
        <v>106.4</v>
      </c>
      <c r="C21" s="233" t="s">
        <v>188</v>
      </c>
      <c r="D21" s="233">
        <v>107.3</v>
      </c>
      <c r="E21" s="233">
        <v>103.2</v>
      </c>
      <c r="F21" s="233">
        <v>107.1</v>
      </c>
      <c r="G21" s="233">
        <v>134.4</v>
      </c>
      <c r="H21" s="233">
        <v>106</v>
      </c>
      <c r="I21" s="233">
        <v>103.6</v>
      </c>
      <c r="J21" s="233">
        <v>111</v>
      </c>
      <c r="K21" s="233">
        <v>136.30000000000001</v>
      </c>
      <c r="L21" s="233">
        <v>108</v>
      </c>
      <c r="M21" s="233">
        <v>115.4</v>
      </c>
      <c r="N21" s="226">
        <v>94.1</v>
      </c>
      <c r="O21" s="226">
        <v>107.2</v>
      </c>
      <c r="P21" s="226">
        <v>105.1</v>
      </c>
      <c r="Q21" s="226">
        <v>104.4</v>
      </c>
      <c r="R21" s="226">
        <v>109.8</v>
      </c>
    </row>
    <row r="22" spans="1:18" x14ac:dyDescent="0.2">
      <c r="A22" s="227" t="s">
        <v>201</v>
      </c>
      <c r="B22" s="232">
        <v>107</v>
      </c>
      <c r="C22" s="233" t="s">
        <v>188</v>
      </c>
      <c r="D22" s="233">
        <v>106.6</v>
      </c>
      <c r="E22" s="233">
        <v>102.7</v>
      </c>
      <c r="F22" s="233">
        <v>106.7</v>
      </c>
      <c r="G22" s="233">
        <v>133.6</v>
      </c>
      <c r="H22" s="233">
        <v>114.1</v>
      </c>
      <c r="I22" s="233">
        <v>103</v>
      </c>
      <c r="J22" s="233">
        <v>107.6</v>
      </c>
      <c r="K22" s="233">
        <v>136.69999999999999</v>
      </c>
      <c r="L22" s="233">
        <v>107.9</v>
      </c>
      <c r="M22" s="233">
        <v>119</v>
      </c>
      <c r="N22" s="226">
        <v>100.7</v>
      </c>
      <c r="O22" s="226">
        <v>110.9</v>
      </c>
      <c r="P22" s="226">
        <v>106.5</v>
      </c>
      <c r="Q22" s="226">
        <v>103.3</v>
      </c>
      <c r="R22" s="226">
        <v>104.8</v>
      </c>
    </row>
    <row r="23" spans="1:18" x14ac:dyDescent="0.2">
      <c r="A23" s="231" t="s">
        <v>202</v>
      </c>
      <c r="B23" s="232">
        <v>108.4</v>
      </c>
      <c r="C23" s="233" t="s">
        <v>188</v>
      </c>
      <c r="D23" s="233">
        <v>109.9</v>
      </c>
      <c r="E23" s="233">
        <v>103.2</v>
      </c>
      <c r="F23" s="233">
        <v>108.9</v>
      </c>
      <c r="G23" s="233">
        <v>140.30000000000001</v>
      </c>
      <c r="H23" s="233">
        <v>117.9</v>
      </c>
      <c r="I23" s="233">
        <v>106.3</v>
      </c>
      <c r="J23" s="233">
        <v>113</v>
      </c>
      <c r="K23" s="233">
        <v>133.9</v>
      </c>
      <c r="L23" s="233">
        <v>102.9</v>
      </c>
      <c r="M23" s="233">
        <v>120.9</v>
      </c>
      <c r="N23" s="226">
        <v>112.7</v>
      </c>
      <c r="O23" s="226">
        <v>111.3</v>
      </c>
      <c r="P23" s="226">
        <v>105.4</v>
      </c>
      <c r="Q23" s="226">
        <v>106.9</v>
      </c>
      <c r="R23" s="226">
        <v>109.4</v>
      </c>
    </row>
    <row r="24" spans="1:18" x14ac:dyDescent="0.2">
      <c r="A24" s="231" t="s">
        <v>203</v>
      </c>
      <c r="B24" s="232">
        <v>107.4</v>
      </c>
      <c r="C24" s="233" t="s">
        <v>188</v>
      </c>
      <c r="D24" s="233">
        <v>110.5</v>
      </c>
      <c r="E24" s="233">
        <v>103.2</v>
      </c>
      <c r="F24" s="233">
        <v>106.7</v>
      </c>
      <c r="G24" s="233">
        <v>131.4</v>
      </c>
      <c r="H24" s="233">
        <v>115</v>
      </c>
      <c r="I24" s="233">
        <v>104.5</v>
      </c>
      <c r="J24" s="233">
        <v>109.8</v>
      </c>
      <c r="K24" s="233">
        <v>132.4</v>
      </c>
      <c r="L24" s="233">
        <v>103.3</v>
      </c>
      <c r="M24" s="233">
        <v>120.8</v>
      </c>
      <c r="N24" s="226">
        <v>104.1</v>
      </c>
      <c r="O24" s="226">
        <v>108.3</v>
      </c>
      <c r="P24" s="226">
        <v>106.2</v>
      </c>
      <c r="Q24" s="226">
        <v>105.5</v>
      </c>
      <c r="R24" s="226">
        <v>109.4</v>
      </c>
    </row>
    <row r="25" spans="1:18" x14ac:dyDescent="0.2">
      <c r="A25" s="231" t="s">
        <v>204</v>
      </c>
      <c r="B25" s="232">
        <v>108.5</v>
      </c>
      <c r="C25" s="233" t="s">
        <v>188</v>
      </c>
      <c r="D25" s="233">
        <v>110.1</v>
      </c>
      <c r="E25" s="233">
        <v>103.4</v>
      </c>
      <c r="F25" s="233">
        <v>105</v>
      </c>
      <c r="G25" s="233">
        <v>133.69999999999999</v>
      </c>
      <c r="H25" s="233">
        <v>120.9</v>
      </c>
      <c r="I25" s="233">
        <v>106.6</v>
      </c>
      <c r="J25" s="233">
        <v>109.2</v>
      </c>
      <c r="K25" s="233">
        <v>139.30000000000001</v>
      </c>
      <c r="L25" s="233">
        <v>106.6</v>
      </c>
      <c r="M25" s="233">
        <v>119.7</v>
      </c>
      <c r="N25" s="226">
        <v>111.3</v>
      </c>
      <c r="O25" s="226">
        <v>106.5</v>
      </c>
      <c r="P25" s="226">
        <v>105.5</v>
      </c>
      <c r="Q25" s="226">
        <v>106.7</v>
      </c>
      <c r="R25" s="226">
        <v>111.4</v>
      </c>
    </row>
    <row r="26" spans="1:18" x14ac:dyDescent="0.2">
      <c r="A26" s="231" t="s">
        <v>205</v>
      </c>
      <c r="B26" s="232">
        <v>106.7</v>
      </c>
      <c r="C26" s="233" t="s">
        <v>206</v>
      </c>
      <c r="D26" s="233">
        <v>99</v>
      </c>
      <c r="E26" s="233">
        <v>98.8</v>
      </c>
      <c r="F26" s="233">
        <v>122.6</v>
      </c>
      <c r="G26" s="233">
        <v>128.1</v>
      </c>
      <c r="H26" s="233">
        <v>125.3</v>
      </c>
      <c r="I26" s="233">
        <v>104.6</v>
      </c>
      <c r="J26" s="233">
        <v>108.2</v>
      </c>
      <c r="K26" s="233">
        <v>118</v>
      </c>
      <c r="L26" s="233">
        <v>104.6</v>
      </c>
      <c r="M26" s="233">
        <v>121.9</v>
      </c>
      <c r="N26" s="226">
        <v>107.5</v>
      </c>
      <c r="O26" s="226">
        <v>107.4</v>
      </c>
      <c r="P26" s="226">
        <v>110</v>
      </c>
      <c r="Q26" s="226">
        <v>111.8</v>
      </c>
      <c r="R26" s="226">
        <v>105.3</v>
      </c>
    </row>
    <row r="27" spans="1:18" ht="12.75" customHeight="1" x14ac:dyDescent="0.2">
      <c r="A27" s="231" t="s">
        <v>207</v>
      </c>
      <c r="B27" s="232">
        <v>108</v>
      </c>
      <c r="C27" s="233" t="s">
        <v>188</v>
      </c>
      <c r="D27" s="233">
        <v>104.6</v>
      </c>
      <c r="E27" s="233">
        <v>100</v>
      </c>
      <c r="F27" s="233">
        <v>126.1</v>
      </c>
      <c r="G27" s="233">
        <v>126.1</v>
      </c>
      <c r="H27" s="233">
        <v>141.80000000000001</v>
      </c>
      <c r="I27" s="233">
        <v>106.4</v>
      </c>
      <c r="J27" s="233">
        <v>105.9</v>
      </c>
      <c r="K27" s="233">
        <v>116.2</v>
      </c>
      <c r="L27" s="233">
        <v>104.6</v>
      </c>
      <c r="M27" s="233">
        <v>123</v>
      </c>
      <c r="N27" s="226">
        <v>105.4</v>
      </c>
      <c r="O27" s="226">
        <v>103.6</v>
      </c>
      <c r="P27" s="226">
        <v>106.3</v>
      </c>
      <c r="Q27" s="226">
        <v>95.4</v>
      </c>
      <c r="R27" s="226">
        <v>106.4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2.7</v>
      </c>
      <c r="C30" s="233" t="s">
        <v>188</v>
      </c>
      <c r="D30" s="233">
        <v>7.9</v>
      </c>
      <c r="E30" s="233">
        <v>-0.6</v>
      </c>
      <c r="F30" s="233">
        <v>20.6</v>
      </c>
      <c r="G30" s="233">
        <v>-8.1</v>
      </c>
      <c r="H30" s="233">
        <v>31.1</v>
      </c>
      <c r="I30" s="233">
        <v>0.8</v>
      </c>
      <c r="J30" s="233">
        <v>-1</v>
      </c>
      <c r="K30" s="233">
        <v>-10.1</v>
      </c>
      <c r="L30" s="233">
        <v>2.8</v>
      </c>
      <c r="M30" s="233">
        <v>7.1</v>
      </c>
      <c r="N30" s="233">
        <v>21.1</v>
      </c>
      <c r="O30" s="233">
        <v>-10.5</v>
      </c>
      <c r="P30" s="233">
        <v>2.6</v>
      </c>
      <c r="Q30" s="233">
        <v>-5.5</v>
      </c>
      <c r="R30" s="233">
        <v>-4.2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3"/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  <c r="Q33" s="243"/>
      <c r="R33" s="243"/>
    </row>
    <row r="34" spans="1:18" x14ac:dyDescent="0.2">
      <c r="A34" s="243"/>
      <c r="B34" s="226"/>
    </row>
    <row r="35" spans="1:18" s="242" customFormat="1" x14ac:dyDescent="0.2">
      <c r="A35" s="243"/>
      <c r="B35" s="241"/>
      <c r="C35" s="233"/>
      <c r="D35" s="233"/>
      <c r="E35" s="233"/>
      <c r="F35" s="233"/>
      <c r="G35" s="233"/>
      <c r="H35" s="233"/>
      <c r="I35" s="233"/>
      <c r="J35" s="233"/>
      <c r="K35" s="233"/>
      <c r="L35" s="233"/>
      <c r="M35" s="233"/>
      <c r="N35" s="233"/>
      <c r="O35" s="233"/>
      <c r="P35" s="233"/>
      <c r="Q35" s="233"/>
      <c r="R35" s="233"/>
    </row>
    <row r="36" spans="1:18" ht="16.5" x14ac:dyDescent="0.2">
      <c r="A36" s="203" t="s">
        <v>244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103.8</v>
      </c>
      <c r="C42" s="229" t="s">
        <v>188</v>
      </c>
      <c r="D42" s="229">
        <v>94.2</v>
      </c>
      <c r="E42" s="229">
        <v>101.5</v>
      </c>
      <c r="F42" s="229">
        <v>107.3</v>
      </c>
      <c r="G42" s="229">
        <v>123.6</v>
      </c>
      <c r="H42" s="229">
        <v>125.1</v>
      </c>
      <c r="I42" s="229">
        <v>101.3</v>
      </c>
      <c r="J42" s="229">
        <v>103.4</v>
      </c>
      <c r="K42" s="229">
        <v>91.2</v>
      </c>
      <c r="L42" s="229">
        <v>94.7</v>
      </c>
      <c r="M42" s="229">
        <v>108.6</v>
      </c>
      <c r="N42" s="229">
        <v>117.3</v>
      </c>
      <c r="O42" s="230">
        <v>103.2</v>
      </c>
      <c r="P42" s="230">
        <v>98.2</v>
      </c>
      <c r="Q42" s="229">
        <v>114.2</v>
      </c>
      <c r="R42" s="229">
        <v>101.2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99.3</v>
      </c>
      <c r="C44" s="229" t="s">
        <v>188</v>
      </c>
      <c r="D44" s="229">
        <v>99.4</v>
      </c>
      <c r="E44" s="229">
        <v>101.3</v>
      </c>
      <c r="F44" s="229">
        <v>100.1</v>
      </c>
      <c r="G44" s="229">
        <v>113.8</v>
      </c>
      <c r="H44" s="229">
        <v>87.9</v>
      </c>
      <c r="I44" s="229">
        <v>96</v>
      </c>
      <c r="J44" s="229">
        <v>92.3</v>
      </c>
      <c r="K44" s="229">
        <v>108.6</v>
      </c>
      <c r="L44" s="229">
        <v>98.1</v>
      </c>
      <c r="M44" s="229">
        <v>97.2</v>
      </c>
      <c r="N44" s="229">
        <v>97.5</v>
      </c>
      <c r="O44" s="230">
        <v>98.4</v>
      </c>
      <c r="P44" s="230">
        <v>103.7</v>
      </c>
      <c r="Q44" s="229">
        <v>99.5</v>
      </c>
      <c r="R44" s="229">
        <v>108.2</v>
      </c>
    </row>
    <row r="45" spans="1:18" x14ac:dyDescent="0.2">
      <c r="A45" s="231" t="s">
        <v>191</v>
      </c>
      <c r="B45" s="228">
        <v>100</v>
      </c>
      <c r="C45" s="229" t="s">
        <v>188</v>
      </c>
      <c r="D45" s="229">
        <v>96.4</v>
      </c>
      <c r="E45" s="229">
        <v>101</v>
      </c>
      <c r="F45" s="229">
        <v>94.6</v>
      </c>
      <c r="G45" s="229">
        <v>115</v>
      </c>
      <c r="H45" s="229">
        <v>91.9</v>
      </c>
      <c r="I45" s="229">
        <v>99.7</v>
      </c>
      <c r="J45" s="229">
        <v>84.1</v>
      </c>
      <c r="K45" s="229">
        <v>109.4</v>
      </c>
      <c r="L45" s="229">
        <v>100</v>
      </c>
      <c r="M45" s="229">
        <v>104.9</v>
      </c>
      <c r="N45" s="229">
        <v>91.3</v>
      </c>
      <c r="O45" s="230">
        <v>91.7</v>
      </c>
      <c r="P45" s="230">
        <v>106.4</v>
      </c>
      <c r="Q45" s="230">
        <v>94.6</v>
      </c>
      <c r="R45" s="229">
        <v>105</v>
      </c>
    </row>
    <row r="46" spans="1:18" x14ac:dyDescent="0.2">
      <c r="A46" s="231" t="s">
        <v>192</v>
      </c>
      <c r="B46" s="232">
        <v>103.9</v>
      </c>
      <c r="C46" s="233" t="s">
        <v>188</v>
      </c>
      <c r="D46" s="233">
        <v>98.7</v>
      </c>
      <c r="E46" s="233">
        <v>102</v>
      </c>
      <c r="F46" s="233">
        <v>106.8</v>
      </c>
      <c r="G46" s="233">
        <v>132.4</v>
      </c>
      <c r="H46" s="233">
        <v>111.4</v>
      </c>
      <c r="I46" s="233">
        <v>106</v>
      </c>
      <c r="J46" s="233">
        <v>89.9</v>
      </c>
      <c r="K46" s="233">
        <v>117.9</v>
      </c>
      <c r="L46" s="233">
        <v>97.5</v>
      </c>
      <c r="M46" s="233">
        <v>112.7</v>
      </c>
      <c r="N46" s="226">
        <v>84.1</v>
      </c>
      <c r="O46" s="226">
        <v>98.6</v>
      </c>
      <c r="P46" s="226">
        <v>103.7</v>
      </c>
      <c r="Q46" s="226">
        <v>96</v>
      </c>
      <c r="R46" s="226">
        <v>111.2</v>
      </c>
    </row>
    <row r="47" spans="1:18" x14ac:dyDescent="0.2">
      <c r="A47" s="231" t="s">
        <v>193</v>
      </c>
      <c r="B47" s="232">
        <v>108.1</v>
      </c>
      <c r="C47" s="233" t="s">
        <v>188</v>
      </c>
      <c r="D47" s="233">
        <v>99.5</v>
      </c>
      <c r="E47" s="233">
        <v>101</v>
      </c>
      <c r="F47" s="233">
        <v>103.5</v>
      </c>
      <c r="G47" s="233">
        <v>138.69999999999999</v>
      </c>
      <c r="H47" s="233">
        <v>116.2</v>
      </c>
      <c r="I47" s="233">
        <v>116.1</v>
      </c>
      <c r="J47" s="233">
        <v>111.5</v>
      </c>
      <c r="K47" s="233">
        <v>114</v>
      </c>
      <c r="L47" s="233">
        <v>98.6</v>
      </c>
      <c r="M47" s="233">
        <v>126.7</v>
      </c>
      <c r="N47" s="226">
        <v>102.6</v>
      </c>
      <c r="O47" s="226">
        <v>101.4</v>
      </c>
      <c r="P47" s="226">
        <v>103.9</v>
      </c>
      <c r="Q47" s="226">
        <v>101.2</v>
      </c>
      <c r="R47" s="226">
        <v>118.1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106.2</v>
      </c>
      <c r="C49" s="233" t="s">
        <v>188</v>
      </c>
      <c r="D49" s="233">
        <v>101.3</v>
      </c>
      <c r="E49" s="233">
        <v>98.3</v>
      </c>
      <c r="F49" s="233">
        <v>101.9</v>
      </c>
      <c r="G49" s="233">
        <v>141</v>
      </c>
      <c r="H49" s="233">
        <v>112.4</v>
      </c>
      <c r="I49" s="233">
        <v>114</v>
      </c>
      <c r="J49" s="233">
        <v>104.6</v>
      </c>
      <c r="K49" s="233">
        <v>110</v>
      </c>
      <c r="L49" s="233">
        <v>100.1</v>
      </c>
      <c r="M49" s="233">
        <v>119.4</v>
      </c>
      <c r="N49" s="226">
        <v>107.9</v>
      </c>
      <c r="O49" s="226">
        <v>104</v>
      </c>
      <c r="P49" s="226">
        <v>102.6</v>
      </c>
      <c r="Q49" s="226">
        <v>101</v>
      </c>
      <c r="R49" s="226">
        <v>115.9</v>
      </c>
    </row>
    <row r="50" spans="1:18" x14ac:dyDescent="0.2">
      <c r="A50" s="227" t="s">
        <v>195</v>
      </c>
      <c r="B50" s="232">
        <v>106.5</v>
      </c>
      <c r="C50" s="233" t="s">
        <v>188</v>
      </c>
      <c r="D50" s="233">
        <v>101.5</v>
      </c>
      <c r="E50" s="233">
        <v>98.5</v>
      </c>
      <c r="F50" s="233">
        <v>101.9</v>
      </c>
      <c r="G50" s="233">
        <v>142.69999999999999</v>
      </c>
      <c r="H50" s="233">
        <v>112.1</v>
      </c>
      <c r="I50" s="233">
        <v>115.6</v>
      </c>
      <c r="J50" s="233">
        <v>108</v>
      </c>
      <c r="K50" s="233">
        <v>113</v>
      </c>
      <c r="L50" s="233">
        <v>102.2</v>
      </c>
      <c r="M50" s="233">
        <v>129.1</v>
      </c>
      <c r="N50" s="226">
        <v>112.4</v>
      </c>
      <c r="O50" s="226">
        <v>99.1</v>
      </c>
      <c r="P50" s="226">
        <v>103.3</v>
      </c>
      <c r="Q50" s="226">
        <v>100.5</v>
      </c>
      <c r="R50" s="226">
        <v>114.8</v>
      </c>
    </row>
    <row r="51" spans="1:18" x14ac:dyDescent="0.2">
      <c r="A51" s="227" t="s">
        <v>196</v>
      </c>
      <c r="B51" s="232">
        <v>108.9</v>
      </c>
      <c r="C51" s="233" t="s">
        <v>188</v>
      </c>
      <c r="D51" s="233">
        <v>100.8</v>
      </c>
      <c r="E51" s="233">
        <v>100.8</v>
      </c>
      <c r="F51" s="233">
        <v>103.2</v>
      </c>
      <c r="G51" s="233">
        <v>142.19999999999999</v>
      </c>
      <c r="H51" s="233">
        <v>115.7</v>
      </c>
      <c r="I51" s="233">
        <v>116.5</v>
      </c>
      <c r="J51" s="233">
        <v>120.3</v>
      </c>
      <c r="K51" s="233">
        <v>112.2</v>
      </c>
      <c r="L51" s="233">
        <v>103</v>
      </c>
      <c r="M51" s="233">
        <v>130.1</v>
      </c>
      <c r="N51" s="226">
        <v>93.4</v>
      </c>
      <c r="O51" s="226">
        <v>101.4</v>
      </c>
      <c r="P51" s="226">
        <v>106.3</v>
      </c>
      <c r="Q51" s="226">
        <v>102.6</v>
      </c>
      <c r="R51" s="226">
        <v>118.4</v>
      </c>
    </row>
    <row r="52" spans="1:18" x14ac:dyDescent="0.2">
      <c r="A52" s="227" t="s">
        <v>197</v>
      </c>
      <c r="B52" s="232">
        <v>108.2</v>
      </c>
      <c r="C52" s="233" t="s">
        <v>188</v>
      </c>
      <c r="D52" s="233">
        <v>96.7</v>
      </c>
      <c r="E52" s="233">
        <v>100.6</v>
      </c>
      <c r="F52" s="233">
        <v>103.1</v>
      </c>
      <c r="G52" s="233">
        <v>139.19999999999999</v>
      </c>
      <c r="H52" s="233">
        <v>118.4</v>
      </c>
      <c r="I52" s="233">
        <v>115.8</v>
      </c>
      <c r="J52" s="233">
        <v>112.8</v>
      </c>
      <c r="K52" s="233">
        <v>111.6</v>
      </c>
      <c r="L52" s="233">
        <v>99.6</v>
      </c>
      <c r="M52" s="233">
        <v>131.4</v>
      </c>
      <c r="N52" s="226">
        <v>98</v>
      </c>
      <c r="O52" s="226">
        <v>101</v>
      </c>
      <c r="P52" s="226">
        <v>104</v>
      </c>
      <c r="Q52" s="226">
        <v>101.4</v>
      </c>
      <c r="R52" s="226">
        <v>116.9</v>
      </c>
    </row>
    <row r="53" spans="1:18" x14ac:dyDescent="0.2">
      <c r="A53" s="227" t="s">
        <v>198</v>
      </c>
      <c r="B53" s="232">
        <v>108.2</v>
      </c>
      <c r="C53" s="233" t="s">
        <v>188</v>
      </c>
      <c r="D53" s="233">
        <v>96.5</v>
      </c>
      <c r="E53" s="233">
        <v>101.8</v>
      </c>
      <c r="F53" s="233">
        <v>103.5</v>
      </c>
      <c r="G53" s="233">
        <v>138.30000000000001</v>
      </c>
      <c r="H53" s="233">
        <v>112.8</v>
      </c>
      <c r="I53" s="233">
        <v>117.8</v>
      </c>
      <c r="J53" s="233">
        <v>111.2</v>
      </c>
      <c r="K53" s="233">
        <v>116.9</v>
      </c>
      <c r="L53" s="233">
        <v>91</v>
      </c>
      <c r="M53" s="233">
        <v>129.4</v>
      </c>
      <c r="N53" s="226">
        <v>116.3</v>
      </c>
      <c r="O53" s="226">
        <v>101.2</v>
      </c>
      <c r="P53" s="226">
        <v>104.4</v>
      </c>
      <c r="Q53" s="226">
        <v>101.7</v>
      </c>
      <c r="R53" s="226">
        <v>116.7</v>
      </c>
    </row>
    <row r="54" spans="1:18" x14ac:dyDescent="0.2">
      <c r="A54" s="227" t="s">
        <v>199</v>
      </c>
      <c r="B54" s="232">
        <v>108</v>
      </c>
      <c r="C54" s="233" t="s">
        <v>188</v>
      </c>
      <c r="D54" s="233">
        <v>98.3</v>
      </c>
      <c r="E54" s="233">
        <v>102</v>
      </c>
      <c r="F54" s="233">
        <v>103.6</v>
      </c>
      <c r="G54" s="233">
        <v>138.30000000000001</v>
      </c>
      <c r="H54" s="233">
        <v>110.1</v>
      </c>
      <c r="I54" s="233">
        <v>117.2</v>
      </c>
      <c r="J54" s="233">
        <v>111.9</v>
      </c>
      <c r="K54" s="233">
        <v>111.5</v>
      </c>
      <c r="L54" s="233">
        <v>94.5</v>
      </c>
      <c r="M54" s="233">
        <v>129.9</v>
      </c>
      <c r="N54" s="226">
        <v>83.2</v>
      </c>
      <c r="O54" s="226">
        <v>100.1</v>
      </c>
      <c r="P54" s="226">
        <v>103.9</v>
      </c>
      <c r="Q54" s="226">
        <v>102.2</v>
      </c>
      <c r="R54" s="226">
        <v>120.2</v>
      </c>
    </row>
    <row r="55" spans="1:18" x14ac:dyDescent="0.2">
      <c r="A55" s="227" t="s">
        <v>200</v>
      </c>
      <c r="B55" s="232">
        <v>107.9</v>
      </c>
      <c r="C55" s="233" t="s">
        <v>188</v>
      </c>
      <c r="D55" s="233">
        <v>100.1</v>
      </c>
      <c r="E55" s="233">
        <v>101.6</v>
      </c>
      <c r="F55" s="233">
        <v>104.5</v>
      </c>
      <c r="G55" s="233">
        <v>138.69999999999999</v>
      </c>
      <c r="H55" s="233">
        <v>110.8</v>
      </c>
      <c r="I55" s="233">
        <v>117</v>
      </c>
      <c r="J55" s="233">
        <v>113.3</v>
      </c>
      <c r="K55" s="233">
        <v>114.3</v>
      </c>
      <c r="L55" s="233">
        <v>101</v>
      </c>
      <c r="M55" s="233">
        <v>122</v>
      </c>
      <c r="N55" s="226">
        <v>83.4</v>
      </c>
      <c r="O55" s="226">
        <v>101</v>
      </c>
      <c r="P55" s="226">
        <v>103.2</v>
      </c>
      <c r="Q55" s="226">
        <v>100.6</v>
      </c>
      <c r="R55" s="226">
        <v>118.1</v>
      </c>
    </row>
    <row r="56" spans="1:18" x14ac:dyDescent="0.2">
      <c r="A56" s="227" t="s">
        <v>201</v>
      </c>
      <c r="B56" s="232">
        <v>109</v>
      </c>
      <c r="C56" s="233" t="s">
        <v>188</v>
      </c>
      <c r="D56" s="233">
        <v>99.5</v>
      </c>
      <c r="E56" s="233">
        <v>101.7</v>
      </c>
      <c r="F56" s="233">
        <v>104.3</v>
      </c>
      <c r="G56" s="233">
        <v>138.30000000000001</v>
      </c>
      <c r="H56" s="233">
        <v>120.1</v>
      </c>
      <c r="I56" s="233">
        <v>115.8</v>
      </c>
      <c r="J56" s="233">
        <v>109.3</v>
      </c>
      <c r="K56" s="233">
        <v>115.2</v>
      </c>
      <c r="L56" s="233">
        <v>101.1</v>
      </c>
      <c r="M56" s="233">
        <v>124.8</v>
      </c>
      <c r="N56" s="226">
        <v>100.3</v>
      </c>
      <c r="O56" s="226">
        <v>103.5</v>
      </c>
      <c r="P56" s="226">
        <v>104.3</v>
      </c>
      <c r="Q56" s="226">
        <v>98.4</v>
      </c>
      <c r="R56" s="226">
        <v>116.6</v>
      </c>
    </row>
    <row r="57" spans="1:18" x14ac:dyDescent="0.2">
      <c r="A57" s="231" t="s">
        <v>202</v>
      </c>
      <c r="B57" s="232">
        <v>109.8</v>
      </c>
      <c r="C57" s="233" t="s">
        <v>188</v>
      </c>
      <c r="D57" s="233">
        <v>100.1</v>
      </c>
      <c r="E57" s="233">
        <v>102.5</v>
      </c>
      <c r="F57" s="233">
        <v>106.4</v>
      </c>
      <c r="G57" s="233">
        <v>142.69999999999999</v>
      </c>
      <c r="H57" s="233">
        <v>119.6</v>
      </c>
      <c r="I57" s="233">
        <v>117.6</v>
      </c>
      <c r="J57" s="233">
        <v>113.7</v>
      </c>
      <c r="K57" s="233">
        <v>110.3</v>
      </c>
      <c r="L57" s="233">
        <v>96.6</v>
      </c>
      <c r="M57" s="233">
        <v>124.9</v>
      </c>
      <c r="N57" s="226">
        <v>116.8</v>
      </c>
      <c r="O57" s="226">
        <v>104.6</v>
      </c>
      <c r="P57" s="226">
        <v>104.5</v>
      </c>
      <c r="Q57" s="226">
        <v>102.9</v>
      </c>
      <c r="R57" s="226">
        <v>122.1</v>
      </c>
    </row>
    <row r="58" spans="1:18" x14ac:dyDescent="0.2">
      <c r="A58" s="231" t="s">
        <v>203</v>
      </c>
      <c r="B58" s="232">
        <v>108.8</v>
      </c>
      <c r="C58" s="233" t="s">
        <v>188</v>
      </c>
      <c r="D58" s="233">
        <v>99.9</v>
      </c>
      <c r="E58" s="233">
        <v>102.6</v>
      </c>
      <c r="F58" s="233">
        <v>104.3</v>
      </c>
      <c r="G58" s="233">
        <v>136.69999999999999</v>
      </c>
      <c r="H58" s="233">
        <v>120.2</v>
      </c>
      <c r="I58" s="233">
        <v>114.7</v>
      </c>
      <c r="J58" s="233">
        <v>113.5</v>
      </c>
      <c r="K58" s="233">
        <v>113.2</v>
      </c>
      <c r="L58" s="233">
        <v>95.1</v>
      </c>
      <c r="M58" s="233">
        <v>123.9</v>
      </c>
      <c r="N58" s="226">
        <v>99.5</v>
      </c>
      <c r="O58" s="226">
        <v>100.9</v>
      </c>
      <c r="P58" s="226">
        <v>104.2</v>
      </c>
      <c r="Q58" s="226">
        <v>101.1</v>
      </c>
      <c r="R58" s="226">
        <v>122.3</v>
      </c>
    </row>
    <row r="59" spans="1:18" x14ac:dyDescent="0.2">
      <c r="A59" s="231" t="s">
        <v>204</v>
      </c>
      <c r="B59" s="232">
        <v>109.9</v>
      </c>
      <c r="C59" s="233" t="s">
        <v>188</v>
      </c>
      <c r="D59" s="233">
        <v>100</v>
      </c>
      <c r="E59" s="233">
        <v>102.4</v>
      </c>
      <c r="F59" s="233">
        <v>102.7</v>
      </c>
      <c r="G59" s="233">
        <v>132.4</v>
      </c>
      <c r="H59" s="233">
        <v>128</v>
      </c>
      <c r="I59" s="233">
        <v>119.2</v>
      </c>
      <c r="J59" s="233">
        <v>112.2</v>
      </c>
      <c r="K59" s="233">
        <v>122.1</v>
      </c>
      <c r="L59" s="233">
        <v>99.9</v>
      </c>
      <c r="M59" s="233">
        <v>131.80000000000001</v>
      </c>
      <c r="N59" s="226">
        <v>110.5</v>
      </c>
      <c r="O59" s="226">
        <v>100.2</v>
      </c>
      <c r="P59" s="226">
        <v>102.6</v>
      </c>
      <c r="Q59" s="226">
        <v>102.6</v>
      </c>
      <c r="R59" s="226">
        <v>120.8</v>
      </c>
    </row>
    <row r="60" spans="1:18" x14ac:dyDescent="0.2">
      <c r="A60" s="231" t="s">
        <v>205</v>
      </c>
      <c r="B60" s="232">
        <v>109.6</v>
      </c>
      <c r="C60" s="233" t="s">
        <v>188</v>
      </c>
      <c r="D60" s="233">
        <v>98.5</v>
      </c>
      <c r="E60" s="233">
        <v>99.1</v>
      </c>
      <c r="F60" s="233">
        <v>121.8</v>
      </c>
      <c r="G60" s="233">
        <v>139.5</v>
      </c>
      <c r="H60" s="233">
        <v>135.80000000000001</v>
      </c>
      <c r="I60" s="233">
        <v>114.5</v>
      </c>
      <c r="J60" s="233">
        <v>108.2</v>
      </c>
      <c r="K60" s="233">
        <v>109.1</v>
      </c>
      <c r="L60" s="233">
        <v>99</v>
      </c>
      <c r="M60" s="233">
        <v>136.6</v>
      </c>
      <c r="N60" s="226">
        <v>102.1</v>
      </c>
      <c r="O60" s="226">
        <v>103.7</v>
      </c>
      <c r="P60" s="226">
        <v>107.4</v>
      </c>
      <c r="Q60" s="226">
        <v>113.2</v>
      </c>
      <c r="R60" s="226">
        <v>112.5</v>
      </c>
    </row>
    <row r="61" spans="1:18" x14ac:dyDescent="0.2">
      <c r="A61" s="231" t="s">
        <v>207</v>
      </c>
      <c r="B61" s="232">
        <v>110.8</v>
      </c>
      <c r="C61" s="233" t="s">
        <v>188</v>
      </c>
      <c r="D61" s="233">
        <v>100.1</v>
      </c>
      <c r="E61" s="233">
        <v>98.9</v>
      </c>
      <c r="F61" s="233">
        <v>125.8</v>
      </c>
      <c r="G61" s="233">
        <v>138.19999999999999</v>
      </c>
      <c r="H61" s="233">
        <v>158.69999999999999</v>
      </c>
      <c r="I61" s="233">
        <v>114.1</v>
      </c>
      <c r="J61" s="233">
        <v>108.1</v>
      </c>
      <c r="K61" s="233">
        <v>111.8</v>
      </c>
      <c r="L61" s="233">
        <v>96.8</v>
      </c>
      <c r="M61" s="233">
        <v>131.69999999999999</v>
      </c>
      <c r="N61" s="226">
        <v>104.3</v>
      </c>
      <c r="O61" s="226">
        <v>103.7</v>
      </c>
      <c r="P61" s="226">
        <v>103.9</v>
      </c>
      <c r="Q61" s="226">
        <v>89.5</v>
      </c>
      <c r="R61" s="226">
        <v>114.5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4.3</v>
      </c>
      <c r="C64" s="233" t="s">
        <v>188</v>
      </c>
      <c r="D64" s="233">
        <v>-1.2</v>
      </c>
      <c r="E64" s="233">
        <v>0.6</v>
      </c>
      <c r="F64" s="233">
        <v>23.5</v>
      </c>
      <c r="G64" s="233">
        <v>-2</v>
      </c>
      <c r="H64" s="233">
        <v>41.2</v>
      </c>
      <c r="I64" s="233">
        <v>0.1</v>
      </c>
      <c r="J64" s="233">
        <v>3.3</v>
      </c>
      <c r="K64" s="233">
        <v>1.6</v>
      </c>
      <c r="L64" s="233">
        <v>-3.3</v>
      </c>
      <c r="M64" s="233">
        <v>10.3</v>
      </c>
      <c r="N64" s="233">
        <v>-3.3</v>
      </c>
      <c r="O64" s="233">
        <v>-0.3</v>
      </c>
      <c r="P64" s="233">
        <v>1.3</v>
      </c>
      <c r="Q64" s="233">
        <v>-11.4</v>
      </c>
      <c r="R64" s="233">
        <v>-1.2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B35:R35">
    <cfRule type="containsText" dxfId="0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67BC8-6962-4128-ABA4-C0C968D5E613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240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11"/>
      <c r="M7" s="225"/>
    </row>
    <row r="8" spans="1:18" x14ac:dyDescent="0.2">
      <c r="A8" s="227" t="s">
        <v>241</v>
      </c>
      <c r="B8" s="228">
        <v>98.8</v>
      </c>
      <c r="C8" s="229" t="s">
        <v>188</v>
      </c>
      <c r="D8" s="229">
        <v>101.5</v>
      </c>
      <c r="E8" s="229">
        <v>97.7</v>
      </c>
      <c r="F8" s="229">
        <v>101.3</v>
      </c>
      <c r="G8" s="229">
        <v>118.5</v>
      </c>
      <c r="H8" s="229">
        <v>114.9</v>
      </c>
      <c r="I8" s="229">
        <v>92.5</v>
      </c>
      <c r="J8" s="229">
        <v>98</v>
      </c>
      <c r="K8" s="229">
        <v>82.1</v>
      </c>
      <c r="L8" s="229">
        <v>96.9</v>
      </c>
      <c r="M8" s="229">
        <v>107.9</v>
      </c>
      <c r="N8" s="229">
        <v>105.1</v>
      </c>
      <c r="O8" s="230">
        <v>96.2</v>
      </c>
      <c r="P8" s="230">
        <v>95.3</v>
      </c>
      <c r="Q8" s="230">
        <v>109.6</v>
      </c>
      <c r="R8" s="229">
        <v>98.6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100.4</v>
      </c>
      <c r="C10" s="229" t="s">
        <v>188</v>
      </c>
      <c r="D10" s="229">
        <v>95.4</v>
      </c>
      <c r="E10" s="229">
        <v>99.8</v>
      </c>
      <c r="F10" s="229">
        <v>102.1</v>
      </c>
      <c r="G10" s="229">
        <v>113.9</v>
      </c>
      <c r="H10" s="229">
        <v>89.9</v>
      </c>
      <c r="I10" s="229">
        <v>102.4</v>
      </c>
      <c r="J10" s="229">
        <v>104.1</v>
      </c>
      <c r="K10" s="229">
        <v>106.3</v>
      </c>
      <c r="L10" s="229">
        <v>106.5</v>
      </c>
      <c r="M10" s="229">
        <v>98.4</v>
      </c>
      <c r="N10" s="229">
        <v>97</v>
      </c>
      <c r="O10" s="230">
        <v>99.9</v>
      </c>
      <c r="P10" s="230">
        <v>103.1</v>
      </c>
      <c r="Q10" s="230">
        <v>107.4</v>
      </c>
      <c r="R10" s="229">
        <v>104.6</v>
      </c>
    </row>
    <row r="11" spans="1:18" x14ac:dyDescent="0.2">
      <c r="A11" s="231" t="s">
        <v>191</v>
      </c>
      <c r="B11" s="232">
        <v>100.2</v>
      </c>
      <c r="C11" s="233" t="s">
        <v>188</v>
      </c>
      <c r="D11" s="233">
        <v>98.7</v>
      </c>
      <c r="E11" s="233">
        <v>98.7</v>
      </c>
      <c r="F11" s="233">
        <v>95.7</v>
      </c>
      <c r="G11" s="233">
        <v>115.3</v>
      </c>
      <c r="H11" s="233">
        <v>90.6</v>
      </c>
      <c r="I11" s="233">
        <v>97.2</v>
      </c>
      <c r="J11" s="233">
        <v>94.6</v>
      </c>
      <c r="K11" s="233">
        <v>92.5</v>
      </c>
      <c r="L11" s="233">
        <v>101</v>
      </c>
      <c r="M11" s="233">
        <v>115</v>
      </c>
      <c r="N11" s="226">
        <v>96.8</v>
      </c>
      <c r="O11" s="226">
        <v>99.1</v>
      </c>
      <c r="P11" s="226">
        <v>112.2</v>
      </c>
      <c r="Q11" s="226">
        <v>97</v>
      </c>
      <c r="R11" s="226">
        <v>100.8</v>
      </c>
    </row>
    <row r="12" spans="1:18" x14ac:dyDescent="0.2">
      <c r="A12" s="231" t="s">
        <v>192</v>
      </c>
      <c r="B12" s="232">
        <v>100.3</v>
      </c>
      <c r="C12" s="233" t="s">
        <v>188</v>
      </c>
      <c r="D12" s="233">
        <v>98.7</v>
      </c>
      <c r="E12" s="233">
        <v>99.4</v>
      </c>
      <c r="F12" s="233">
        <v>103.4</v>
      </c>
      <c r="G12" s="233">
        <v>123</v>
      </c>
      <c r="H12" s="233">
        <v>103.1</v>
      </c>
      <c r="I12" s="233">
        <v>98.4</v>
      </c>
      <c r="J12" s="233">
        <v>95.3</v>
      </c>
      <c r="K12" s="233">
        <v>126.6</v>
      </c>
      <c r="L12" s="233">
        <v>98.6</v>
      </c>
      <c r="M12" s="233">
        <v>114.4</v>
      </c>
      <c r="N12" s="226">
        <v>89.4</v>
      </c>
      <c r="O12" s="226">
        <v>109.8</v>
      </c>
      <c r="P12" s="226">
        <v>100.1</v>
      </c>
      <c r="Q12" s="226">
        <v>95.3</v>
      </c>
      <c r="R12" s="226">
        <v>104.9</v>
      </c>
    </row>
    <row r="13" spans="1:18" x14ac:dyDescent="0.2">
      <c r="A13" s="231" t="s">
        <v>193</v>
      </c>
      <c r="B13" s="232">
        <v>106.7</v>
      </c>
      <c r="C13" s="233" t="s">
        <v>206</v>
      </c>
      <c r="D13" s="233">
        <v>105</v>
      </c>
      <c r="E13" s="233">
        <v>100.3</v>
      </c>
      <c r="F13" s="233">
        <v>104</v>
      </c>
      <c r="G13" s="233">
        <v>131.30000000000001</v>
      </c>
      <c r="H13" s="233">
        <v>111.1</v>
      </c>
      <c r="I13" s="233">
        <v>108</v>
      </c>
      <c r="J13" s="233">
        <v>111</v>
      </c>
      <c r="K13" s="233">
        <v>133.1</v>
      </c>
      <c r="L13" s="233">
        <v>103.9</v>
      </c>
      <c r="M13" s="233">
        <v>118.6</v>
      </c>
      <c r="N13" s="226">
        <v>97.4</v>
      </c>
      <c r="O13" s="226">
        <v>111.2</v>
      </c>
      <c r="P13" s="226">
        <v>103.8</v>
      </c>
      <c r="Q13" s="226">
        <v>103</v>
      </c>
      <c r="R13" s="226">
        <v>110.2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105.1</v>
      </c>
      <c r="C15" s="233" t="s">
        <v>188</v>
      </c>
      <c r="D15" s="233">
        <v>100.4</v>
      </c>
      <c r="E15" s="233">
        <v>98.6</v>
      </c>
      <c r="F15" s="233">
        <v>101.8</v>
      </c>
      <c r="G15" s="233">
        <v>133</v>
      </c>
      <c r="H15" s="233">
        <v>109.5</v>
      </c>
      <c r="I15" s="233">
        <v>107.4</v>
      </c>
      <c r="J15" s="233">
        <v>109</v>
      </c>
      <c r="K15" s="233">
        <v>129.1</v>
      </c>
      <c r="L15" s="233">
        <v>103</v>
      </c>
      <c r="M15" s="233">
        <v>113.6</v>
      </c>
      <c r="N15" s="226">
        <v>87.1</v>
      </c>
      <c r="O15" s="226">
        <v>115.7</v>
      </c>
      <c r="P15" s="226">
        <v>102.1</v>
      </c>
      <c r="Q15" s="226">
        <v>98.4</v>
      </c>
      <c r="R15" s="226">
        <v>110.2</v>
      </c>
    </row>
    <row r="16" spans="1:18" x14ac:dyDescent="0.2">
      <c r="A16" s="231" t="s">
        <v>195</v>
      </c>
      <c r="B16" s="232">
        <v>105.7</v>
      </c>
      <c r="C16" s="233" t="s">
        <v>188</v>
      </c>
      <c r="D16" s="233">
        <v>102.8</v>
      </c>
      <c r="E16" s="233">
        <v>98.9</v>
      </c>
      <c r="F16" s="233">
        <v>102.3</v>
      </c>
      <c r="G16" s="233">
        <v>132.30000000000001</v>
      </c>
      <c r="H16" s="233">
        <v>108.5</v>
      </c>
      <c r="I16" s="233">
        <v>109.3</v>
      </c>
      <c r="J16" s="233">
        <v>108</v>
      </c>
      <c r="K16" s="233">
        <v>130</v>
      </c>
      <c r="L16" s="233">
        <v>103.7</v>
      </c>
      <c r="M16" s="233">
        <v>121.7</v>
      </c>
      <c r="N16" s="226">
        <v>90.4</v>
      </c>
      <c r="O16" s="226">
        <v>110.9</v>
      </c>
      <c r="P16" s="226">
        <v>102.6</v>
      </c>
      <c r="Q16" s="226">
        <v>101.1</v>
      </c>
      <c r="R16" s="226">
        <v>109.7</v>
      </c>
    </row>
    <row r="17" spans="1:18" x14ac:dyDescent="0.2">
      <c r="A17" s="231" t="s">
        <v>196</v>
      </c>
      <c r="B17" s="232">
        <v>107.6</v>
      </c>
      <c r="C17" s="233" t="s">
        <v>188</v>
      </c>
      <c r="D17" s="233">
        <v>100.6</v>
      </c>
      <c r="E17" s="233">
        <v>100.7</v>
      </c>
      <c r="F17" s="233">
        <v>103.1</v>
      </c>
      <c r="G17" s="233">
        <v>133.4</v>
      </c>
      <c r="H17" s="233">
        <v>107.6</v>
      </c>
      <c r="I17" s="233">
        <v>110.8</v>
      </c>
      <c r="J17" s="233">
        <v>118.7</v>
      </c>
      <c r="K17" s="233">
        <v>133.19999999999999</v>
      </c>
      <c r="L17" s="233">
        <v>104</v>
      </c>
      <c r="M17" s="233">
        <v>122.6</v>
      </c>
      <c r="N17" s="226">
        <v>85.9</v>
      </c>
      <c r="O17" s="226">
        <v>116.1</v>
      </c>
      <c r="P17" s="226">
        <v>104.9</v>
      </c>
      <c r="Q17" s="226">
        <v>103.3</v>
      </c>
      <c r="R17" s="226">
        <v>111.5</v>
      </c>
    </row>
    <row r="18" spans="1:18" x14ac:dyDescent="0.2">
      <c r="A18" s="231" t="s">
        <v>197</v>
      </c>
      <c r="B18" s="232">
        <v>107.7</v>
      </c>
      <c r="C18" s="233" t="s">
        <v>188</v>
      </c>
      <c r="D18" s="233">
        <v>98.9</v>
      </c>
      <c r="E18" s="233">
        <v>100.6</v>
      </c>
      <c r="F18" s="233">
        <v>103.8</v>
      </c>
      <c r="G18" s="233">
        <v>131.5</v>
      </c>
      <c r="H18" s="233">
        <v>112.1</v>
      </c>
      <c r="I18" s="233">
        <v>110.5</v>
      </c>
      <c r="J18" s="233">
        <v>110.2</v>
      </c>
      <c r="K18" s="233">
        <v>135.6</v>
      </c>
      <c r="L18" s="233">
        <v>102.2</v>
      </c>
      <c r="M18" s="233">
        <v>125.6</v>
      </c>
      <c r="N18" s="226">
        <v>95.7</v>
      </c>
      <c r="O18" s="226">
        <v>115.4</v>
      </c>
      <c r="P18" s="226">
        <v>102.9</v>
      </c>
      <c r="Q18" s="226">
        <v>101.7</v>
      </c>
      <c r="R18" s="226">
        <v>111.9</v>
      </c>
    </row>
    <row r="19" spans="1:18" x14ac:dyDescent="0.2">
      <c r="A19" s="231" t="s">
        <v>198</v>
      </c>
      <c r="B19" s="232">
        <v>107.8</v>
      </c>
      <c r="C19" s="233" t="s">
        <v>188</v>
      </c>
      <c r="D19" s="233">
        <v>104.6</v>
      </c>
      <c r="E19" s="233">
        <v>101.5</v>
      </c>
      <c r="F19" s="233">
        <v>104.2</v>
      </c>
      <c r="G19" s="233">
        <v>133.4</v>
      </c>
      <c r="H19" s="233">
        <v>106.9</v>
      </c>
      <c r="I19" s="233">
        <v>112.8</v>
      </c>
      <c r="J19" s="233">
        <v>108.2</v>
      </c>
      <c r="K19" s="233">
        <v>144.30000000000001</v>
      </c>
      <c r="L19" s="233">
        <v>97.8</v>
      </c>
      <c r="M19" s="233">
        <v>119.9</v>
      </c>
      <c r="N19" s="226">
        <v>100.1</v>
      </c>
      <c r="O19" s="226">
        <v>116</v>
      </c>
      <c r="P19" s="226">
        <v>103.5</v>
      </c>
      <c r="Q19" s="226">
        <v>102</v>
      </c>
      <c r="R19" s="226">
        <v>108.8</v>
      </c>
    </row>
    <row r="20" spans="1:18" x14ac:dyDescent="0.2">
      <c r="A20" s="231" t="s">
        <v>199</v>
      </c>
      <c r="B20" s="232">
        <v>106.6</v>
      </c>
      <c r="C20" s="233" t="s">
        <v>188</v>
      </c>
      <c r="D20" s="233">
        <v>105.3</v>
      </c>
      <c r="E20" s="233">
        <v>101.4</v>
      </c>
      <c r="F20" s="233">
        <v>104.2</v>
      </c>
      <c r="G20" s="233">
        <v>132.1</v>
      </c>
      <c r="H20" s="233">
        <v>103.9</v>
      </c>
      <c r="I20" s="233">
        <v>106.4</v>
      </c>
      <c r="J20" s="233">
        <v>115.7</v>
      </c>
      <c r="K20" s="233">
        <v>132.6</v>
      </c>
      <c r="L20" s="233">
        <v>102.9</v>
      </c>
      <c r="M20" s="233">
        <v>119</v>
      </c>
      <c r="N20" s="226">
        <v>97.1</v>
      </c>
      <c r="O20" s="226">
        <v>107.1</v>
      </c>
      <c r="P20" s="226">
        <v>104.1</v>
      </c>
      <c r="Q20" s="226">
        <v>104</v>
      </c>
      <c r="R20" s="226">
        <v>116.7</v>
      </c>
    </row>
    <row r="21" spans="1:18" x14ac:dyDescent="0.2">
      <c r="A21" s="231" t="s">
        <v>200</v>
      </c>
      <c r="B21" s="232">
        <v>106</v>
      </c>
      <c r="C21" s="233" t="s">
        <v>188</v>
      </c>
      <c r="D21" s="233">
        <v>108.7</v>
      </c>
      <c r="E21" s="233">
        <v>101</v>
      </c>
      <c r="F21" s="233">
        <v>105.1</v>
      </c>
      <c r="G21" s="233">
        <v>130.19999999999999</v>
      </c>
      <c r="H21" s="233">
        <v>105.1</v>
      </c>
      <c r="I21" s="233">
        <v>105.7</v>
      </c>
      <c r="J21" s="233">
        <v>110.8</v>
      </c>
      <c r="K21" s="233">
        <v>134.4</v>
      </c>
      <c r="L21" s="233">
        <v>108.5</v>
      </c>
      <c r="M21" s="233">
        <v>112.1</v>
      </c>
      <c r="N21" s="226">
        <v>92.9</v>
      </c>
      <c r="O21" s="226">
        <v>107.2</v>
      </c>
      <c r="P21" s="226">
        <v>104.2</v>
      </c>
      <c r="Q21" s="226">
        <v>104.2</v>
      </c>
      <c r="R21" s="226">
        <v>110.4</v>
      </c>
    </row>
    <row r="22" spans="1:18" x14ac:dyDescent="0.2">
      <c r="A22" s="231" t="s">
        <v>201</v>
      </c>
      <c r="B22" s="232">
        <v>106.8</v>
      </c>
      <c r="C22" s="233" t="s">
        <v>188</v>
      </c>
      <c r="D22" s="233">
        <v>107.2</v>
      </c>
      <c r="E22" s="233">
        <v>100.7</v>
      </c>
      <c r="F22" s="233">
        <v>104.6</v>
      </c>
      <c r="G22" s="233">
        <v>130.80000000000001</v>
      </c>
      <c r="H22" s="233">
        <v>114.5</v>
      </c>
      <c r="I22" s="233">
        <v>105.1</v>
      </c>
      <c r="J22" s="233">
        <v>108.6</v>
      </c>
      <c r="K22" s="233">
        <v>133.69999999999999</v>
      </c>
      <c r="L22" s="233">
        <v>109.8</v>
      </c>
      <c r="M22" s="233">
        <v>116.6</v>
      </c>
      <c r="N22" s="226">
        <v>100.6</v>
      </c>
      <c r="O22" s="226">
        <v>110.6</v>
      </c>
      <c r="P22" s="226">
        <v>105.7</v>
      </c>
      <c r="Q22" s="226">
        <v>104.1</v>
      </c>
      <c r="R22" s="226">
        <v>105</v>
      </c>
    </row>
    <row r="23" spans="1:18" x14ac:dyDescent="0.2">
      <c r="A23" s="231" t="s">
        <v>202</v>
      </c>
      <c r="B23" s="232">
        <v>107.9</v>
      </c>
      <c r="C23" s="233" t="s">
        <v>188</v>
      </c>
      <c r="D23" s="233">
        <v>111.1</v>
      </c>
      <c r="E23" s="233">
        <v>100.8</v>
      </c>
      <c r="F23" s="233">
        <v>107.2</v>
      </c>
      <c r="G23" s="233">
        <v>134.4</v>
      </c>
      <c r="H23" s="233">
        <v>117.1</v>
      </c>
      <c r="I23" s="233">
        <v>108.1</v>
      </c>
      <c r="J23" s="233">
        <v>112.9</v>
      </c>
      <c r="K23" s="233">
        <v>130.9</v>
      </c>
      <c r="L23" s="233">
        <v>103.4</v>
      </c>
      <c r="M23" s="233">
        <v>120.2</v>
      </c>
      <c r="N23" s="226">
        <v>112.2</v>
      </c>
      <c r="O23" s="226">
        <v>110.6</v>
      </c>
      <c r="P23" s="226">
        <v>104.4</v>
      </c>
      <c r="Q23" s="226">
        <v>106.4</v>
      </c>
      <c r="R23" s="226">
        <v>109.4</v>
      </c>
    </row>
    <row r="24" spans="1:18" x14ac:dyDescent="0.2">
      <c r="A24" s="231" t="s">
        <v>203</v>
      </c>
      <c r="B24" s="232">
        <v>106.7</v>
      </c>
      <c r="C24" s="233" t="s">
        <v>188</v>
      </c>
      <c r="D24" s="233">
        <v>111.4</v>
      </c>
      <c r="E24" s="233">
        <v>100.8</v>
      </c>
      <c r="F24" s="233">
        <v>104.5</v>
      </c>
      <c r="G24" s="233">
        <v>127.4</v>
      </c>
      <c r="H24" s="233">
        <v>114.4</v>
      </c>
      <c r="I24" s="233">
        <v>106.3</v>
      </c>
      <c r="J24" s="233">
        <v>108.2</v>
      </c>
      <c r="K24" s="233">
        <v>126.7</v>
      </c>
      <c r="L24" s="233">
        <v>103.8</v>
      </c>
      <c r="M24" s="233">
        <v>118.4</v>
      </c>
      <c r="N24" s="226">
        <v>103.3</v>
      </c>
      <c r="O24" s="226">
        <v>107.5</v>
      </c>
      <c r="P24" s="226">
        <v>105</v>
      </c>
      <c r="Q24" s="226">
        <v>105.1</v>
      </c>
      <c r="R24" s="226">
        <v>109.2</v>
      </c>
    </row>
    <row r="25" spans="1:18" x14ac:dyDescent="0.2">
      <c r="A25" s="231" t="s">
        <v>204</v>
      </c>
      <c r="B25" s="232">
        <v>108</v>
      </c>
      <c r="C25" s="233" t="s">
        <v>188</v>
      </c>
      <c r="D25" s="233">
        <v>111.3</v>
      </c>
      <c r="E25" s="233">
        <v>100.7</v>
      </c>
      <c r="F25" s="233">
        <v>103.5</v>
      </c>
      <c r="G25" s="233">
        <v>128.19999999999999</v>
      </c>
      <c r="H25" s="233">
        <v>121</v>
      </c>
      <c r="I25" s="233">
        <v>108.5</v>
      </c>
      <c r="J25" s="233">
        <v>108.7</v>
      </c>
      <c r="K25" s="233">
        <v>135.69999999999999</v>
      </c>
      <c r="L25" s="233">
        <v>106.5</v>
      </c>
      <c r="M25" s="233">
        <v>117.9</v>
      </c>
      <c r="N25" s="226">
        <v>110.3</v>
      </c>
      <c r="O25" s="226">
        <v>106.4</v>
      </c>
      <c r="P25" s="226">
        <v>104.7</v>
      </c>
      <c r="Q25" s="226">
        <v>106.8</v>
      </c>
      <c r="R25" s="226">
        <v>112.1</v>
      </c>
    </row>
    <row r="26" spans="1:18" x14ac:dyDescent="0.2">
      <c r="A26" s="231" t="s">
        <v>205</v>
      </c>
      <c r="B26" s="232">
        <v>106</v>
      </c>
      <c r="C26" s="233" t="s">
        <v>206</v>
      </c>
      <c r="D26" s="233">
        <v>99.7</v>
      </c>
      <c r="E26" s="233">
        <v>96.5</v>
      </c>
      <c r="F26" s="233">
        <v>116.6</v>
      </c>
      <c r="G26" s="233">
        <v>126.6</v>
      </c>
      <c r="H26" s="233">
        <v>120</v>
      </c>
      <c r="I26" s="233">
        <v>106.3</v>
      </c>
      <c r="J26" s="233">
        <v>107.5</v>
      </c>
      <c r="K26" s="233">
        <v>113.5</v>
      </c>
      <c r="L26" s="233">
        <v>105.4</v>
      </c>
      <c r="M26" s="233">
        <v>120.7</v>
      </c>
      <c r="N26" s="226">
        <v>102.3</v>
      </c>
      <c r="O26" s="226">
        <v>107.6</v>
      </c>
      <c r="P26" s="226">
        <v>110</v>
      </c>
      <c r="Q26" s="226">
        <v>115.6</v>
      </c>
      <c r="R26" s="226">
        <v>107.1</v>
      </c>
    </row>
    <row r="27" spans="1:18" x14ac:dyDescent="0.2">
      <c r="A27" s="231" t="s">
        <v>207</v>
      </c>
      <c r="B27" s="232">
        <v>107.3</v>
      </c>
      <c r="C27" s="233" t="s">
        <v>188</v>
      </c>
      <c r="D27" s="233">
        <v>104.8</v>
      </c>
      <c r="E27" s="233">
        <v>97.7</v>
      </c>
      <c r="F27" s="233">
        <v>118.8</v>
      </c>
      <c r="G27" s="233">
        <v>123.5</v>
      </c>
      <c r="H27" s="233">
        <v>138.69999999999999</v>
      </c>
      <c r="I27" s="233">
        <v>108.6</v>
      </c>
      <c r="J27" s="233">
        <v>105.8</v>
      </c>
      <c r="K27" s="233">
        <v>112.7</v>
      </c>
      <c r="L27" s="233">
        <v>104.6</v>
      </c>
      <c r="M27" s="233">
        <v>121.5</v>
      </c>
      <c r="N27" s="226">
        <v>100</v>
      </c>
      <c r="O27" s="226">
        <v>103.8</v>
      </c>
      <c r="P27" s="226">
        <v>105.7</v>
      </c>
      <c r="Q27" s="226">
        <v>94.6</v>
      </c>
      <c r="R27" s="226">
        <v>107.3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2.1</v>
      </c>
      <c r="C30" s="233" t="s">
        <v>188</v>
      </c>
      <c r="D30" s="233">
        <v>4.4000000000000004</v>
      </c>
      <c r="E30" s="233">
        <v>-0.9</v>
      </c>
      <c r="F30" s="233">
        <v>16.7</v>
      </c>
      <c r="G30" s="233">
        <v>-7.1</v>
      </c>
      <c r="H30" s="233">
        <v>26.7</v>
      </c>
      <c r="I30" s="233">
        <v>1.1000000000000001</v>
      </c>
      <c r="J30" s="233">
        <v>-2.9</v>
      </c>
      <c r="K30" s="233">
        <v>-12.7</v>
      </c>
      <c r="L30" s="233">
        <v>1.6</v>
      </c>
      <c r="M30" s="233">
        <v>7</v>
      </c>
      <c r="N30" s="233">
        <v>14.8</v>
      </c>
      <c r="O30" s="233">
        <v>-10.3</v>
      </c>
      <c r="P30" s="233">
        <v>3.5</v>
      </c>
      <c r="Q30" s="233">
        <v>-3.9</v>
      </c>
      <c r="R30" s="233">
        <v>-2.6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242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241</v>
      </c>
      <c r="B42" s="228">
        <v>102.4</v>
      </c>
      <c r="C42" s="229" t="s">
        <v>188</v>
      </c>
      <c r="D42" s="229">
        <v>97.1</v>
      </c>
      <c r="E42" s="229">
        <v>99.5</v>
      </c>
      <c r="F42" s="229">
        <v>106.4</v>
      </c>
      <c r="G42" s="229">
        <v>125.7</v>
      </c>
      <c r="H42" s="229">
        <v>121.1</v>
      </c>
      <c r="I42" s="229">
        <v>100.3</v>
      </c>
      <c r="J42" s="229">
        <v>102</v>
      </c>
      <c r="K42" s="229">
        <v>90.8</v>
      </c>
      <c r="L42" s="229">
        <v>95.1</v>
      </c>
      <c r="M42" s="229">
        <v>105.2</v>
      </c>
      <c r="N42" s="229">
        <v>113.9</v>
      </c>
      <c r="O42" s="230">
        <v>102.4</v>
      </c>
      <c r="P42" s="230">
        <v>97.8</v>
      </c>
      <c r="Q42" s="229">
        <v>115.7</v>
      </c>
      <c r="R42" s="229">
        <v>101.1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99.1</v>
      </c>
      <c r="C44" s="229" t="s">
        <v>188</v>
      </c>
      <c r="D44" s="229">
        <v>96.6</v>
      </c>
      <c r="E44" s="229">
        <v>100.2</v>
      </c>
      <c r="F44" s="229">
        <v>99.1</v>
      </c>
      <c r="G44" s="229">
        <v>110.8</v>
      </c>
      <c r="H44" s="229">
        <v>89.4</v>
      </c>
      <c r="I44" s="229">
        <v>96</v>
      </c>
      <c r="J44" s="229">
        <v>94</v>
      </c>
      <c r="K44" s="229">
        <v>109.1</v>
      </c>
      <c r="L44" s="229">
        <v>97.5</v>
      </c>
      <c r="M44" s="229">
        <v>98.2</v>
      </c>
      <c r="N44" s="229">
        <v>97</v>
      </c>
      <c r="O44" s="230">
        <v>98.5</v>
      </c>
      <c r="P44" s="230">
        <v>104.4</v>
      </c>
      <c r="Q44" s="230">
        <v>100.6</v>
      </c>
      <c r="R44" s="229">
        <v>107.2</v>
      </c>
    </row>
    <row r="45" spans="1:18" x14ac:dyDescent="0.2">
      <c r="A45" s="231" t="s">
        <v>191</v>
      </c>
      <c r="B45" s="232">
        <v>99.3</v>
      </c>
      <c r="C45" s="233" t="s">
        <v>188</v>
      </c>
      <c r="D45" s="233">
        <v>95.3</v>
      </c>
      <c r="E45" s="233">
        <v>98.9</v>
      </c>
      <c r="F45" s="233">
        <v>94.5</v>
      </c>
      <c r="G45" s="233">
        <v>116.8</v>
      </c>
      <c r="H45" s="233">
        <v>92.8</v>
      </c>
      <c r="I45" s="233">
        <v>100</v>
      </c>
      <c r="J45" s="233">
        <v>84.3</v>
      </c>
      <c r="K45" s="233">
        <v>109</v>
      </c>
      <c r="L45" s="233">
        <v>96.6</v>
      </c>
      <c r="M45" s="233">
        <v>104.8</v>
      </c>
      <c r="N45" s="226">
        <v>89.8</v>
      </c>
      <c r="O45" s="226">
        <v>91.5</v>
      </c>
      <c r="P45" s="226">
        <v>106.7</v>
      </c>
      <c r="Q45" s="226">
        <v>93.9</v>
      </c>
      <c r="R45" s="226">
        <v>103.4</v>
      </c>
    </row>
    <row r="46" spans="1:18" x14ac:dyDescent="0.2">
      <c r="A46" s="231" t="s">
        <v>192</v>
      </c>
      <c r="B46" s="232">
        <v>103</v>
      </c>
      <c r="C46" s="233" t="s">
        <v>188</v>
      </c>
      <c r="D46" s="233">
        <v>99.1</v>
      </c>
      <c r="E46" s="233">
        <v>99.6</v>
      </c>
      <c r="F46" s="233">
        <v>103.5</v>
      </c>
      <c r="G46" s="233">
        <v>129.1</v>
      </c>
      <c r="H46" s="233">
        <v>111.3</v>
      </c>
      <c r="I46" s="233">
        <v>108.3</v>
      </c>
      <c r="J46" s="233">
        <v>93</v>
      </c>
      <c r="K46" s="233">
        <v>117.6</v>
      </c>
      <c r="L46" s="233">
        <v>96.1</v>
      </c>
      <c r="M46" s="233">
        <v>110.6</v>
      </c>
      <c r="N46" s="226">
        <v>84.4</v>
      </c>
      <c r="O46" s="226">
        <v>98.3</v>
      </c>
      <c r="P46" s="226">
        <v>102.9</v>
      </c>
      <c r="Q46" s="226">
        <v>95.7</v>
      </c>
      <c r="R46" s="226">
        <v>109.3</v>
      </c>
    </row>
    <row r="47" spans="1:18" x14ac:dyDescent="0.2">
      <c r="A47" s="231" t="s">
        <v>193</v>
      </c>
      <c r="B47" s="232">
        <v>107.7</v>
      </c>
      <c r="C47" s="233" t="s">
        <v>188</v>
      </c>
      <c r="D47" s="233">
        <v>102.6</v>
      </c>
      <c r="E47" s="233">
        <v>99.1</v>
      </c>
      <c r="F47" s="233">
        <v>102.2</v>
      </c>
      <c r="G47" s="233">
        <v>135</v>
      </c>
      <c r="H47" s="233">
        <v>118</v>
      </c>
      <c r="I47" s="233">
        <v>119.1</v>
      </c>
      <c r="J47" s="233">
        <v>113.1</v>
      </c>
      <c r="K47" s="233">
        <v>116.5</v>
      </c>
      <c r="L47" s="233">
        <v>98</v>
      </c>
      <c r="M47" s="233">
        <v>124.8</v>
      </c>
      <c r="N47" s="226">
        <v>103.8</v>
      </c>
      <c r="O47" s="226">
        <v>101.1</v>
      </c>
      <c r="P47" s="226">
        <v>102.4</v>
      </c>
      <c r="Q47" s="226">
        <v>100.9</v>
      </c>
      <c r="R47" s="226">
        <v>117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105.8</v>
      </c>
      <c r="C49" s="233" t="s">
        <v>188</v>
      </c>
      <c r="D49" s="233">
        <v>105</v>
      </c>
      <c r="E49" s="233">
        <v>96.5</v>
      </c>
      <c r="F49" s="233">
        <v>99.8</v>
      </c>
      <c r="G49" s="233">
        <v>138</v>
      </c>
      <c r="H49" s="233">
        <v>113.9</v>
      </c>
      <c r="I49" s="233">
        <v>117</v>
      </c>
      <c r="J49" s="233">
        <v>107.6</v>
      </c>
      <c r="K49" s="233">
        <v>113.6</v>
      </c>
      <c r="L49" s="233">
        <v>100.5</v>
      </c>
      <c r="M49" s="233">
        <v>118.2</v>
      </c>
      <c r="N49" s="226">
        <v>109.1</v>
      </c>
      <c r="O49" s="226">
        <v>103.5</v>
      </c>
      <c r="P49" s="226">
        <v>100.7</v>
      </c>
      <c r="Q49" s="226">
        <v>98.2</v>
      </c>
      <c r="R49" s="226">
        <v>114.3</v>
      </c>
    </row>
    <row r="50" spans="1:18" x14ac:dyDescent="0.2">
      <c r="A50" s="227" t="s">
        <v>195</v>
      </c>
      <c r="B50" s="232">
        <v>106</v>
      </c>
      <c r="C50" s="233" t="s">
        <v>188</v>
      </c>
      <c r="D50" s="233">
        <v>104.3</v>
      </c>
      <c r="E50" s="233">
        <v>96.6</v>
      </c>
      <c r="F50" s="233">
        <v>100.4</v>
      </c>
      <c r="G50" s="233">
        <v>137.30000000000001</v>
      </c>
      <c r="H50" s="233">
        <v>111.7</v>
      </c>
      <c r="I50" s="233">
        <v>118.8</v>
      </c>
      <c r="J50" s="233">
        <v>109.9</v>
      </c>
      <c r="K50" s="233">
        <v>116</v>
      </c>
      <c r="L50" s="233">
        <v>102.1</v>
      </c>
      <c r="M50" s="233">
        <v>128</v>
      </c>
      <c r="N50" s="226">
        <v>113.4</v>
      </c>
      <c r="O50" s="226">
        <v>98.6</v>
      </c>
      <c r="P50" s="226">
        <v>101.7</v>
      </c>
      <c r="Q50" s="226">
        <v>100</v>
      </c>
      <c r="R50" s="226">
        <v>113.9</v>
      </c>
    </row>
    <row r="51" spans="1:18" x14ac:dyDescent="0.2">
      <c r="A51" s="227" t="s">
        <v>196</v>
      </c>
      <c r="B51" s="232">
        <v>108.1</v>
      </c>
      <c r="C51" s="233" t="s">
        <v>188</v>
      </c>
      <c r="D51" s="233">
        <v>103.1</v>
      </c>
      <c r="E51" s="233">
        <v>98.6</v>
      </c>
      <c r="F51" s="233">
        <v>101.5</v>
      </c>
      <c r="G51" s="233">
        <v>137.9</v>
      </c>
      <c r="H51" s="233">
        <v>116.4</v>
      </c>
      <c r="I51" s="233">
        <v>119.4</v>
      </c>
      <c r="J51" s="233">
        <v>120.6</v>
      </c>
      <c r="K51" s="233">
        <v>113</v>
      </c>
      <c r="L51" s="233">
        <v>101.7</v>
      </c>
      <c r="M51" s="233">
        <v>127.9</v>
      </c>
      <c r="N51" s="226">
        <v>94.6</v>
      </c>
      <c r="O51" s="226">
        <v>101.1</v>
      </c>
      <c r="P51" s="226">
        <v>105</v>
      </c>
      <c r="Q51" s="226">
        <v>101.8</v>
      </c>
      <c r="R51" s="226">
        <v>117</v>
      </c>
    </row>
    <row r="52" spans="1:18" x14ac:dyDescent="0.2">
      <c r="A52" s="227" t="s">
        <v>197</v>
      </c>
      <c r="B52" s="232">
        <v>108.1</v>
      </c>
      <c r="C52" s="233" t="s">
        <v>188</v>
      </c>
      <c r="D52" s="233">
        <v>100.7</v>
      </c>
      <c r="E52" s="233">
        <v>99.5</v>
      </c>
      <c r="F52" s="233">
        <v>102</v>
      </c>
      <c r="G52" s="233">
        <v>136</v>
      </c>
      <c r="H52" s="233">
        <v>120.7</v>
      </c>
      <c r="I52" s="233">
        <v>119</v>
      </c>
      <c r="J52" s="233">
        <v>113.8</v>
      </c>
      <c r="K52" s="233">
        <v>113.6</v>
      </c>
      <c r="L52" s="233">
        <v>98.4</v>
      </c>
      <c r="M52" s="233">
        <v>130</v>
      </c>
      <c r="N52" s="226">
        <v>99</v>
      </c>
      <c r="O52" s="226">
        <v>100.8</v>
      </c>
      <c r="P52" s="226">
        <v>102.7</v>
      </c>
      <c r="Q52" s="226">
        <v>101.1</v>
      </c>
      <c r="R52" s="226">
        <v>115.6</v>
      </c>
    </row>
    <row r="53" spans="1:18" x14ac:dyDescent="0.2">
      <c r="A53" s="227" t="s">
        <v>198</v>
      </c>
      <c r="B53" s="232">
        <v>108.1</v>
      </c>
      <c r="C53" s="233" t="s">
        <v>188</v>
      </c>
      <c r="D53" s="233">
        <v>99.8</v>
      </c>
      <c r="E53" s="233">
        <v>100</v>
      </c>
      <c r="F53" s="233">
        <v>102.5</v>
      </c>
      <c r="G53" s="233">
        <v>136.4</v>
      </c>
      <c r="H53" s="233">
        <v>117.6</v>
      </c>
      <c r="I53" s="233">
        <v>121.1</v>
      </c>
      <c r="J53" s="233">
        <v>112.7</v>
      </c>
      <c r="K53" s="233">
        <v>120.1</v>
      </c>
      <c r="L53" s="233">
        <v>90.6</v>
      </c>
      <c r="M53" s="233">
        <v>128.80000000000001</v>
      </c>
      <c r="N53" s="226">
        <v>115.2</v>
      </c>
      <c r="O53" s="226">
        <v>100.6</v>
      </c>
      <c r="P53" s="226">
        <v>102.6</v>
      </c>
      <c r="Q53" s="226">
        <v>100.6</v>
      </c>
      <c r="R53" s="226">
        <v>115.9</v>
      </c>
    </row>
    <row r="54" spans="1:18" x14ac:dyDescent="0.2">
      <c r="A54" s="227" t="s">
        <v>199</v>
      </c>
      <c r="B54" s="232">
        <v>107.3</v>
      </c>
      <c r="C54" s="233" t="s">
        <v>188</v>
      </c>
      <c r="D54" s="233">
        <v>100.8</v>
      </c>
      <c r="E54" s="233">
        <v>99.8</v>
      </c>
      <c r="F54" s="233">
        <v>102.3</v>
      </c>
      <c r="G54" s="233">
        <v>135.1</v>
      </c>
      <c r="H54" s="233">
        <v>111.7</v>
      </c>
      <c r="I54" s="233">
        <v>120.5</v>
      </c>
      <c r="J54" s="233">
        <v>113.8</v>
      </c>
      <c r="K54" s="233">
        <v>114.5</v>
      </c>
      <c r="L54" s="233">
        <v>93.6</v>
      </c>
      <c r="M54" s="233">
        <v>127</v>
      </c>
      <c r="N54" s="226">
        <v>85.1</v>
      </c>
      <c r="O54" s="226">
        <v>99.8</v>
      </c>
      <c r="P54" s="226">
        <v>101.8</v>
      </c>
      <c r="Q54" s="226">
        <v>102.4</v>
      </c>
      <c r="R54" s="226">
        <v>119.3</v>
      </c>
    </row>
    <row r="55" spans="1:18" x14ac:dyDescent="0.2">
      <c r="A55" s="227" t="s">
        <v>200</v>
      </c>
      <c r="B55" s="232">
        <v>107.5</v>
      </c>
      <c r="C55" s="233" t="s">
        <v>188</v>
      </c>
      <c r="D55" s="233">
        <v>102.7</v>
      </c>
      <c r="E55" s="233">
        <v>99.9</v>
      </c>
      <c r="F55" s="233">
        <v>103.6</v>
      </c>
      <c r="G55" s="233">
        <v>135</v>
      </c>
      <c r="H55" s="233">
        <v>112.4</v>
      </c>
      <c r="I55" s="233">
        <v>120.3</v>
      </c>
      <c r="J55" s="233">
        <v>114.2</v>
      </c>
      <c r="K55" s="233">
        <v>116.9</v>
      </c>
      <c r="L55" s="233">
        <v>99.9</v>
      </c>
      <c r="M55" s="233">
        <v>118.8</v>
      </c>
      <c r="N55" s="226">
        <v>85.5</v>
      </c>
      <c r="O55" s="226">
        <v>100.8</v>
      </c>
      <c r="P55" s="226">
        <v>101.9</v>
      </c>
      <c r="Q55" s="226">
        <v>100.9</v>
      </c>
      <c r="R55" s="226">
        <v>117.5</v>
      </c>
    </row>
    <row r="56" spans="1:18" x14ac:dyDescent="0.2">
      <c r="A56" s="227" t="s">
        <v>201</v>
      </c>
      <c r="B56" s="232">
        <v>108.8</v>
      </c>
      <c r="C56" s="233" t="s">
        <v>188</v>
      </c>
      <c r="D56" s="233">
        <v>102.4</v>
      </c>
      <c r="E56" s="233">
        <v>99.9</v>
      </c>
      <c r="F56" s="233">
        <v>102.9</v>
      </c>
      <c r="G56" s="233">
        <v>135.30000000000001</v>
      </c>
      <c r="H56" s="233">
        <v>121.8</v>
      </c>
      <c r="I56" s="233">
        <v>118.7</v>
      </c>
      <c r="J56" s="233">
        <v>111.1</v>
      </c>
      <c r="K56" s="233">
        <v>119</v>
      </c>
      <c r="L56" s="233">
        <v>102.1</v>
      </c>
      <c r="M56" s="233">
        <v>122.8</v>
      </c>
      <c r="N56" s="226">
        <v>103.1</v>
      </c>
      <c r="O56" s="226">
        <v>103.3</v>
      </c>
      <c r="P56" s="226">
        <v>103</v>
      </c>
      <c r="Q56" s="226">
        <v>99.9</v>
      </c>
      <c r="R56" s="226">
        <v>115.6</v>
      </c>
    </row>
    <row r="57" spans="1:18" x14ac:dyDescent="0.2">
      <c r="A57" s="231" t="s">
        <v>202</v>
      </c>
      <c r="B57" s="232">
        <v>109.3</v>
      </c>
      <c r="C57" s="233" t="s">
        <v>188</v>
      </c>
      <c r="D57" s="233">
        <v>103</v>
      </c>
      <c r="E57" s="233">
        <v>100.3</v>
      </c>
      <c r="F57" s="233">
        <v>105.4</v>
      </c>
      <c r="G57" s="233">
        <v>137.5</v>
      </c>
      <c r="H57" s="233">
        <v>121.7</v>
      </c>
      <c r="I57" s="233">
        <v>120.4</v>
      </c>
      <c r="J57" s="233">
        <v>115.7</v>
      </c>
      <c r="K57" s="233">
        <v>112</v>
      </c>
      <c r="L57" s="233">
        <v>95.7</v>
      </c>
      <c r="M57" s="233">
        <v>123.7</v>
      </c>
      <c r="N57" s="226">
        <v>118.7</v>
      </c>
      <c r="O57" s="226">
        <v>104.1</v>
      </c>
      <c r="P57" s="226">
        <v>103.3</v>
      </c>
      <c r="Q57" s="226">
        <v>102.8</v>
      </c>
      <c r="R57" s="226">
        <v>120.8</v>
      </c>
    </row>
    <row r="58" spans="1:18" x14ac:dyDescent="0.2">
      <c r="A58" s="231" t="s">
        <v>203</v>
      </c>
      <c r="B58" s="232">
        <v>108.2</v>
      </c>
      <c r="C58" s="233" t="s">
        <v>188</v>
      </c>
      <c r="D58" s="233">
        <v>103.2</v>
      </c>
      <c r="E58" s="233">
        <v>100.4</v>
      </c>
      <c r="F58" s="233">
        <v>103</v>
      </c>
      <c r="G58" s="233">
        <v>132.1</v>
      </c>
      <c r="H58" s="233">
        <v>123.1</v>
      </c>
      <c r="I58" s="233">
        <v>117.4</v>
      </c>
      <c r="J58" s="233">
        <v>114.5</v>
      </c>
      <c r="K58" s="233">
        <v>114.8</v>
      </c>
      <c r="L58" s="233">
        <v>94.2</v>
      </c>
      <c r="M58" s="233">
        <v>122.3</v>
      </c>
      <c r="N58" s="226">
        <v>100.5</v>
      </c>
      <c r="O58" s="226">
        <v>100.5</v>
      </c>
      <c r="P58" s="226">
        <v>102.7</v>
      </c>
      <c r="Q58" s="226">
        <v>100.9</v>
      </c>
      <c r="R58" s="226">
        <v>120.8</v>
      </c>
    </row>
    <row r="59" spans="1:18" x14ac:dyDescent="0.2">
      <c r="A59" s="231" t="s">
        <v>204</v>
      </c>
      <c r="B59" s="232">
        <v>109.2</v>
      </c>
      <c r="C59" s="233" t="s">
        <v>188</v>
      </c>
      <c r="D59" s="233">
        <v>102.9</v>
      </c>
      <c r="E59" s="233">
        <v>99.9</v>
      </c>
      <c r="F59" s="233">
        <v>102</v>
      </c>
      <c r="G59" s="233">
        <v>129.5</v>
      </c>
      <c r="H59" s="233">
        <v>128.69999999999999</v>
      </c>
      <c r="I59" s="233">
        <v>121.9</v>
      </c>
      <c r="J59" s="233">
        <v>114</v>
      </c>
      <c r="K59" s="233">
        <v>124.5</v>
      </c>
      <c r="L59" s="233">
        <v>98.1</v>
      </c>
      <c r="M59" s="233">
        <v>128.69999999999999</v>
      </c>
      <c r="N59" s="226">
        <v>111.3</v>
      </c>
      <c r="O59" s="226">
        <v>100</v>
      </c>
      <c r="P59" s="226">
        <v>101.5</v>
      </c>
      <c r="Q59" s="226">
        <v>103.1</v>
      </c>
      <c r="R59" s="226">
        <v>120.1</v>
      </c>
    </row>
    <row r="60" spans="1:18" x14ac:dyDescent="0.2">
      <c r="A60" s="231" t="s">
        <v>205</v>
      </c>
      <c r="B60" s="232">
        <v>108.6</v>
      </c>
      <c r="C60" s="233" t="s">
        <v>188</v>
      </c>
      <c r="D60" s="233">
        <v>101.2</v>
      </c>
      <c r="E60" s="233">
        <v>96.9</v>
      </c>
      <c r="F60" s="233">
        <v>116.3</v>
      </c>
      <c r="G60" s="233">
        <v>135.5</v>
      </c>
      <c r="H60" s="233">
        <v>129.4</v>
      </c>
      <c r="I60" s="233">
        <v>115.7</v>
      </c>
      <c r="J60" s="233">
        <v>108.6</v>
      </c>
      <c r="K60" s="233">
        <v>110.5</v>
      </c>
      <c r="L60" s="233">
        <v>98.8</v>
      </c>
      <c r="M60" s="233">
        <v>132.80000000000001</v>
      </c>
      <c r="N60" s="226">
        <v>101.5</v>
      </c>
      <c r="O60" s="226">
        <v>103.8</v>
      </c>
      <c r="P60" s="226">
        <v>107.6</v>
      </c>
      <c r="Q60" s="226">
        <v>118.9</v>
      </c>
      <c r="R60" s="226">
        <v>113.4</v>
      </c>
    </row>
    <row r="61" spans="1:18" x14ac:dyDescent="0.2">
      <c r="A61" s="231" t="s">
        <v>207</v>
      </c>
      <c r="B61" s="232">
        <v>109.7</v>
      </c>
      <c r="C61" s="233" t="s">
        <v>188</v>
      </c>
      <c r="D61" s="233">
        <v>102.5</v>
      </c>
      <c r="E61" s="233">
        <v>97</v>
      </c>
      <c r="F61" s="233">
        <v>118.8</v>
      </c>
      <c r="G61" s="233">
        <v>133.4</v>
      </c>
      <c r="H61" s="233">
        <v>155.5</v>
      </c>
      <c r="I61" s="233">
        <v>116.2</v>
      </c>
      <c r="J61" s="233">
        <v>109.3</v>
      </c>
      <c r="K61" s="233">
        <v>112.1</v>
      </c>
      <c r="L61" s="233">
        <v>96.3</v>
      </c>
      <c r="M61" s="233">
        <v>128.30000000000001</v>
      </c>
      <c r="N61" s="226">
        <v>104.2</v>
      </c>
      <c r="O61" s="226">
        <v>103.5</v>
      </c>
      <c r="P61" s="226">
        <v>103</v>
      </c>
      <c r="Q61" s="226">
        <v>88.5</v>
      </c>
      <c r="R61" s="226">
        <v>115.4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3">
        <v>3.7</v>
      </c>
      <c r="C64" s="233" t="s">
        <v>188</v>
      </c>
      <c r="D64" s="233">
        <v>-2.4</v>
      </c>
      <c r="E64" s="233">
        <v>0.5</v>
      </c>
      <c r="F64" s="233">
        <v>19</v>
      </c>
      <c r="G64" s="233">
        <v>-3.3</v>
      </c>
      <c r="H64" s="233">
        <v>36.5</v>
      </c>
      <c r="I64" s="233">
        <v>-0.7</v>
      </c>
      <c r="J64" s="233">
        <v>1.6</v>
      </c>
      <c r="K64" s="233">
        <v>-1.3</v>
      </c>
      <c r="L64" s="233">
        <v>-4.2</v>
      </c>
      <c r="M64" s="233">
        <v>8.5</v>
      </c>
      <c r="N64" s="233">
        <v>-4.5</v>
      </c>
      <c r="O64" s="233">
        <v>0</v>
      </c>
      <c r="P64" s="233">
        <v>2.2999999999999998</v>
      </c>
      <c r="Q64" s="233">
        <v>-9.9</v>
      </c>
      <c r="R64" s="233">
        <v>1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1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DA4DC-A559-46EF-82E6-C4B4C1FCD9C1}">
  <sheetPr>
    <pageSetUpPr fitToPage="1"/>
  </sheetPr>
  <dimension ref="A2:J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2" customWidth="1"/>
    <col min="2" max="2" width="11.36328125" style="2" customWidth="1"/>
    <col min="3" max="3" width="10.90625" style="2" customWidth="1"/>
    <col min="4" max="4" width="11.36328125" style="2" customWidth="1"/>
    <col min="5" max="5" width="10.90625" style="2" customWidth="1"/>
    <col min="6" max="6" width="11.36328125" style="2" customWidth="1"/>
    <col min="7" max="7" width="10.90625" style="2" customWidth="1"/>
    <col min="8" max="8" width="11.36328125" style="2" customWidth="1"/>
    <col min="9" max="10" width="10.90625" style="2" customWidth="1"/>
    <col min="11" max="16384" width="9" style="2"/>
  </cols>
  <sheetData>
    <row r="2" spans="1:10" ht="16.5" x14ac:dyDescent="0.2">
      <c r="A2" s="203" t="s">
        <v>217</v>
      </c>
      <c r="B2" s="203"/>
      <c r="C2" s="203"/>
      <c r="D2" s="203"/>
      <c r="E2" s="203"/>
      <c r="F2" s="203"/>
      <c r="G2" s="203"/>
      <c r="H2" s="203"/>
      <c r="I2" s="203"/>
      <c r="J2" s="203"/>
    </row>
    <row r="3" spans="1:10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</row>
    <row r="5" spans="1:10" x14ac:dyDescent="0.2">
      <c r="B5" s="4" t="s">
        <v>218</v>
      </c>
      <c r="F5" s="4" t="s">
        <v>219</v>
      </c>
    </row>
    <row r="6" spans="1:10" x14ac:dyDescent="0.2">
      <c r="A6" s="244"/>
      <c r="B6" s="245" t="s">
        <v>162</v>
      </c>
      <c r="C6" s="246"/>
      <c r="D6" s="169" t="s">
        <v>52</v>
      </c>
      <c r="E6" s="16"/>
      <c r="F6" s="245" t="s">
        <v>162</v>
      </c>
      <c r="G6" s="246"/>
      <c r="H6" s="169" t="s">
        <v>52</v>
      </c>
      <c r="I6" s="16"/>
      <c r="J6" s="247" t="s">
        <v>220</v>
      </c>
    </row>
    <row r="7" spans="1:10" x14ac:dyDescent="0.2">
      <c r="A7" s="248" t="s">
        <v>161</v>
      </c>
      <c r="B7" s="249" t="s">
        <v>142</v>
      </c>
      <c r="C7" s="250" t="s">
        <v>7</v>
      </c>
      <c r="D7" s="249" t="s">
        <v>142</v>
      </c>
      <c r="E7" s="250" t="s">
        <v>7</v>
      </c>
      <c r="F7" s="249" t="s">
        <v>142</v>
      </c>
      <c r="G7" s="250" t="s">
        <v>7</v>
      </c>
      <c r="H7" s="249" t="s">
        <v>142</v>
      </c>
      <c r="I7" s="250" t="s">
        <v>7</v>
      </c>
      <c r="J7" s="251" t="s">
        <v>221</v>
      </c>
    </row>
    <row r="8" spans="1:10" x14ac:dyDescent="0.2">
      <c r="A8" s="252"/>
      <c r="B8" s="253"/>
      <c r="C8" s="254"/>
      <c r="D8" s="253"/>
      <c r="E8" s="254"/>
      <c r="F8" s="253"/>
      <c r="G8" s="254"/>
      <c r="H8" s="253"/>
      <c r="I8" s="254"/>
      <c r="J8" s="255" t="s">
        <v>222</v>
      </c>
    </row>
    <row r="9" spans="1:10" x14ac:dyDescent="0.2">
      <c r="A9" s="256"/>
      <c r="B9" s="257"/>
      <c r="C9" s="71" t="s">
        <v>186</v>
      </c>
      <c r="D9" s="4"/>
      <c r="E9" s="71" t="s">
        <v>186</v>
      </c>
      <c r="F9" s="257"/>
      <c r="G9" s="71" t="s">
        <v>186</v>
      </c>
      <c r="H9" s="4"/>
      <c r="I9" s="258" t="s">
        <v>186</v>
      </c>
      <c r="J9" s="256"/>
    </row>
    <row r="10" spans="1:10" x14ac:dyDescent="0.2">
      <c r="A10" s="256" t="s">
        <v>147</v>
      </c>
      <c r="B10" s="259" t="s">
        <v>147</v>
      </c>
      <c r="C10" s="226" t="s">
        <v>147</v>
      </c>
      <c r="D10" s="226" t="s">
        <v>147</v>
      </c>
      <c r="E10" s="226" t="s">
        <v>147</v>
      </c>
      <c r="F10" s="259" t="s">
        <v>147</v>
      </c>
      <c r="G10" s="226" t="s">
        <v>147</v>
      </c>
      <c r="H10" s="226" t="s">
        <v>147</v>
      </c>
      <c r="I10" s="260" t="s">
        <v>147</v>
      </c>
      <c r="J10" s="261" t="s">
        <v>147</v>
      </c>
    </row>
    <row r="11" spans="1:10" x14ac:dyDescent="0.2">
      <c r="A11" s="256" t="s">
        <v>147</v>
      </c>
      <c r="B11" s="259" t="s">
        <v>147</v>
      </c>
      <c r="C11" s="226" t="s">
        <v>147</v>
      </c>
      <c r="D11" s="226" t="s">
        <v>147</v>
      </c>
      <c r="E11" s="226" t="s">
        <v>147</v>
      </c>
      <c r="F11" s="259" t="s">
        <v>147</v>
      </c>
      <c r="G11" s="226" t="s">
        <v>147</v>
      </c>
      <c r="H11" s="226" t="s">
        <v>147</v>
      </c>
      <c r="I11" s="260" t="s">
        <v>147</v>
      </c>
      <c r="J11" s="261" t="s">
        <v>147</v>
      </c>
    </row>
    <row r="12" spans="1:10" x14ac:dyDescent="0.2">
      <c r="A12" s="256" t="s">
        <v>223</v>
      </c>
      <c r="B12" s="259">
        <v>100.5</v>
      </c>
      <c r="C12" s="226">
        <v>99.5</v>
      </c>
      <c r="D12" s="226">
        <v>100.7</v>
      </c>
      <c r="E12" s="226">
        <v>99.4</v>
      </c>
      <c r="F12" s="259">
        <v>104.2</v>
      </c>
      <c r="G12" s="226">
        <v>103.5</v>
      </c>
      <c r="H12" s="226">
        <v>102.3</v>
      </c>
      <c r="I12" s="226">
        <v>101.2</v>
      </c>
      <c r="J12" s="261">
        <v>100.3</v>
      </c>
    </row>
    <row r="13" spans="1:10" x14ac:dyDescent="0.2">
      <c r="A13" s="262" t="s">
        <v>189</v>
      </c>
      <c r="B13" s="259">
        <v>100</v>
      </c>
      <c r="C13" s="226">
        <v>100</v>
      </c>
      <c r="D13" s="226">
        <v>100</v>
      </c>
      <c r="E13" s="226">
        <v>100</v>
      </c>
      <c r="F13" s="259">
        <v>100</v>
      </c>
      <c r="G13" s="226">
        <v>100</v>
      </c>
      <c r="H13" s="226">
        <v>100</v>
      </c>
      <c r="I13" s="226">
        <v>100</v>
      </c>
      <c r="J13" s="261">
        <v>100</v>
      </c>
    </row>
    <row r="14" spans="1:10" x14ac:dyDescent="0.2">
      <c r="A14" s="262" t="s">
        <v>190</v>
      </c>
      <c r="B14" s="259">
        <v>102.8</v>
      </c>
      <c r="C14" s="226">
        <v>101.4</v>
      </c>
      <c r="D14" s="226">
        <v>103.3</v>
      </c>
      <c r="E14" s="260">
        <v>101.4</v>
      </c>
      <c r="F14" s="259">
        <v>100.8</v>
      </c>
      <c r="G14" s="226">
        <v>99.9</v>
      </c>
      <c r="H14" s="226">
        <v>103.4</v>
      </c>
      <c r="I14" s="260">
        <v>101.9</v>
      </c>
      <c r="J14" s="261">
        <v>99.4</v>
      </c>
    </row>
    <row r="15" spans="1:10" x14ac:dyDescent="0.2">
      <c r="A15" s="262" t="s">
        <v>191</v>
      </c>
      <c r="B15" s="259">
        <v>98.7</v>
      </c>
      <c r="C15" s="226">
        <v>98.3</v>
      </c>
      <c r="D15" s="226">
        <v>101.5</v>
      </c>
      <c r="E15" s="260">
        <v>98.3</v>
      </c>
      <c r="F15" s="259">
        <v>98</v>
      </c>
      <c r="G15" s="226">
        <v>97.6</v>
      </c>
      <c r="H15" s="226">
        <v>100.3</v>
      </c>
      <c r="I15" s="260">
        <v>98.5</v>
      </c>
      <c r="J15" s="261">
        <v>102.5</v>
      </c>
    </row>
    <row r="16" spans="1:10" x14ac:dyDescent="0.2">
      <c r="A16" s="262" t="s">
        <v>192</v>
      </c>
      <c r="B16" s="259">
        <v>95.6</v>
      </c>
      <c r="C16" s="226">
        <v>95.1</v>
      </c>
      <c r="D16" s="226">
        <v>97.6</v>
      </c>
      <c r="E16" s="260">
        <v>95.8</v>
      </c>
      <c r="F16" s="259">
        <v>98.5</v>
      </c>
      <c r="G16" s="226">
        <v>97.8</v>
      </c>
      <c r="H16" s="226">
        <v>97.6</v>
      </c>
      <c r="I16" s="260">
        <v>96</v>
      </c>
      <c r="J16" s="261">
        <v>106.2</v>
      </c>
    </row>
    <row r="17" spans="1:10" x14ac:dyDescent="0.2">
      <c r="A17" s="262" t="s">
        <v>193</v>
      </c>
      <c r="B17" s="259">
        <v>100.5</v>
      </c>
      <c r="C17" s="226">
        <v>97.8</v>
      </c>
      <c r="D17" s="226">
        <v>96.7</v>
      </c>
      <c r="E17" s="260">
        <v>93.6</v>
      </c>
      <c r="F17" s="259">
        <v>100.9</v>
      </c>
      <c r="G17" s="226">
        <v>98.8</v>
      </c>
      <c r="H17" s="226">
        <v>94.8</v>
      </c>
      <c r="I17" s="260">
        <v>92.3</v>
      </c>
      <c r="J17" s="261">
        <v>109.4</v>
      </c>
    </row>
    <row r="18" spans="1:10" x14ac:dyDescent="0.2">
      <c r="A18" s="256"/>
      <c r="B18" s="263" t="s">
        <v>147</v>
      </c>
      <c r="C18" s="264" t="s">
        <v>147</v>
      </c>
      <c r="D18" s="264" t="s">
        <v>147</v>
      </c>
      <c r="E18" s="265" t="s">
        <v>147</v>
      </c>
      <c r="F18" s="264" t="s">
        <v>147</v>
      </c>
      <c r="G18" s="264" t="s">
        <v>147</v>
      </c>
      <c r="H18" s="264" t="s">
        <v>147</v>
      </c>
      <c r="I18" s="264" t="s">
        <v>147</v>
      </c>
      <c r="J18" s="261"/>
    </row>
    <row r="19" spans="1:10" x14ac:dyDescent="0.2">
      <c r="A19" s="256"/>
      <c r="B19" s="259"/>
      <c r="C19" s="226"/>
      <c r="D19" s="226"/>
      <c r="E19" s="226"/>
      <c r="F19" s="259"/>
      <c r="G19" s="226"/>
      <c r="H19" s="226"/>
      <c r="I19" s="260"/>
      <c r="J19" s="261"/>
    </row>
    <row r="20" spans="1:10" x14ac:dyDescent="0.2">
      <c r="A20" s="256" t="s">
        <v>224</v>
      </c>
      <c r="B20" s="259">
        <v>84.7</v>
      </c>
      <c r="C20" s="226">
        <v>97.8</v>
      </c>
      <c r="D20" s="226">
        <v>79.599999999999994</v>
      </c>
      <c r="E20" s="260">
        <v>93.5</v>
      </c>
      <c r="F20" s="259">
        <v>83.5</v>
      </c>
      <c r="G20" s="226">
        <v>98.7</v>
      </c>
      <c r="H20" s="226">
        <v>75.900000000000006</v>
      </c>
      <c r="I20" s="260">
        <v>91.4</v>
      </c>
      <c r="J20" s="266">
        <v>107.6</v>
      </c>
    </row>
    <row r="21" spans="1:10" x14ac:dyDescent="0.2">
      <c r="A21" s="256" t="s">
        <v>225</v>
      </c>
      <c r="B21" s="259">
        <v>89.4</v>
      </c>
      <c r="C21" s="226">
        <v>98.1</v>
      </c>
      <c r="D21" s="226">
        <v>81.8</v>
      </c>
      <c r="E21" s="260">
        <v>93.2</v>
      </c>
      <c r="F21" s="259">
        <v>86.9</v>
      </c>
      <c r="G21" s="226">
        <v>98.5</v>
      </c>
      <c r="H21" s="226">
        <v>77.400000000000006</v>
      </c>
      <c r="I21" s="260">
        <v>91.1</v>
      </c>
      <c r="J21" s="266">
        <v>108.1</v>
      </c>
    </row>
    <row r="22" spans="1:10" x14ac:dyDescent="0.2">
      <c r="A22" s="256" t="s">
        <v>226</v>
      </c>
      <c r="B22" s="259">
        <v>87.2</v>
      </c>
      <c r="C22" s="226">
        <v>99.5</v>
      </c>
      <c r="D22" s="226">
        <v>82.6</v>
      </c>
      <c r="E22" s="260">
        <v>94.8</v>
      </c>
      <c r="F22" s="259">
        <v>86.3</v>
      </c>
      <c r="G22" s="226">
        <v>100.2</v>
      </c>
      <c r="H22" s="226">
        <v>78.7</v>
      </c>
      <c r="I22" s="260">
        <v>92.7</v>
      </c>
      <c r="J22" s="266">
        <v>108.7</v>
      </c>
    </row>
    <row r="23" spans="1:10" x14ac:dyDescent="0.2">
      <c r="A23" s="256" t="s">
        <v>227</v>
      </c>
      <c r="B23" s="259">
        <v>88</v>
      </c>
      <c r="C23" s="226">
        <v>98.6</v>
      </c>
      <c r="D23" s="226">
        <v>81.900000000000006</v>
      </c>
      <c r="E23" s="260">
        <v>93.2</v>
      </c>
      <c r="F23" s="259">
        <v>86.7</v>
      </c>
      <c r="G23" s="226">
        <v>99.1</v>
      </c>
      <c r="H23" s="226">
        <v>79.2</v>
      </c>
      <c r="I23" s="260">
        <v>92.1</v>
      </c>
      <c r="J23" s="266">
        <v>109.2</v>
      </c>
    </row>
    <row r="24" spans="1:10" x14ac:dyDescent="0.2">
      <c r="A24" s="256" t="s">
        <v>228</v>
      </c>
      <c r="B24" s="259">
        <v>139.5</v>
      </c>
      <c r="C24" s="226">
        <v>98.8</v>
      </c>
      <c r="D24" s="226">
        <v>130.80000000000001</v>
      </c>
      <c r="E24" s="260">
        <v>94.8</v>
      </c>
      <c r="F24" s="259">
        <v>144.30000000000001</v>
      </c>
      <c r="G24" s="226">
        <v>99.1</v>
      </c>
      <c r="H24" s="226">
        <v>134.6</v>
      </c>
      <c r="I24" s="260">
        <v>93.2</v>
      </c>
      <c r="J24" s="266">
        <v>109.2</v>
      </c>
    </row>
    <row r="25" spans="1:10" x14ac:dyDescent="0.2">
      <c r="A25" s="256" t="s">
        <v>229</v>
      </c>
      <c r="B25" s="259">
        <v>116.1</v>
      </c>
      <c r="C25" s="226">
        <v>97.7</v>
      </c>
      <c r="D25" s="226">
        <v>124.8</v>
      </c>
      <c r="E25" s="260">
        <v>94.6</v>
      </c>
      <c r="F25" s="259">
        <v>115</v>
      </c>
      <c r="G25" s="226">
        <v>98.6</v>
      </c>
      <c r="H25" s="226">
        <v>122.4</v>
      </c>
      <c r="I25" s="260">
        <v>93.2</v>
      </c>
      <c r="J25" s="266">
        <v>109.5</v>
      </c>
    </row>
    <row r="26" spans="1:10" x14ac:dyDescent="0.2">
      <c r="A26" s="256" t="s">
        <v>230</v>
      </c>
      <c r="B26" s="259">
        <v>84.6</v>
      </c>
      <c r="C26" s="226">
        <v>96.6</v>
      </c>
      <c r="D26" s="226">
        <v>80.5</v>
      </c>
      <c r="E26" s="260">
        <v>93.6</v>
      </c>
      <c r="F26" s="259">
        <v>83</v>
      </c>
      <c r="G26" s="226">
        <v>97.9</v>
      </c>
      <c r="H26" s="226">
        <v>77</v>
      </c>
      <c r="I26" s="260">
        <v>92.2</v>
      </c>
      <c r="J26" s="266">
        <v>110.2</v>
      </c>
    </row>
    <row r="27" spans="1:10" x14ac:dyDescent="0.2">
      <c r="A27" s="262" t="s">
        <v>231</v>
      </c>
      <c r="B27" s="259">
        <v>84.4</v>
      </c>
      <c r="C27" s="226">
        <v>97.4</v>
      </c>
      <c r="D27" s="226">
        <v>79.400000000000006</v>
      </c>
      <c r="E27" s="260">
        <v>93.5</v>
      </c>
      <c r="F27" s="259">
        <v>84.3</v>
      </c>
      <c r="G27" s="226">
        <v>99.3</v>
      </c>
      <c r="H27" s="226">
        <v>76.8</v>
      </c>
      <c r="I27" s="260">
        <v>92.6</v>
      </c>
      <c r="J27" s="266">
        <v>109.8</v>
      </c>
    </row>
    <row r="28" spans="1:10" x14ac:dyDescent="0.2">
      <c r="A28" s="262" t="s">
        <v>232</v>
      </c>
      <c r="B28" s="259">
        <v>84.7</v>
      </c>
      <c r="C28" s="226">
        <v>97.9</v>
      </c>
      <c r="D28" s="226">
        <v>79.900000000000006</v>
      </c>
      <c r="E28" s="260">
        <v>93.2</v>
      </c>
      <c r="F28" s="259">
        <v>84.3</v>
      </c>
      <c r="G28" s="226">
        <v>99.2</v>
      </c>
      <c r="H28" s="226">
        <v>77.5</v>
      </c>
      <c r="I28" s="260">
        <v>92.6</v>
      </c>
      <c r="J28" s="266">
        <v>110.7</v>
      </c>
    </row>
    <row r="29" spans="1:10" x14ac:dyDescent="0.2">
      <c r="A29" s="262" t="s">
        <v>233</v>
      </c>
      <c r="B29" s="259">
        <v>88.5</v>
      </c>
      <c r="C29" s="226">
        <v>96.8</v>
      </c>
      <c r="D29" s="226">
        <v>82.2</v>
      </c>
      <c r="E29" s="260">
        <v>93.1</v>
      </c>
      <c r="F29" s="259">
        <v>87.6</v>
      </c>
      <c r="G29" s="226">
        <v>98.1</v>
      </c>
      <c r="H29" s="226">
        <v>80.3</v>
      </c>
      <c r="I29" s="260">
        <v>92.5</v>
      </c>
      <c r="J29" s="266">
        <v>110.9</v>
      </c>
    </row>
    <row r="30" spans="1:10" x14ac:dyDescent="0.2">
      <c r="A30" s="262" t="s">
        <v>234</v>
      </c>
      <c r="B30" s="259">
        <v>172.2</v>
      </c>
      <c r="C30" s="226">
        <v>97.1</v>
      </c>
      <c r="D30" s="226">
        <v>174.6</v>
      </c>
      <c r="E30" s="260">
        <v>92.6</v>
      </c>
      <c r="F30" s="259">
        <v>182.6</v>
      </c>
      <c r="G30" s="226">
        <v>98.4</v>
      </c>
      <c r="H30" s="226">
        <v>178</v>
      </c>
      <c r="I30" s="260">
        <v>91.7</v>
      </c>
      <c r="J30" s="266">
        <v>111.7</v>
      </c>
    </row>
    <row r="31" spans="1:10" x14ac:dyDescent="0.2">
      <c r="A31" s="262" t="s">
        <v>235</v>
      </c>
      <c r="B31" s="259">
        <v>82.7</v>
      </c>
      <c r="C31" s="226">
        <v>95.1</v>
      </c>
      <c r="D31" s="226">
        <v>75.599999999999994</v>
      </c>
      <c r="E31" s="260">
        <v>88.1</v>
      </c>
      <c r="F31" s="259">
        <v>83</v>
      </c>
      <c r="G31" s="226">
        <v>97.7</v>
      </c>
      <c r="H31" s="226">
        <v>73.900000000000006</v>
      </c>
      <c r="I31" s="260">
        <v>88.3</v>
      </c>
      <c r="J31" s="266">
        <v>112.2</v>
      </c>
    </row>
    <row r="32" spans="1:10" x14ac:dyDescent="0.2">
      <c r="A32" s="262" t="s">
        <v>207</v>
      </c>
      <c r="B32" s="259">
        <v>83.1</v>
      </c>
      <c r="C32" s="226">
        <v>96.6</v>
      </c>
      <c r="D32" s="226">
        <v>75.3</v>
      </c>
      <c r="E32" s="260">
        <v>89.4</v>
      </c>
      <c r="F32" s="259">
        <v>83.6</v>
      </c>
      <c r="G32" s="226">
        <v>99.1</v>
      </c>
      <c r="H32" s="226">
        <v>72.7</v>
      </c>
      <c r="I32" s="260">
        <v>88.5</v>
      </c>
      <c r="J32" s="266">
        <v>111.8</v>
      </c>
    </row>
    <row r="33" spans="1:10" x14ac:dyDescent="0.2">
      <c r="A33" s="252"/>
      <c r="B33" s="239"/>
      <c r="C33" s="240"/>
      <c r="D33" s="240"/>
      <c r="E33" s="240"/>
      <c r="F33" s="239"/>
      <c r="G33" s="240"/>
      <c r="H33" s="240"/>
      <c r="I33" s="267"/>
      <c r="J33" s="268"/>
    </row>
    <row r="34" spans="1:10" ht="6" customHeight="1" x14ac:dyDescent="0.2">
      <c r="A34" s="244"/>
      <c r="B34" s="269"/>
      <c r="C34" s="270"/>
      <c r="D34" s="270"/>
      <c r="E34" s="271"/>
      <c r="F34" s="269"/>
      <c r="G34" s="270"/>
      <c r="H34" s="270"/>
      <c r="I34" s="271"/>
      <c r="J34" s="261"/>
    </row>
    <row r="35" spans="1:10" x14ac:dyDescent="0.2">
      <c r="A35" s="256" t="s">
        <v>208</v>
      </c>
      <c r="B35" s="232">
        <v>-1.9</v>
      </c>
      <c r="C35" s="233">
        <v>-1.2</v>
      </c>
      <c r="D35" s="233">
        <v>-5.4</v>
      </c>
      <c r="E35" s="272">
        <v>-4.4000000000000004</v>
      </c>
      <c r="F35" s="232">
        <v>0.1</v>
      </c>
      <c r="G35" s="233">
        <v>0.4</v>
      </c>
      <c r="H35" s="233">
        <v>-4.2</v>
      </c>
      <c r="I35" s="233">
        <v>-3.2</v>
      </c>
      <c r="J35" s="266">
        <v>3.9</v>
      </c>
    </row>
    <row r="36" spans="1:10" ht="6" customHeight="1" x14ac:dyDescent="0.2">
      <c r="A36" s="252"/>
      <c r="B36" s="273"/>
      <c r="C36" s="274"/>
      <c r="D36" s="274"/>
      <c r="E36" s="234"/>
      <c r="F36" s="273"/>
      <c r="G36" s="274"/>
      <c r="H36" s="274"/>
      <c r="I36" s="234"/>
      <c r="J36" s="268"/>
    </row>
    <row r="37" spans="1:10" x14ac:dyDescent="0.2">
      <c r="A37" s="2" t="s">
        <v>236</v>
      </c>
    </row>
    <row r="38" spans="1:10" x14ac:dyDescent="0.2">
      <c r="A38" s="275" t="s">
        <v>237</v>
      </c>
    </row>
    <row r="39" spans="1:10" x14ac:dyDescent="0.2">
      <c r="A39" s="275" t="s">
        <v>238</v>
      </c>
    </row>
    <row r="40" spans="1:10" x14ac:dyDescent="0.2">
      <c r="A40" s="2" t="s">
        <v>239</v>
      </c>
    </row>
    <row r="41" spans="1:10" x14ac:dyDescent="0.2">
      <c r="B41" s="226"/>
      <c r="C41" s="226"/>
      <c r="D41" s="226"/>
      <c r="E41" s="226"/>
      <c r="F41" s="226"/>
      <c r="G41" s="226"/>
    </row>
    <row r="42" spans="1:10" x14ac:dyDescent="0.2">
      <c r="B42" s="226"/>
      <c r="C42" s="226"/>
      <c r="D42" s="226"/>
      <c r="E42" s="226"/>
      <c r="F42" s="226"/>
      <c r="G42" s="226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DA978-772E-4C8C-B228-C842E1DDB711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215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102.2</v>
      </c>
      <c r="C8" s="229" t="s">
        <v>188</v>
      </c>
      <c r="D8" s="229">
        <v>106.8</v>
      </c>
      <c r="E8" s="229">
        <v>102.7</v>
      </c>
      <c r="F8" s="229">
        <v>105.2</v>
      </c>
      <c r="G8" s="229">
        <v>99.8</v>
      </c>
      <c r="H8" s="229">
        <v>112.1</v>
      </c>
      <c r="I8" s="229">
        <v>94</v>
      </c>
      <c r="J8" s="229">
        <v>103.4</v>
      </c>
      <c r="K8" s="229">
        <v>92.9</v>
      </c>
      <c r="L8" s="229">
        <v>101.1</v>
      </c>
      <c r="M8" s="229">
        <v>112.1</v>
      </c>
      <c r="N8" s="229">
        <v>124</v>
      </c>
      <c r="O8" s="230">
        <v>96.6</v>
      </c>
      <c r="P8" s="230">
        <v>99.8</v>
      </c>
      <c r="Q8" s="230">
        <v>103.4</v>
      </c>
      <c r="R8" s="229">
        <v>101.9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101.2</v>
      </c>
      <c r="C10" s="229" t="s">
        <v>188</v>
      </c>
      <c r="D10" s="229">
        <v>99.9</v>
      </c>
      <c r="E10" s="229">
        <v>100.6</v>
      </c>
      <c r="F10" s="229">
        <v>103.8</v>
      </c>
      <c r="G10" s="229">
        <v>103</v>
      </c>
      <c r="H10" s="229">
        <v>99.9</v>
      </c>
      <c r="I10" s="229">
        <v>100</v>
      </c>
      <c r="J10" s="229">
        <v>105</v>
      </c>
      <c r="K10" s="229">
        <v>106.1</v>
      </c>
      <c r="L10" s="229">
        <v>102.7</v>
      </c>
      <c r="M10" s="229">
        <v>93.4</v>
      </c>
      <c r="N10" s="229">
        <v>103.9</v>
      </c>
      <c r="O10" s="230">
        <v>108.6</v>
      </c>
      <c r="P10" s="230">
        <v>102.8</v>
      </c>
      <c r="Q10" s="230">
        <v>103.3</v>
      </c>
      <c r="R10" s="229">
        <v>102.1</v>
      </c>
    </row>
    <row r="11" spans="1:18" x14ac:dyDescent="0.2">
      <c r="A11" s="231" t="s">
        <v>191</v>
      </c>
      <c r="B11" s="232">
        <v>100.8</v>
      </c>
      <c r="C11" s="233" t="s">
        <v>188</v>
      </c>
      <c r="D11" s="233">
        <v>104.1</v>
      </c>
      <c r="E11" s="233">
        <v>101.4</v>
      </c>
      <c r="F11" s="233">
        <v>103.9</v>
      </c>
      <c r="G11" s="233">
        <v>98.8</v>
      </c>
      <c r="H11" s="233">
        <v>98.8</v>
      </c>
      <c r="I11" s="233">
        <v>94.6</v>
      </c>
      <c r="J11" s="233">
        <v>101.6</v>
      </c>
      <c r="K11" s="233">
        <v>99.2</v>
      </c>
      <c r="L11" s="233">
        <v>106</v>
      </c>
      <c r="M11" s="233">
        <v>102.6</v>
      </c>
      <c r="N11" s="226">
        <v>110.8</v>
      </c>
      <c r="O11" s="226">
        <v>103.5</v>
      </c>
      <c r="P11" s="226">
        <v>106.1</v>
      </c>
      <c r="Q11" s="226">
        <v>101.4</v>
      </c>
      <c r="R11" s="226">
        <v>102.1</v>
      </c>
    </row>
    <row r="12" spans="1:18" x14ac:dyDescent="0.2">
      <c r="A12" s="231" t="s">
        <v>192</v>
      </c>
      <c r="B12" s="232">
        <v>100.7</v>
      </c>
      <c r="C12" s="233" t="s">
        <v>188</v>
      </c>
      <c r="D12" s="233">
        <v>105.3</v>
      </c>
      <c r="E12" s="233">
        <v>102.5</v>
      </c>
      <c r="F12" s="233">
        <v>108</v>
      </c>
      <c r="G12" s="233">
        <v>99.1</v>
      </c>
      <c r="H12" s="233">
        <v>104.6</v>
      </c>
      <c r="I12" s="233">
        <v>94.7</v>
      </c>
      <c r="J12" s="233">
        <v>100.1</v>
      </c>
      <c r="K12" s="233">
        <v>114.7</v>
      </c>
      <c r="L12" s="233">
        <v>104.3</v>
      </c>
      <c r="M12" s="233">
        <v>102.3</v>
      </c>
      <c r="N12" s="226">
        <v>99.5</v>
      </c>
      <c r="O12" s="226">
        <v>107.9</v>
      </c>
      <c r="P12" s="226">
        <v>102.1</v>
      </c>
      <c r="Q12" s="226">
        <v>101.3</v>
      </c>
      <c r="R12" s="226">
        <v>100.5</v>
      </c>
    </row>
    <row r="13" spans="1:18" x14ac:dyDescent="0.2">
      <c r="A13" s="231" t="s">
        <v>193</v>
      </c>
      <c r="B13" s="232">
        <v>101.5</v>
      </c>
      <c r="C13" s="233" t="s">
        <v>188</v>
      </c>
      <c r="D13" s="233">
        <v>101.8</v>
      </c>
      <c r="E13" s="233">
        <v>102.5</v>
      </c>
      <c r="F13" s="233">
        <v>107.8</v>
      </c>
      <c r="G13" s="233">
        <v>104.5</v>
      </c>
      <c r="H13" s="233">
        <v>102.7</v>
      </c>
      <c r="I13" s="233">
        <v>95.3</v>
      </c>
      <c r="J13" s="233">
        <v>105.5</v>
      </c>
      <c r="K13" s="233">
        <v>115.8</v>
      </c>
      <c r="L13" s="233">
        <v>101.8</v>
      </c>
      <c r="M13" s="233">
        <v>106.5</v>
      </c>
      <c r="N13" s="226">
        <v>103.4</v>
      </c>
      <c r="O13" s="226">
        <v>105.8</v>
      </c>
      <c r="P13" s="226">
        <v>103.8</v>
      </c>
      <c r="Q13" s="226">
        <v>104.3</v>
      </c>
      <c r="R13" s="226">
        <v>99.7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100</v>
      </c>
      <c r="C15" s="233" t="s">
        <v>188</v>
      </c>
      <c r="D15" s="233">
        <v>101.1</v>
      </c>
      <c r="E15" s="233">
        <v>102.3</v>
      </c>
      <c r="F15" s="233">
        <v>98.7</v>
      </c>
      <c r="G15" s="233">
        <v>95</v>
      </c>
      <c r="H15" s="233">
        <v>100.9</v>
      </c>
      <c r="I15" s="233">
        <v>94.1</v>
      </c>
      <c r="J15" s="233">
        <v>99</v>
      </c>
      <c r="K15" s="233">
        <v>114.2</v>
      </c>
      <c r="L15" s="233">
        <v>98.8</v>
      </c>
      <c r="M15" s="233">
        <v>98.3</v>
      </c>
      <c r="N15" s="226">
        <v>97.4</v>
      </c>
      <c r="O15" s="226">
        <v>112.3</v>
      </c>
      <c r="P15" s="226">
        <v>101.7</v>
      </c>
      <c r="Q15" s="226">
        <v>95</v>
      </c>
      <c r="R15" s="226">
        <v>99.6</v>
      </c>
    </row>
    <row r="16" spans="1:18" x14ac:dyDescent="0.2">
      <c r="A16" s="227" t="s">
        <v>195</v>
      </c>
      <c r="B16" s="232">
        <v>101.2</v>
      </c>
      <c r="C16" s="233" t="s">
        <v>188</v>
      </c>
      <c r="D16" s="233">
        <v>103.9</v>
      </c>
      <c r="E16" s="233">
        <v>102.4</v>
      </c>
      <c r="F16" s="233">
        <v>107</v>
      </c>
      <c r="G16" s="233">
        <v>105.9</v>
      </c>
      <c r="H16" s="233">
        <v>102.9</v>
      </c>
      <c r="I16" s="233">
        <v>96.8</v>
      </c>
      <c r="J16" s="233">
        <v>101.5</v>
      </c>
      <c r="K16" s="233">
        <v>118.1</v>
      </c>
      <c r="L16" s="233">
        <v>96.7</v>
      </c>
      <c r="M16" s="233">
        <v>106</v>
      </c>
      <c r="N16" s="226">
        <v>98.6</v>
      </c>
      <c r="O16" s="226">
        <v>104.5</v>
      </c>
      <c r="P16" s="226">
        <v>101.7</v>
      </c>
      <c r="Q16" s="226">
        <v>103.3</v>
      </c>
      <c r="R16" s="226">
        <v>99.7</v>
      </c>
    </row>
    <row r="17" spans="1:18" x14ac:dyDescent="0.2">
      <c r="A17" s="227" t="s">
        <v>196</v>
      </c>
      <c r="B17" s="232">
        <v>105.2</v>
      </c>
      <c r="C17" s="233" t="s">
        <v>188</v>
      </c>
      <c r="D17" s="233">
        <v>104.1</v>
      </c>
      <c r="E17" s="233">
        <v>106.4</v>
      </c>
      <c r="F17" s="233">
        <v>111.9</v>
      </c>
      <c r="G17" s="233">
        <v>109.3</v>
      </c>
      <c r="H17" s="233">
        <v>107</v>
      </c>
      <c r="I17" s="233">
        <v>100.2</v>
      </c>
      <c r="J17" s="233">
        <v>116</v>
      </c>
      <c r="K17" s="233">
        <v>122.2</v>
      </c>
      <c r="L17" s="233">
        <v>105.6</v>
      </c>
      <c r="M17" s="233">
        <v>109.1</v>
      </c>
      <c r="N17" s="226">
        <v>96.5</v>
      </c>
      <c r="O17" s="226">
        <v>113.6</v>
      </c>
      <c r="P17" s="226">
        <v>105</v>
      </c>
      <c r="Q17" s="226">
        <v>108.3</v>
      </c>
      <c r="R17" s="226">
        <v>101.7</v>
      </c>
    </row>
    <row r="18" spans="1:18" x14ac:dyDescent="0.2">
      <c r="A18" s="227" t="s">
        <v>197</v>
      </c>
      <c r="B18" s="232">
        <v>101.8</v>
      </c>
      <c r="C18" s="233" t="s">
        <v>188</v>
      </c>
      <c r="D18" s="233">
        <v>95</v>
      </c>
      <c r="E18" s="233">
        <v>98.4</v>
      </c>
      <c r="F18" s="233">
        <v>111.4</v>
      </c>
      <c r="G18" s="233">
        <v>105.9</v>
      </c>
      <c r="H18" s="233">
        <v>105.3</v>
      </c>
      <c r="I18" s="233">
        <v>94.2</v>
      </c>
      <c r="J18" s="233">
        <v>110.2</v>
      </c>
      <c r="K18" s="233">
        <v>116.2</v>
      </c>
      <c r="L18" s="233">
        <v>101.8</v>
      </c>
      <c r="M18" s="233">
        <v>111.6</v>
      </c>
      <c r="N18" s="226">
        <v>103.6</v>
      </c>
      <c r="O18" s="226">
        <v>120.1</v>
      </c>
      <c r="P18" s="226">
        <v>104.9</v>
      </c>
      <c r="Q18" s="226">
        <v>107.6</v>
      </c>
      <c r="R18" s="226">
        <v>98.3</v>
      </c>
    </row>
    <row r="19" spans="1:18" x14ac:dyDescent="0.2">
      <c r="A19" s="227" t="s">
        <v>198</v>
      </c>
      <c r="B19" s="232">
        <v>105</v>
      </c>
      <c r="C19" s="233" t="s">
        <v>188</v>
      </c>
      <c r="D19" s="233">
        <v>102.7</v>
      </c>
      <c r="E19" s="233">
        <v>105.6</v>
      </c>
      <c r="F19" s="233">
        <v>107.9</v>
      </c>
      <c r="G19" s="233">
        <v>101.2</v>
      </c>
      <c r="H19" s="233">
        <v>103.8</v>
      </c>
      <c r="I19" s="233">
        <v>97.9</v>
      </c>
      <c r="J19" s="233">
        <v>108</v>
      </c>
      <c r="K19" s="233">
        <v>120.3</v>
      </c>
      <c r="L19" s="233">
        <v>106.4</v>
      </c>
      <c r="M19" s="233">
        <v>106</v>
      </c>
      <c r="N19" s="226">
        <v>109.4</v>
      </c>
      <c r="O19" s="226">
        <v>123.9</v>
      </c>
      <c r="P19" s="226">
        <v>107.6</v>
      </c>
      <c r="Q19" s="226">
        <v>103.7</v>
      </c>
      <c r="R19" s="226">
        <v>101.7</v>
      </c>
    </row>
    <row r="20" spans="1:18" x14ac:dyDescent="0.2">
      <c r="A20" s="231" t="s">
        <v>199</v>
      </c>
      <c r="B20" s="232">
        <v>104.4</v>
      </c>
      <c r="C20" s="233" t="s">
        <v>188</v>
      </c>
      <c r="D20" s="233">
        <v>103.1</v>
      </c>
      <c r="E20" s="233">
        <v>105.8</v>
      </c>
      <c r="F20" s="233">
        <v>116.1</v>
      </c>
      <c r="G20" s="233">
        <v>108.6</v>
      </c>
      <c r="H20" s="233">
        <v>103.7</v>
      </c>
      <c r="I20" s="233">
        <v>96.4</v>
      </c>
      <c r="J20" s="233">
        <v>109.3</v>
      </c>
      <c r="K20" s="233">
        <v>117.4</v>
      </c>
      <c r="L20" s="233">
        <v>107.8</v>
      </c>
      <c r="M20" s="233">
        <v>110.4</v>
      </c>
      <c r="N20" s="226">
        <v>107</v>
      </c>
      <c r="O20" s="226">
        <v>108.4</v>
      </c>
      <c r="P20" s="226">
        <v>108.2</v>
      </c>
      <c r="Q20" s="226">
        <v>112</v>
      </c>
      <c r="R20" s="226">
        <v>104.1</v>
      </c>
    </row>
    <row r="21" spans="1:18" x14ac:dyDescent="0.2">
      <c r="A21" s="231" t="s">
        <v>200</v>
      </c>
      <c r="B21" s="232">
        <v>97.4</v>
      </c>
      <c r="C21" s="233" t="s">
        <v>188</v>
      </c>
      <c r="D21" s="233">
        <v>94.9</v>
      </c>
      <c r="E21" s="233">
        <v>97.6</v>
      </c>
      <c r="F21" s="233">
        <v>109.2</v>
      </c>
      <c r="G21" s="233">
        <v>101.2</v>
      </c>
      <c r="H21" s="233">
        <v>99.4</v>
      </c>
      <c r="I21" s="233">
        <v>93.2</v>
      </c>
      <c r="J21" s="233">
        <v>104.5</v>
      </c>
      <c r="K21" s="233">
        <v>110.1</v>
      </c>
      <c r="L21" s="233">
        <v>101.1</v>
      </c>
      <c r="M21" s="233">
        <v>105.1</v>
      </c>
      <c r="N21" s="226">
        <v>104.6</v>
      </c>
      <c r="O21" s="226">
        <v>74.3</v>
      </c>
      <c r="P21" s="226">
        <v>104.1</v>
      </c>
      <c r="Q21" s="226">
        <v>101.4</v>
      </c>
      <c r="R21" s="226">
        <v>97.3</v>
      </c>
    </row>
    <row r="22" spans="1:18" x14ac:dyDescent="0.2">
      <c r="A22" s="231" t="s">
        <v>201</v>
      </c>
      <c r="B22" s="232">
        <v>99.4</v>
      </c>
      <c r="C22" s="233" t="s">
        <v>188</v>
      </c>
      <c r="D22" s="233">
        <v>103.1</v>
      </c>
      <c r="E22" s="233">
        <v>101.8</v>
      </c>
      <c r="F22" s="233">
        <v>106</v>
      </c>
      <c r="G22" s="233">
        <v>97.6</v>
      </c>
      <c r="H22" s="233">
        <v>101.4</v>
      </c>
      <c r="I22" s="233">
        <v>93.4</v>
      </c>
      <c r="J22" s="233">
        <v>96.6</v>
      </c>
      <c r="K22" s="233">
        <v>115.4</v>
      </c>
      <c r="L22" s="233">
        <v>96.5</v>
      </c>
      <c r="M22" s="233">
        <v>109.8</v>
      </c>
      <c r="N22" s="226">
        <v>100.2</v>
      </c>
      <c r="O22" s="226">
        <v>99.2</v>
      </c>
      <c r="P22" s="226">
        <v>100.6</v>
      </c>
      <c r="Q22" s="226">
        <v>98.1</v>
      </c>
      <c r="R22" s="226">
        <v>95.3</v>
      </c>
    </row>
    <row r="23" spans="1:18" x14ac:dyDescent="0.2">
      <c r="A23" s="231" t="s">
        <v>202</v>
      </c>
      <c r="B23" s="232">
        <v>102.9</v>
      </c>
      <c r="C23" s="233" t="s">
        <v>188</v>
      </c>
      <c r="D23" s="233">
        <v>107.6</v>
      </c>
      <c r="E23" s="233">
        <v>104.4</v>
      </c>
      <c r="F23" s="233">
        <v>112.1</v>
      </c>
      <c r="G23" s="233">
        <v>117.1</v>
      </c>
      <c r="H23" s="233">
        <v>102.4</v>
      </c>
      <c r="I23" s="233">
        <v>96.5</v>
      </c>
      <c r="J23" s="233">
        <v>108.7</v>
      </c>
      <c r="K23" s="233">
        <v>112.1</v>
      </c>
      <c r="L23" s="233">
        <v>105.3</v>
      </c>
      <c r="M23" s="233">
        <v>104.2</v>
      </c>
      <c r="N23" s="226">
        <v>108</v>
      </c>
      <c r="O23" s="226">
        <v>109</v>
      </c>
      <c r="P23" s="226">
        <v>105.1</v>
      </c>
      <c r="Q23" s="226">
        <v>111.7</v>
      </c>
      <c r="R23" s="226">
        <v>100.5</v>
      </c>
    </row>
    <row r="24" spans="1:18" x14ac:dyDescent="0.2">
      <c r="A24" s="231" t="s">
        <v>203</v>
      </c>
      <c r="B24" s="232">
        <v>103.5</v>
      </c>
      <c r="C24" s="233" t="s">
        <v>188</v>
      </c>
      <c r="D24" s="233">
        <v>109.4</v>
      </c>
      <c r="E24" s="233">
        <v>107.4</v>
      </c>
      <c r="F24" s="233">
        <v>107.2</v>
      </c>
      <c r="G24" s="233">
        <v>105.4</v>
      </c>
      <c r="H24" s="233">
        <v>103.2</v>
      </c>
      <c r="I24" s="233">
        <v>95.6</v>
      </c>
      <c r="J24" s="233">
        <v>107.7</v>
      </c>
      <c r="K24" s="233">
        <v>120.4</v>
      </c>
      <c r="L24" s="233">
        <v>106.3</v>
      </c>
      <c r="M24" s="233">
        <v>108.3</v>
      </c>
      <c r="N24" s="226">
        <v>107</v>
      </c>
      <c r="O24" s="226">
        <v>106.7</v>
      </c>
      <c r="P24" s="226">
        <v>104.5</v>
      </c>
      <c r="Q24" s="226">
        <v>101.5</v>
      </c>
      <c r="R24" s="226">
        <v>101.9</v>
      </c>
    </row>
    <row r="25" spans="1:18" x14ac:dyDescent="0.2">
      <c r="A25" s="231" t="s">
        <v>204</v>
      </c>
      <c r="B25" s="232">
        <v>101.4</v>
      </c>
      <c r="C25" s="233" t="s">
        <v>188</v>
      </c>
      <c r="D25" s="233">
        <v>104.7</v>
      </c>
      <c r="E25" s="233">
        <v>104.2</v>
      </c>
      <c r="F25" s="233">
        <v>103.3</v>
      </c>
      <c r="G25" s="233">
        <v>107</v>
      </c>
      <c r="H25" s="233">
        <v>102.5</v>
      </c>
      <c r="I25" s="233">
        <v>94.9</v>
      </c>
      <c r="J25" s="233">
        <v>102.8</v>
      </c>
      <c r="K25" s="233">
        <v>113.6</v>
      </c>
      <c r="L25" s="233">
        <v>104.2</v>
      </c>
      <c r="M25" s="233">
        <v>106.1</v>
      </c>
      <c r="N25" s="226">
        <v>111.3</v>
      </c>
      <c r="O25" s="226">
        <v>99</v>
      </c>
      <c r="P25" s="226">
        <v>102.2</v>
      </c>
      <c r="Q25" s="226">
        <v>109.1</v>
      </c>
      <c r="R25" s="226">
        <v>101.5</v>
      </c>
    </row>
    <row r="26" spans="1:18" x14ac:dyDescent="0.2">
      <c r="A26" s="231" t="s">
        <v>205</v>
      </c>
      <c r="B26" s="232">
        <v>96.5</v>
      </c>
      <c r="C26" s="233" t="s">
        <v>206</v>
      </c>
      <c r="D26" s="233">
        <v>90.8</v>
      </c>
      <c r="E26" s="233">
        <v>93.8</v>
      </c>
      <c r="F26" s="233">
        <v>104.3</v>
      </c>
      <c r="G26" s="233">
        <v>97</v>
      </c>
      <c r="H26" s="233">
        <v>112.3</v>
      </c>
      <c r="I26" s="233">
        <v>90.8</v>
      </c>
      <c r="J26" s="233">
        <v>99</v>
      </c>
      <c r="K26" s="233">
        <v>102.6</v>
      </c>
      <c r="L26" s="233">
        <v>94.8</v>
      </c>
      <c r="M26" s="233">
        <v>104.3</v>
      </c>
      <c r="N26" s="226">
        <v>113.2</v>
      </c>
      <c r="O26" s="226">
        <v>90.4</v>
      </c>
      <c r="P26" s="226">
        <v>102</v>
      </c>
      <c r="Q26" s="226">
        <v>96.7</v>
      </c>
      <c r="R26" s="226">
        <v>91.5</v>
      </c>
    </row>
    <row r="27" spans="1:18" x14ac:dyDescent="0.2">
      <c r="A27" s="231" t="s">
        <v>207</v>
      </c>
      <c r="B27" s="232">
        <v>100.7</v>
      </c>
      <c r="C27" s="233" t="s">
        <v>188</v>
      </c>
      <c r="D27" s="233">
        <v>101.5</v>
      </c>
      <c r="E27" s="233">
        <v>100.9</v>
      </c>
      <c r="F27" s="233">
        <v>101</v>
      </c>
      <c r="G27" s="233">
        <v>91.7</v>
      </c>
      <c r="H27" s="233">
        <v>120.7</v>
      </c>
      <c r="I27" s="233">
        <v>95</v>
      </c>
      <c r="J27" s="233">
        <v>95.4</v>
      </c>
      <c r="K27" s="233">
        <v>108.7</v>
      </c>
      <c r="L27" s="233">
        <v>100.9</v>
      </c>
      <c r="M27" s="233">
        <v>106.3</v>
      </c>
      <c r="N27" s="226">
        <v>112</v>
      </c>
      <c r="O27" s="226">
        <v>93.4</v>
      </c>
      <c r="P27" s="226">
        <v>100.6</v>
      </c>
      <c r="Q27" s="226">
        <v>93.9</v>
      </c>
      <c r="R27" s="226">
        <v>96.9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0.7</v>
      </c>
      <c r="C30" s="233" t="s">
        <v>188</v>
      </c>
      <c r="D30" s="233">
        <v>0.4</v>
      </c>
      <c r="E30" s="233">
        <v>-1.4</v>
      </c>
      <c r="F30" s="233">
        <v>2.2999999999999998</v>
      </c>
      <c r="G30" s="233">
        <v>-3.5</v>
      </c>
      <c r="H30" s="233">
        <v>19.600000000000001</v>
      </c>
      <c r="I30" s="233">
        <v>1</v>
      </c>
      <c r="J30" s="233">
        <v>-3.6</v>
      </c>
      <c r="K30" s="233">
        <v>-4.8</v>
      </c>
      <c r="L30" s="233">
        <v>2.1</v>
      </c>
      <c r="M30" s="233">
        <v>8.1</v>
      </c>
      <c r="N30" s="233">
        <v>15</v>
      </c>
      <c r="O30" s="233">
        <v>-16.8</v>
      </c>
      <c r="P30" s="233">
        <v>-1.1000000000000001</v>
      </c>
      <c r="Q30" s="233">
        <v>-1.2</v>
      </c>
      <c r="R30" s="233">
        <v>-2.7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/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216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105.2</v>
      </c>
      <c r="C42" s="229" t="s">
        <v>188</v>
      </c>
      <c r="D42" s="229">
        <v>99</v>
      </c>
      <c r="E42" s="229">
        <v>103.2</v>
      </c>
      <c r="F42" s="229">
        <v>102.7</v>
      </c>
      <c r="G42" s="229">
        <v>97.4</v>
      </c>
      <c r="H42" s="229">
        <v>120</v>
      </c>
      <c r="I42" s="229">
        <v>102.7</v>
      </c>
      <c r="J42" s="229">
        <v>106.7</v>
      </c>
      <c r="K42" s="229">
        <v>106.9</v>
      </c>
      <c r="L42" s="229">
        <v>99</v>
      </c>
      <c r="M42" s="229">
        <v>109.5</v>
      </c>
      <c r="N42" s="229">
        <v>137.30000000000001</v>
      </c>
      <c r="O42" s="230">
        <v>105.6</v>
      </c>
      <c r="P42" s="230">
        <v>99.8</v>
      </c>
      <c r="Q42" s="229">
        <v>103.6</v>
      </c>
      <c r="R42" s="229">
        <v>100.7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100.5</v>
      </c>
      <c r="C44" s="229" t="s">
        <v>188</v>
      </c>
      <c r="D44" s="229">
        <v>100.9</v>
      </c>
      <c r="E44" s="229">
        <v>101.7</v>
      </c>
      <c r="F44" s="229">
        <v>98.7</v>
      </c>
      <c r="G44" s="229">
        <v>105.3</v>
      </c>
      <c r="H44" s="229">
        <v>92.7</v>
      </c>
      <c r="I44" s="229">
        <v>99.1</v>
      </c>
      <c r="J44" s="229">
        <v>100.3</v>
      </c>
      <c r="K44" s="229">
        <v>104.5</v>
      </c>
      <c r="L44" s="229">
        <v>104.3</v>
      </c>
      <c r="M44" s="229">
        <v>96.2</v>
      </c>
      <c r="N44" s="229">
        <v>113.5</v>
      </c>
      <c r="O44" s="230">
        <v>110.9</v>
      </c>
      <c r="P44" s="230">
        <v>100.2</v>
      </c>
      <c r="Q44" s="229">
        <v>99.2</v>
      </c>
      <c r="R44" s="229">
        <v>101.4</v>
      </c>
    </row>
    <row r="45" spans="1:18" x14ac:dyDescent="0.2">
      <c r="A45" s="231" t="s">
        <v>191</v>
      </c>
      <c r="B45" s="228">
        <v>101.7</v>
      </c>
      <c r="C45" s="233" t="s">
        <v>188</v>
      </c>
      <c r="D45" s="229">
        <v>102.2</v>
      </c>
      <c r="E45" s="229">
        <v>102.1</v>
      </c>
      <c r="F45" s="229">
        <v>99.5</v>
      </c>
      <c r="G45" s="229">
        <v>103.7</v>
      </c>
      <c r="H45" s="229">
        <v>97.6</v>
      </c>
      <c r="I45" s="229">
        <v>99.6</v>
      </c>
      <c r="J45" s="229">
        <v>93.9</v>
      </c>
      <c r="K45" s="229">
        <v>102.6</v>
      </c>
      <c r="L45" s="229">
        <v>107.6</v>
      </c>
      <c r="M45" s="229">
        <v>104</v>
      </c>
      <c r="N45" s="229">
        <v>106.8</v>
      </c>
      <c r="O45" s="230">
        <v>100.8</v>
      </c>
      <c r="P45" s="230">
        <v>103.2</v>
      </c>
      <c r="Q45" s="230">
        <v>99.6</v>
      </c>
      <c r="R45" s="229">
        <v>101.4</v>
      </c>
    </row>
    <row r="46" spans="1:18" x14ac:dyDescent="0.2">
      <c r="A46" s="231" t="s">
        <v>192</v>
      </c>
      <c r="B46" s="232">
        <v>102.9</v>
      </c>
      <c r="C46" s="233" t="s">
        <v>188</v>
      </c>
      <c r="D46" s="233">
        <v>102.2</v>
      </c>
      <c r="E46" s="233">
        <v>103.5</v>
      </c>
      <c r="F46" s="233">
        <v>106.1</v>
      </c>
      <c r="G46" s="233">
        <v>102.2</v>
      </c>
      <c r="H46" s="233">
        <v>109.1</v>
      </c>
      <c r="I46" s="233">
        <v>101.9</v>
      </c>
      <c r="J46" s="233">
        <v>98.2</v>
      </c>
      <c r="K46" s="233">
        <v>113.2</v>
      </c>
      <c r="L46" s="233">
        <v>105.8</v>
      </c>
      <c r="M46" s="233">
        <v>108.1</v>
      </c>
      <c r="N46" s="226">
        <v>94.4</v>
      </c>
      <c r="O46" s="226">
        <v>94.4</v>
      </c>
      <c r="P46" s="226">
        <v>101.3</v>
      </c>
      <c r="Q46" s="226">
        <v>101.4</v>
      </c>
      <c r="R46" s="226">
        <v>100.9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93</v>
      </c>
      <c r="E47" s="233">
        <v>102.6</v>
      </c>
      <c r="F47" s="233">
        <v>106.6</v>
      </c>
      <c r="G47" s="233">
        <v>105.4</v>
      </c>
      <c r="H47" s="233">
        <v>104.8</v>
      </c>
      <c r="I47" s="233">
        <v>103.3</v>
      </c>
      <c r="J47" s="233">
        <v>105.4</v>
      </c>
      <c r="K47" s="233">
        <v>113.4</v>
      </c>
      <c r="L47" s="233">
        <v>103.1</v>
      </c>
      <c r="M47" s="233">
        <v>110.3</v>
      </c>
      <c r="N47" s="226">
        <v>107</v>
      </c>
      <c r="O47" s="226">
        <v>97.1</v>
      </c>
      <c r="P47" s="226">
        <v>99.9</v>
      </c>
      <c r="Q47" s="226">
        <v>103.2</v>
      </c>
      <c r="R47" s="226">
        <v>102.1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101.7</v>
      </c>
      <c r="C49" s="233" t="s">
        <v>188</v>
      </c>
      <c r="D49" s="233">
        <v>93.6</v>
      </c>
      <c r="E49" s="233">
        <v>101.5</v>
      </c>
      <c r="F49" s="233">
        <v>96.9</v>
      </c>
      <c r="G49" s="233">
        <v>96.9</v>
      </c>
      <c r="H49" s="233">
        <v>104.5</v>
      </c>
      <c r="I49" s="233">
        <v>103.1</v>
      </c>
      <c r="J49" s="233">
        <v>95.9</v>
      </c>
      <c r="K49" s="233">
        <v>113.9</v>
      </c>
      <c r="L49" s="233">
        <v>102.6</v>
      </c>
      <c r="M49" s="233">
        <v>102.4</v>
      </c>
      <c r="N49" s="226">
        <v>114.6</v>
      </c>
      <c r="O49" s="226">
        <v>100.2</v>
      </c>
      <c r="P49" s="226">
        <v>97.9</v>
      </c>
      <c r="Q49" s="226">
        <v>94.8</v>
      </c>
      <c r="R49" s="226">
        <v>101.9</v>
      </c>
    </row>
    <row r="50" spans="1:18" x14ac:dyDescent="0.2">
      <c r="A50" s="227" t="s">
        <v>195</v>
      </c>
      <c r="B50" s="232">
        <v>101.7</v>
      </c>
      <c r="C50" s="233" t="s">
        <v>188</v>
      </c>
      <c r="D50" s="233">
        <v>94.7</v>
      </c>
      <c r="E50" s="233">
        <v>103.2</v>
      </c>
      <c r="F50" s="233">
        <v>104.9</v>
      </c>
      <c r="G50" s="233">
        <v>107.5</v>
      </c>
      <c r="H50" s="233">
        <v>105.1</v>
      </c>
      <c r="I50" s="233">
        <v>102.2</v>
      </c>
      <c r="J50" s="233">
        <v>98</v>
      </c>
      <c r="K50" s="233">
        <v>114.1</v>
      </c>
      <c r="L50" s="233">
        <v>96.2</v>
      </c>
      <c r="M50" s="233">
        <v>109.5</v>
      </c>
      <c r="N50" s="226">
        <v>118.5</v>
      </c>
      <c r="O50" s="226">
        <v>91</v>
      </c>
      <c r="P50" s="226">
        <v>97.4</v>
      </c>
      <c r="Q50" s="226">
        <v>102.6</v>
      </c>
      <c r="R50" s="226">
        <v>101.2</v>
      </c>
    </row>
    <row r="51" spans="1:18" x14ac:dyDescent="0.2">
      <c r="A51" s="227" t="s">
        <v>196</v>
      </c>
      <c r="B51" s="232">
        <v>105.7</v>
      </c>
      <c r="C51" s="233" t="s">
        <v>188</v>
      </c>
      <c r="D51" s="233">
        <v>99.5</v>
      </c>
      <c r="E51" s="233">
        <v>106.2</v>
      </c>
      <c r="F51" s="233">
        <v>110.9</v>
      </c>
      <c r="G51" s="233">
        <v>111.7</v>
      </c>
      <c r="H51" s="233">
        <v>107.8</v>
      </c>
      <c r="I51" s="233">
        <v>104.1</v>
      </c>
      <c r="J51" s="233">
        <v>120.5</v>
      </c>
      <c r="K51" s="233">
        <v>117.1</v>
      </c>
      <c r="L51" s="233">
        <v>108.8</v>
      </c>
      <c r="M51" s="233">
        <v>113.6</v>
      </c>
      <c r="N51" s="226">
        <v>105.1</v>
      </c>
      <c r="O51" s="226">
        <v>100.1</v>
      </c>
      <c r="P51" s="226">
        <v>101.3</v>
      </c>
      <c r="Q51" s="226">
        <v>107.9</v>
      </c>
      <c r="R51" s="226">
        <v>104</v>
      </c>
    </row>
    <row r="52" spans="1:18" x14ac:dyDescent="0.2">
      <c r="A52" s="227" t="s">
        <v>197</v>
      </c>
      <c r="B52" s="232">
        <v>102.9</v>
      </c>
      <c r="C52" s="233" t="s">
        <v>188</v>
      </c>
      <c r="D52" s="233">
        <v>89.9</v>
      </c>
      <c r="E52" s="233">
        <v>99.8</v>
      </c>
      <c r="F52" s="233">
        <v>109.5</v>
      </c>
      <c r="G52" s="233">
        <v>106.6</v>
      </c>
      <c r="H52" s="233">
        <v>103.9</v>
      </c>
      <c r="I52" s="233">
        <v>102.5</v>
      </c>
      <c r="J52" s="233">
        <v>110.2</v>
      </c>
      <c r="K52" s="233">
        <v>112.5</v>
      </c>
      <c r="L52" s="233">
        <v>106.1</v>
      </c>
      <c r="M52" s="233">
        <v>117.2</v>
      </c>
      <c r="N52" s="226">
        <v>110.9</v>
      </c>
      <c r="O52" s="226">
        <v>106.8</v>
      </c>
      <c r="P52" s="226">
        <v>101.1</v>
      </c>
      <c r="Q52" s="226">
        <v>107.9</v>
      </c>
      <c r="R52" s="226">
        <v>99.5</v>
      </c>
    </row>
    <row r="53" spans="1:18" x14ac:dyDescent="0.2">
      <c r="A53" s="227" t="s">
        <v>198</v>
      </c>
      <c r="B53" s="232">
        <v>105.6</v>
      </c>
      <c r="C53" s="233" t="s">
        <v>188</v>
      </c>
      <c r="D53" s="233">
        <v>94.8</v>
      </c>
      <c r="E53" s="233">
        <v>105.5</v>
      </c>
      <c r="F53" s="233">
        <v>106.3</v>
      </c>
      <c r="G53" s="233">
        <v>100.8</v>
      </c>
      <c r="H53" s="233">
        <v>103.5</v>
      </c>
      <c r="I53" s="233">
        <v>105.9</v>
      </c>
      <c r="J53" s="233">
        <v>110.5</v>
      </c>
      <c r="K53" s="233">
        <v>114.6</v>
      </c>
      <c r="L53" s="233">
        <v>106.4</v>
      </c>
      <c r="M53" s="233">
        <v>112.3</v>
      </c>
      <c r="N53" s="226">
        <v>120.3</v>
      </c>
      <c r="O53" s="226">
        <v>108.5</v>
      </c>
      <c r="P53" s="226">
        <v>102.3</v>
      </c>
      <c r="Q53" s="226">
        <v>103.9</v>
      </c>
      <c r="R53" s="226">
        <v>104.7</v>
      </c>
    </row>
    <row r="54" spans="1:18" x14ac:dyDescent="0.2">
      <c r="A54" s="231" t="s">
        <v>199</v>
      </c>
      <c r="B54" s="232">
        <v>105.9</v>
      </c>
      <c r="C54" s="233" t="s">
        <v>188</v>
      </c>
      <c r="D54" s="233">
        <v>95.9</v>
      </c>
      <c r="E54" s="233">
        <v>105.8</v>
      </c>
      <c r="F54" s="233">
        <v>115</v>
      </c>
      <c r="G54" s="233">
        <v>110</v>
      </c>
      <c r="H54" s="233">
        <v>105.4</v>
      </c>
      <c r="I54" s="233">
        <v>105.1</v>
      </c>
      <c r="J54" s="233">
        <v>111.3</v>
      </c>
      <c r="K54" s="233">
        <v>113.3</v>
      </c>
      <c r="L54" s="233">
        <v>108.9</v>
      </c>
      <c r="M54" s="233">
        <v>112.6</v>
      </c>
      <c r="N54" s="226">
        <v>92.2</v>
      </c>
      <c r="O54" s="226">
        <v>104.7</v>
      </c>
      <c r="P54" s="226">
        <v>103.3</v>
      </c>
      <c r="Q54" s="226">
        <v>111.2</v>
      </c>
      <c r="R54" s="226">
        <v>104.8</v>
      </c>
    </row>
    <row r="55" spans="1:18" x14ac:dyDescent="0.2">
      <c r="A55" s="231" t="s">
        <v>200</v>
      </c>
      <c r="B55" s="232">
        <v>98.6</v>
      </c>
      <c r="C55" s="233" t="s">
        <v>188</v>
      </c>
      <c r="D55" s="233">
        <v>86.7</v>
      </c>
      <c r="E55" s="233">
        <v>98.4</v>
      </c>
      <c r="F55" s="233">
        <v>108.3</v>
      </c>
      <c r="G55" s="233">
        <v>101</v>
      </c>
      <c r="H55" s="233">
        <v>101.9</v>
      </c>
      <c r="I55" s="233">
        <v>102.4</v>
      </c>
      <c r="J55" s="233">
        <v>104.7</v>
      </c>
      <c r="K55" s="233">
        <v>110.9</v>
      </c>
      <c r="L55" s="233">
        <v>98.1</v>
      </c>
      <c r="M55" s="233">
        <v>112.6</v>
      </c>
      <c r="N55" s="226">
        <v>90.1</v>
      </c>
      <c r="O55" s="226">
        <v>69.099999999999994</v>
      </c>
      <c r="P55" s="226">
        <v>100.6</v>
      </c>
      <c r="Q55" s="226">
        <v>99</v>
      </c>
      <c r="R55" s="226">
        <v>97</v>
      </c>
    </row>
    <row r="56" spans="1:18" x14ac:dyDescent="0.2">
      <c r="A56" s="231" t="s">
        <v>201</v>
      </c>
      <c r="B56" s="232">
        <v>100.6</v>
      </c>
      <c r="C56" s="233" t="s">
        <v>188</v>
      </c>
      <c r="D56" s="233">
        <v>90.5</v>
      </c>
      <c r="E56" s="233">
        <v>100.5</v>
      </c>
      <c r="F56" s="233">
        <v>105.9</v>
      </c>
      <c r="G56" s="233">
        <v>98.9</v>
      </c>
      <c r="H56" s="233">
        <v>105.7</v>
      </c>
      <c r="I56" s="233">
        <v>102.4</v>
      </c>
      <c r="J56" s="233">
        <v>96.6</v>
      </c>
      <c r="K56" s="233">
        <v>110.2</v>
      </c>
      <c r="L56" s="233">
        <v>93.6</v>
      </c>
      <c r="M56" s="233">
        <v>107.7</v>
      </c>
      <c r="N56" s="226">
        <v>89.6</v>
      </c>
      <c r="O56" s="226">
        <v>94.3</v>
      </c>
      <c r="P56" s="226">
        <v>96.9</v>
      </c>
      <c r="Q56" s="226">
        <v>96.7</v>
      </c>
      <c r="R56" s="226">
        <v>100.5</v>
      </c>
    </row>
    <row r="57" spans="1:18" x14ac:dyDescent="0.2">
      <c r="A57" s="231" t="s">
        <v>202</v>
      </c>
      <c r="B57" s="232">
        <v>104.7</v>
      </c>
      <c r="C57" s="233" t="s">
        <v>188</v>
      </c>
      <c r="D57" s="233">
        <v>96.2</v>
      </c>
      <c r="E57" s="233">
        <v>104.4</v>
      </c>
      <c r="F57" s="233">
        <v>111.4</v>
      </c>
      <c r="G57" s="233">
        <v>121.8</v>
      </c>
      <c r="H57" s="233">
        <v>105.7</v>
      </c>
      <c r="I57" s="233">
        <v>104.1</v>
      </c>
      <c r="J57" s="233">
        <v>108.1</v>
      </c>
      <c r="K57" s="233">
        <v>112.4</v>
      </c>
      <c r="L57" s="233">
        <v>109.7</v>
      </c>
      <c r="M57" s="233">
        <v>107.3</v>
      </c>
      <c r="N57" s="226">
        <v>111.2</v>
      </c>
      <c r="O57" s="226">
        <v>104.3</v>
      </c>
      <c r="P57" s="226">
        <v>100.8</v>
      </c>
      <c r="Q57" s="226">
        <v>108.2</v>
      </c>
      <c r="R57" s="226">
        <v>103.7</v>
      </c>
    </row>
    <row r="58" spans="1:18" x14ac:dyDescent="0.2">
      <c r="A58" s="231" t="s">
        <v>203</v>
      </c>
      <c r="B58" s="232">
        <v>105.3</v>
      </c>
      <c r="C58" s="233" t="s">
        <v>188</v>
      </c>
      <c r="D58" s="233">
        <v>96.3</v>
      </c>
      <c r="E58" s="233">
        <v>107.3</v>
      </c>
      <c r="F58" s="233">
        <v>106.3</v>
      </c>
      <c r="G58" s="233">
        <v>105.9</v>
      </c>
      <c r="H58" s="233">
        <v>107.8</v>
      </c>
      <c r="I58" s="233">
        <v>104.2</v>
      </c>
      <c r="J58" s="233">
        <v>107.4</v>
      </c>
      <c r="K58" s="233">
        <v>116.3</v>
      </c>
      <c r="L58" s="233">
        <v>105.5</v>
      </c>
      <c r="M58" s="233">
        <v>106.7</v>
      </c>
      <c r="N58" s="226">
        <v>104.9</v>
      </c>
      <c r="O58" s="226">
        <v>102</v>
      </c>
      <c r="P58" s="226">
        <v>100.4</v>
      </c>
      <c r="Q58" s="226">
        <v>98.8</v>
      </c>
      <c r="R58" s="226">
        <v>106.3</v>
      </c>
    </row>
    <row r="59" spans="1:18" x14ac:dyDescent="0.2">
      <c r="A59" s="231" t="s">
        <v>204</v>
      </c>
      <c r="B59" s="232">
        <v>103.7</v>
      </c>
      <c r="C59" s="233" t="s">
        <v>188</v>
      </c>
      <c r="D59" s="233">
        <v>93.4</v>
      </c>
      <c r="E59" s="233">
        <v>103.1</v>
      </c>
      <c r="F59" s="233">
        <v>102.3</v>
      </c>
      <c r="G59" s="233">
        <v>106.6</v>
      </c>
      <c r="H59" s="233">
        <v>108.1</v>
      </c>
      <c r="I59" s="233">
        <v>105.9</v>
      </c>
      <c r="J59" s="233">
        <v>103.2</v>
      </c>
      <c r="K59" s="233">
        <v>114.3</v>
      </c>
      <c r="L59" s="233">
        <v>104.4</v>
      </c>
      <c r="M59" s="233">
        <v>114.2</v>
      </c>
      <c r="N59" s="226">
        <v>111.8</v>
      </c>
      <c r="O59" s="226">
        <v>95.5</v>
      </c>
      <c r="P59" s="226">
        <v>98</v>
      </c>
      <c r="Q59" s="226">
        <v>106.9</v>
      </c>
      <c r="R59" s="226">
        <v>104.8</v>
      </c>
    </row>
    <row r="60" spans="1:18" x14ac:dyDescent="0.2">
      <c r="A60" s="231" t="s">
        <v>205</v>
      </c>
      <c r="B60" s="232">
        <v>99.1</v>
      </c>
      <c r="C60" s="233" t="s">
        <v>188</v>
      </c>
      <c r="D60" s="233">
        <v>85.3</v>
      </c>
      <c r="E60" s="233">
        <v>94.9</v>
      </c>
      <c r="F60" s="233">
        <v>102.7</v>
      </c>
      <c r="G60" s="233">
        <v>97.4</v>
      </c>
      <c r="H60" s="233">
        <v>123</v>
      </c>
      <c r="I60" s="233">
        <v>97.8</v>
      </c>
      <c r="J60" s="233">
        <v>97.1</v>
      </c>
      <c r="K60" s="233">
        <v>102.8</v>
      </c>
      <c r="L60" s="233">
        <v>95.5</v>
      </c>
      <c r="M60" s="233">
        <v>114</v>
      </c>
      <c r="N60" s="226">
        <v>104.3</v>
      </c>
      <c r="O60" s="226">
        <v>89.2</v>
      </c>
      <c r="P60" s="226">
        <v>96.1</v>
      </c>
      <c r="Q60" s="226">
        <v>99.5</v>
      </c>
      <c r="R60" s="226">
        <v>94.4</v>
      </c>
    </row>
    <row r="61" spans="1:18" x14ac:dyDescent="0.2">
      <c r="A61" s="231" t="s">
        <v>207</v>
      </c>
      <c r="B61" s="232">
        <v>102.3</v>
      </c>
      <c r="C61" s="233" t="s">
        <v>188</v>
      </c>
      <c r="D61" s="233">
        <v>90.5</v>
      </c>
      <c r="E61" s="233">
        <v>98.7</v>
      </c>
      <c r="F61" s="233">
        <v>100</v>
      </c>
      <c r="G61" s="233">
        <v>93.1</v>
      </c>
      <c r="H61" s="233">
        <v>134.1</v>
      </c>
      <c r="I61" s="233">
        <v>99.5</v>
      </c>
      <c r="J61" s="233">
        <v>95.6</v>
      </c>
      <c r="K61" s="233">
        <v>107.4</v>
      </c>
      <c r="L61" s="233">
        <v>94.1</v>
      </c>
      <c r="M61" s="233">
        <v>108.8</v>
      </c>
      <c r="N61" s="226">
        <v>109.2</v>
      </c>
      <c r="O61" s="226">
        <v>91.8</v>
      </c>
      <c r="P61" s="226">
        <v>96</v>
      </c>
      <c r="Q61" s="226">
        <v>94.7</v>
      </c>
      <c r="R61" s="226">
        <v>100.6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0.6</v>
      </c>
      <c r="C64" s="233" t="s">
        <v>188</v>
      </c>
      <c r="D64" s="233">
        <v>-3.3</v>
      </c>
      <c r="E64" s="233">
        <v>-2.8</v>
      </c>
      <c r="F64" s="233">
        <v>3.2</v>
      </c>
      <c r="G64" s="233">
        <v>-3.9</v>
      </c>
      <c r="H64" s="233">
        <v>28.3</v>
      </c>
      <c r="I64" s="233">
        <v>-3.5</v>
      </c>
      <c r="J64" s="233">
        <v>-0.3</v>
      </c>
      <c r="K64" s="233">
        <v>-5.7</v>
      </c>
      <c r="L64" s="233">
        <v>-8.3000000000000007</v>
      </c>
      <c r="M64" s="233">
        <v>6.3</v>
      </c>
      <c r="N64" s="233">
        <v>-4.7</v>
      </c>
      <c r="O64" s="233">
        <v>-8.4</v>
      </c>
      <c r="P64" s="233">
        <v>-1.9</v>
      </c>
      <c r="Q64" s="233">
        <v>-0.1</v>
      </c>
      <c r="R64" s="233">
        <v>-1.3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30533-7F39-4C6E-B0D9-5FB2ECCA62B0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211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101.2</v>
      </c>
      <c r="C8" s="229" t="s">
        <v>188</v>
      </c>
      <c r="D8" s="229">
        <v>105.9</v>
      </c>
      <c r="E8" s="229">
        <v>100.9</v>
      </c>
      <c r="F8" s="229">
        <v>103.8</v>
      </c>
      <c r="G8" s="229">
        <v>100</v>
      </c>
      <c r="H8" s="229">
        <v>109.2</v>
      </c>
      <c r="I8" s="229">
        <v>94.9</v>
      </c>
      <c r="J8" s="229">
        <v>102.2</v>
      </c>
      <c r="K8" s="229">
        <v>92.3</v>
      </c>
      <c r="L8" s="229">
        <v>102.8</v>
      </c>
      <c r="M8" s="229">
        <v>109.5</v>
      </c>
      <c r="N8" s="229">
        <v>120</v>
      </c>
      <c r="O8" s="230">
        <v>93.6</v>
      </c>
      <c r="P8" s="230">
        <v>99.6</v>
      </c>
      <c r="Q8" s="230">
        <v>101.1</v>
      </c>
      <c r="R8" s="229">
        <v>101.8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100.2</v>
      </c>
      <c r="C10" s="229" t="s">
        <v>188</v>
      </c>
      <c r="D10" s="229">
        <v>98.7</v>
      </c>
      <c r="E10" s="229">
        <v>100</v>
      </c>
      <c r="F10" s="229">
        <v>102.1</v>
      </c>
      <c r="G10" s="229">
        <v>101.7</v>
      </c>
      <c r="H10" s="229">
        <v>95.4</v>
      </c>
      <c r="I10" s="229">
        <v>100.3</v>
      </c>
      <c r="J10" s="229">
        <v>104.3</v>
      </c>
      <c r="K10" s="229">
        <v>104.8</v>
      </c>
      <c r="L10" s="229">
        <v>102.8</v>
      </c>
      <c r="M10" s="229">
        <v>94.2</v>
      </c>
      <c r="N10" s="229">
        <v>104.1</v>
      </c>
      <c r="O10" s="230">
        <v>101.4</v>
      </c>
      <c r="P10" s="230">
        <v>102.9</v>
      </c>
      <c r="Q10" s="230">
        <v>103.5</v>
      </c>
      <c r="R10" s="229">
        <v>101</v>
      </c>
    </row>
    <row r="11" spans="1:18" x14ac:dyDescent="0.2">
      <c r="A11" s="231" t="s">
        <v>191</v>
      </c>
      <c r="B11" s="228">
        <v>99.8</v>
      </c>
      <c r="C11" s="233" t="s">
        <v>188</v>
      </c>
      <c r="D11" s="229">
        <v>102.8</v>
      </c>
      <c r="E11" s="229">
        <v>99.5</v>
      </c>
      <c r="F11" s="229">
        <v>102.9</v>
      </c>
      <c r="G11" s="229">
        <v>98.5</v>
      </c>
      <c r="H11" s="229">
        <v>95.5</v>
      </c>
      <c r="I11" s="229">
        <v>95.4</v>
      </c>
      <c r="J11" s="229">
        <v>100.2</v>
      </c>
      <c r="K11" s="229">
        <v>97.7</v>
      </c>
      <c r="L11" s="229">
        <v>103.7</v>
      </c>
      <c r="M11" s="229">
        <v>101.6</v>
      </c>
      <c r="N11" s="229">
        <v>110.9</v>
      </c>
      <c r="O11" s="230">
        <v>98.6</v>
      </c>
      <c r="P11" s="230">
        <v>105.8</v>
      </c>
      <c r="Q11" s="230">
        <v>97.7</v>
      </c>
      <c r="R11" s="229">
        <v>102</v>
      </c>
    </row>
    <row r="12" spans="1:18" x14ac:dyDescent="0.2">
      <c r="A12" s="231" t="s">
        <v>192</v>
      </c>
      <c r="B12" s="232">
        <v>100.4</v>
      </c>
      <c r="C12" s="233" t="s">
        <v>188</v>
      </c>
      <c r="D12" s="233">
        <v>106.5</v>
      </c>
      <c r="E12" s="233">
        <v>100.7</v>
      </c>
      <c r="F12" s="233">
        <v>102.7</v>
      </c>
      <c r="G12" s="233">
        <v>98</v>
      </c>
      <c r="H12" s="233">
        <v>103.7</v>
      </c>
      <c r="I12" s="233">
        <v>96.3</v>
      </c>
      <c r="J12" s="233">
        <v>102.6</v>
      </c>
      <c r="K12" s="233">
        <v>108.1</v>
      </c>
      <c r="L12" s="233">
        <v>103.4</v>
      </c>
      <c r="M12" s="233">
        <v>100.7</v>
      </c>
      <c r="N12" s="226">
        <v>98</v>
      </c>
      <c r="O12" s="226">
        <v>106.7</v>
      </c>
      <c r="P12" s="226">
        <v>101.9</v>
      </c>
      <c r="Q12" s="226">
        <v>97.4</v>
      </c>
      <c r="R12" s="226">
        <v>100.3</v>
      </c>
    </row>
    <row r="13" spans="1:18" x14ac:dyDescent="0.2">
      <c r="A13" s="231" t="s">
        <v>193</v>
      </c>
      <c r="B13" s="232">
        <v>101.3</v>
      </c>
      <c r="C13" s="233" t="s">
        <v>188</v>
      </c>
      <c r="D13" s="233">
        <v>102.2</v>
      </c>
      <c r="E13" s="233">
        <v>100.9</v>
      </c>
      <c r="F13" s="233">
        <v>103.9</v>
      </c>
      <c r="G13" s="233">
        <v>100.6</v>
      </c>
      <c r="H13" s="233">
        <v>103.4</v>
      </c>
      <c r="I13" s="233">
        <v>96.7</v>
      </c>
      <c r="J13" s="233">
        <v>104.8</v>
      </c>
      <c r="K13" s="233">
        <v>108.5</v>
      </c>
      <c r="L13" s="233">
        <v>103.4</v>
      </c>
      <c r="M13" s="233">
        <v>104.4</v>
      </c>
      <c r="N13" s="226">
        <v>101.7</v>
      </c>
      <c r="O13" s="226">
        <v>107.1</v>
      </c>
      <c r="P13" s="226">
        <v>103.6</v>
      </c>
      <c r="Q13" s="226">
        <v>101.1</v>
      </c>
      <c r="R13" s="226">
        <v>99.2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99.9</v>
      </c>
      <c r="C15" s="233" t="s">
        <v>188</v>
      </c>
      <c r="D15" s="233">
        <v>103.1</v>
      </c>
      <c r="E15" s="233">
        <v>100.9</v>
      </c>
      <c r="F15" s="233">
        <v>94.2</v>
      </c>
      <c r="G15" s="233">
        <v>90.4</v>
      </c>
      <c r="H15" s="233">
        <v>101.3</v>
      </c>
      <c r="I15" s="233">
        <v>95.9</v>
      </c>
      <c r="J15" s="233">
        <v>99.8</v>
      </c>
      <c r="K15" s="233">
        <v>107</v>
      </c>
      <c r="L15" s="233">
        <v>100.2</v>
      </c>
      <c r="M15" s="233">
        <v>96.8</v>
      </c>
      <c r="N15" s="226">
        <v>97</v>
      </c>
      <c r="O15" s="226">
        <v>113.5</v>
      </c>
      <c r="P15" s="226">
        <v>101.4</v>
      </c>
      <c r="Q15" s="226">
        <v>91.5</v>
      </c>
      <c r="R15" s="226">
        <v>98.3</v>
      </c>
    </row>
    <row r="16" spans="1:18" x14ac:dyDescent="0.2">
      <c r="A16" s="227" t="s">
        <v>195</v>
      </c>
      <c r="B16" s="232">
        <v>100.6</v>
      </c>
      <c r="C16" s="233" t="s">
        <v>188</v>
      </c>
      <c r="D16" s="233">
        <v>105.4</v>
      </c>
      <c r="E16" s="233">
        <v>100.6</v>
      </c>
      <c r="F16" s="233">
        <v>101.2</v>
      </c>
      <c r="G16" s="233">
        <v>100</v>
      </c>
      <c r="H16" s="233">
        <v>103.6</v>
      </c>
      <c r="I16" s="233">
        <v>96.4</v>
      </c>
      <c r="J16" s="233">
        <v>101.1</v>
      </c>
      <c r="K16" s="233">
        <v>109.6</v>
      </c>
      <c r="L16" s="233">
        <v>98.7</v>
      </c>
      <c r="M16" s="233">
        <v>103.8</v>
      </c>
      <c r="N16" s="226">
        <v>97.9</v>
      </c>
      <c r="O16" s="226">
        <v>106.3</v>
      </c>
      <c r="P16" s="226">
        <v>101.1</v>
      </c>
      <c r="Q16" s="226">
        <v>99.6</v>
      </c>
      <c r="R16" s="226">
        <v>98.6</v>
      </c>
    </row>
    <row r="17" spans="1:18" x14ac:dyDescent="0.2">
      <c r="A17" s="227" t="s">
        <v>196</v>
      </c>
      <c r="B17" s="232">
        <v>104.6</v>
      </c>
      <c r="C17" s="233" t="s">
        <v>188</v>
      </c>
      <c r="D17" s="233">
        <v>106.5</v>
      </c>
      <c r="E17" s="233">
        <v>104.7</v>
      </c>
      <c r="F17" s="233">
        <v>109.2</v>
      </c>
      <c r="G17" s="233">
        <v>104.1</v>
      </c>
      <c r="H17" s="233">
        <v>107.4</v>
      </c>
      <c r="I17" s="233">
        <v>99.8</v>
      </c>
      <c r="J17" s="233">
        <v>114.4</v>
      </c>
      <c r="K17" s="233">
        <v>112.6</v>
      </c>
      <c r="L17" s="233">
        <v>106.9</v>
      </c>
      <c r="M17" s="233">
        <v>107.2</v>
      </c>
      <c r="N17" s="226">
        <v>96.2</v>
      </c>
      <c r="O17" s="226">
        <v>113.2</v>
      </c>
      <c r="P17" s="226">
        <v>105.1</v>
      </c>
      <c r="Q17" s="226">
        <v>104.8</v>
      </c>
      <c r="R17" s="226">
        <v>101.1</v>
      </c>
    </row>
    <row r="18" spans="1:18" x14ac:dyDescent="0.2">
      <c r="A18" s="227" t="s">
        <v>197</v>
      </c>
      <c r="B18" s="232">
        <v>102</v>
      </c>
      <c r="C18" s="233" t="s">
        <v>188</v>
      </c>
      <c r="D18" s="233">
        <v>97.6</v>
      </c>
      <c r="E18" s="233">
        <v>97.4</v>
      </c>
      <c r="F18" s="233">
        <v>107.5</v>
      </c>
      <c r="G18" s="233">
        <v>103.2</v>
      </c>
      <c r="H18" s="233">
        <v>106.4</v>
      </c>
      <c r="I18" s="233">
        <v>96.4</v>
      </c>
      <c r="J18" s="233">
        <v>109.5</v>
      </c>
      <c r="K18" s="233">
        <v>107.5</v>
      </c>
      <c r="L18" s="233">
        <v>103.2</v>
      </c>
      <c r="M18" s="233">
        <v>109.6</v>
      </c>
      <c r="N18" s="226">
        <v>102.1</v>
      </c>
      <c r="O18" s="226">
        <v>119.7</v>
      </c>
      <c r="P18" s="226">
        <v>105.1</v>
      </c>
      <c r="Q18" s="226">
        <v>103.5</v>
      </c>
      <c r="R18" s="226">
        <v>97.8</v>
      </c>
    </row>
    <row r="19" spans="1:18" x14ac:dyDescent="0.2">
      <c r="A19" s="227" t="s">
        <v>198</v>
      </c>
      <c r="B19" s="232">
        <v>105.1</v>
      </c>
      <c r="C19" s="233" t="s">
        <v>188</v>
      </c>
      <c r="D19" s="233">
        <v>104.8</v>
      </c>
      <c r="E19" s="233">
        <v>104.5</v>
      </c>
      <c r="F19" s="233">
        <v>104.7</v>
      </c>
      <c r="G19" s="233">
        <v>98</v>
      </c>
      <c r="H19" s="233">
        <v>105</v>
      </c>
      <c r="I19" s="233">
        <v>100</v>
      </c>
      <c r="J19" s="233">
        <v>107.5</v>
      </c>
      <c r="K19" s="233">
        <v>111.6</v>
      </c>
      <c r="L19" s="233">
        <v>108.3</v>
      </c>
      <c r="M19" s="233">
        <v>104.9</v>
      </c>
      <c r="N19" s="226">
        <v>107</v>
      </c>
      <c r="O19" s="226">
        <v>123.9</v>
      </c>
      <c r="P19" s="226">
        <v>107.8</v>
      </c>
      <c r="Q19" s="226">
        <v>101</v>
      </c>
      <c r="R19" s="226">
        <v>101.4</v>
      </c>
    </row>
    <row r="20" spans="1:18" x14ac:dyDescent="0.2">
      <c r="A20" s="231" t="s">
        <v>199</v>
      </c>
      <c r="B20" s="232">
        <v>104.4</v>
      </c>
      <c r="C20" s="233" t="s">
        <v>188</v>
      </c>
      <c r="D20" s="233">
        <v>103.1</v>
      </c>
      <c r="E20" s="233">
        <v>104</v>
      </c>
      <c r="F20" s="233">
        <v>112.4</v>
      </c>
      <c r="G20" s="233">
        <v>105.6</v>
      </c>
      <c r="H20" s="233">
        <v>103.7</v>
      </c>
      <c r="I20" s="233">
        <v>98.6</v>
      </c>
      <c r="J20" s="233">
        <v>108.5</v>
      </c>
      <c r="K20" s="233">
        <v>111</v>
      </c>
      <c r="L20" s="233">
        <v>109.8</v>
      </c>
      <c r="M20" s="233">
        <v>108.1</v>
      </c>
      <c r="N20" s="226">
        <v>103.7</v>
      </c>
      <c r="O20" s="226">
        <v>111.6</v>
      </c>
      <c r="P20" s="226">
        <v>107.6</v>
      </c>
      <c r="Q20" s="226">
        <v>108.5</v>
      </c>
      <c r="R20" s="226">
        <v>104.2</v>
      </c>
    </row>
    <row r="21" spans="1:18" x14ac:dyDescent="0.2">
      <c r="A21" s="231" t="s">
        <v>200</v>
      </c>
      <c r="B21" s="232">
        <v>97.3</v>
      </c>
      <c r="C21" s="233" t="s">
        <v>188</v>
      </c>
      <c r="D21" s="233">
        <v>94.3</v>
      </c>
      <c r="E21" s="233">
        <v>96</v>
      </c>
      <c r="F21" s="233">
        <v>106</v>
      </c>
      <c r="G21" s="233">
        <v>98.7</v>
      </c>
      <c r="H21" s="233">
        <v>99.1</v>
      </c>
      <c r="I21" s="233">
        <v>95.3</v>
      </c>
      <c r="J21" s="233">
        <v>103.9</v>
      </c>
      <c r="K21" s="233">
        <v>104.2</v>
      </c>
      <c r="L21" s="233">
        <v>103.1</v>
      </c>
      <c r="M21" s="233">
        <v>101.6</v>
      </c>
      <c r="N21" s="226">
        <v>100.9</v>
      </c>
      <c r="O21" s="226">
        <v>77</v>
      </c>
      <c r="P21" s="226">
        <v>103.7</v>
      </c>
      <c r="Q21" s="226">
        <v>100.1</v>
      </c>
      <c r="R21" s="226">
        <v>97.4</v>
      </c>
    </row>
    <row r="22" spans="1:18" x14ac:dyDescent="0.2">
      <c r="A22" s="231" t="s">
        <v>201</v>
      </c>
      <c r="B22" s="232">
        <v>99</v>
      </c>
      <c r="C22" s="233" t="s">
        <v>188</v>
      </c>
      <c r="D22" s="233">
        <v>101.5</v>
      </c>
      <c r="E22" s="233">
        <v>99.8</v>
      </c>
      <c r="F22" s="233">
        <v>99.7</v>
      </c>
      <c r="G22" s="233">
        <v>94.8</v>
      </c>
      <c r="H22" s="233">
        <v>103.1</v>
      </c>
      <c r="I22" s="233">
        <v>94.9</v>
      </c>
      <c r="J22" s="233">
        <v>96.6</v>
      </c>
      <c r="K22" s="233">
        <v>108.8</v>
      </c>
      <c r="L22" s="233">
        <v>99</v>
      </c>
      <c r="M22" s="233">
        <v>106.8</v>
      </c>
      <c r="N22" s="226">
        <v>98</v>
      </c>
      <c r="O22" s="226">
        <v>99.6</v>
      </c>
      <c r="P22" s="226">
        <v>100</v>
      </c>
      <c r="Q22" s="226">
        <v>95.2</v>
      </c>
      <c r="R22" s="226">
        <v>94.7</v>
      </c>
    </row>
    <row r="23" spans="1:18" x14ac:dyDescent="0.2">
      <c r="A23" s="231" t="s">
        <v>202</v>
      </c>
      <c r="B23" s="232">
        <v>102.8</v>
      </c>
      <c r="C23" s="233" t="s">
        <v>188</v>
      </c>
      <c r="D23" s="233">
        <v>105.9</v>
      </c>
      <c r="E23" s="233">
        <v>102.3</v>
      </c>
      <c r="F23" s="233">
        <v>108.1</v>
      </c>
      <c r="G23" s="233">
        <v>113.7</v>
      </c>
      <c r="H23" s="233">
        <v>104</v>
      </c>
      <c r="I23" s="233">
        <v>98.5</v>
      </c>
      <c r="J23" s="233">
        <v>107.4</v>
      </c>
      <c r="K23" s="233">
        <v>105.9</v>
      </c>
      <c r="L23" s="233">
        <v>106.8</v>
      </c>
      <c r="M23" s="233">
        <v>103</v>
      </c>
      <c r="N23" s="226">
        <v>106.3</v>
      </c>
      <c r="O23" s="226">
        <v>110.2</v>
      </c>
      <c r="P23" s="226">
        <v>105</v>
      </c>
      <c r="Q23" s="226">
        <v>108.6</v>
      </c>
      <c r="R23" s="226">
        <v>100.3</v>
      </c>
    </row>
    <row r="24" spans="1:18" x14ac:dyDescent="0.2">
      <c r="A24" s="231" t="s">
        <v>203</v>
      </c>
      <c r="B24" s="232">
        <v>103.3</v>
      </c>
      <c r="C24" s="233" t="s">
        <v>188</v>
      </c>
      <c r="D24" s="233">
        <v>108.5</v>
      </c>
      <c r="E24" s="233">
        <v>105.8</v>
      </c>
      <c r="F24" s="233">
        <v>104.4</v>
      </c>
      <c r="G24" s="233">
        <v>102</v>
      </c>
      <c r="H24" s="233">
        <v>103.8</v>
      </c>
      <c r="I24" s="233">
        <v>97.2</v>
      </c>
      <c r="J24" s="233">
        <v>106.3</v>
      </c>
      <c r="K24" s="233">
        <v>113.5</v>
      </c>
      <c r="L24" s="233">
        <v>107.9</v>
      </c>
      <c r="M24" s="233">
        <v>105.8</v>
      </c>
      <c r="N24" s="226">
        <v>105.5</v>
      </c>
      <c r="O24" s="226">
        <v>108.8</v>
      </c>
      <c r="P24" s="226">
        <v>104.4</v>
      </c>
      <c r="Q24" s="226">
        <v>98.8</v>
      </c>
      <c r="R24" s="226">
        <v>101.5</v>
      </c>
    </row>
    <row r="25" spans="1:18" x14ac:dyDescent="0.2">
      <c r="A25" s="231" t="s">
        <v>204</v>
      </c>
      <c r="B25" s="232">
        <v>101.2</v>
      </c>
      <c r="C25" s="233" t="s">
        <v>188</v>
      </c>
      <c r="D25" s="233">
        <v>103.7</v>
      </c>
      <c r="E25" s="233">
        <v>102.6</v>
      </c>
      <c r="F25" s="233">
        <v>100.8</v>
      </c>
      <c r="G25" s="233">
        <v>102.4</v>
      </c>
      <c r="H25" s="233">
        <v>103.1</v>
      </c>
      <c r="I25" s="233">
        <v>96.7</v>
      </c>
      <c r="J25" s="233">
        <v>101.9</v>
      </c>
      <c r="K25" s="233">
        <v>107.7</v>
      </c>
      <c r="L25" s="233">
        <v>104.6</v>
      </c>
      <c r="M25" s="233">
        <v>104.3</v>
      </c>
      <c r="N25" s="226">
        <v>109.5</v>
      </c>
      <c r="O25" s="226">
        <v>101.8</v>
      </c>
      <c r="P25" s="226">
        <v>101.8</v>
      </c>
      <c r="Q25" s="226">
        <v>106.5</v>
      </c>
      <c r="R25" s="226">
        <v>101.4</v>
      </c>
    </row>
    <row r="26" spans="1:18" x14ac:dyDescent="0.2">
      <c r="A26" s="231" t="s">
        <v>205</v>
      </c>
      <c r="B26" s="232">
        <v>95.8</v>
      </c>
      <c r="C26" s="233" t="s">
        <v>206</v>
      </c>
      <c r="D26" s="233">
        <v>90.2</v>
      </c>
      <c r="E26" s="233">
        <v>92.2</v>
      </c>
      <c r="F26" s="233">
        <v>99.3</v>
      </c>
      <c r="G26" s="233">
        <v>93.2</v>
      </c>
      <c r="H26" s="233">
        <v>106.7</v>
      </c>
      <c r="I26" s="233">
        <v>92.2</v>
      </c>
      <c r="J26" s="233">
        <v>97.1</v>
      </c>
      <c r="K26" s="233">
        <v>98</v>
      </c>
      <c r="L26" s="233">
        <v>96</v>
      </c>
      <c r="M26" s="233">
        <v>102.8</v>
      </c>
      <c r="N26" s="226">
        <v>111.5</v>
      </c>
      <c r="O26" s="226">
        <v>92.1</v>
      </c>
      <c r="P26" s="226">
        <v>101.3</v>
      </c>
      <c r="Q26" s="226">
        <v>97.3</v>
      </c>
      <c r="R26" s="226">
        <v>91.8</v>
      </c>
    </row>
    <row r="27" spans="1:18" x14ac:dyDescent="0.2">
      <c r="A27" s="231" t="s">
        <v>207</v>
      </c>
      <c r="B27" s="232">
        <v>99.6</v>
      </c>
      <c r="C27" s="233" t="s">
        <v>188</v>
      </c>
      <c r="D27" s="233">
        <v>99.1</v>
      </c>
      <c r="E27" s="233">
        <v>99.5</v>
      </c>
      <c r="F27" s="233">
        <v>94.8</v>
      </c>
      <c r="G27" s="233">
        <v>88</v>
      </c>
      <c r="H27" s="233">
        <v>112.9</v>
      </c>
      <c r="I27" s="233">
        <v>96.6</v>
      </c>
      <c r="J27" s="233">
        <v>94.3</v>
      </c>
      <c r="K27" s="233">
        <v>103.7</v>
      </c>
      <c r="L27" s="233">
        <v>100.5</v>
      </c>
      <c r="M27" s="233">
        <v>104.9</v>
      </c>
      <c r="N27" s="226">
        <v>110</v>
      </c>
      <c r="O27" s="226">
        <v>94.3</v>
      </c>
      <c r="P27" s="226">
        <v>99.9</v>
      </c>
      <c r="Q27" s="226">
        <v>91.5</v>
      </c>
      <c r="R27" s="226">
        <v>96.3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-0.3</v>
      </c>
      <c r="C30" s="233" t="s">
        <v>188</v>
      </c>
      <c r="D30" s="233">
        <v>-3.9</v>
      </c>
      <c r="E30" s="233">
        <v>-1.4</v>
      </c>
      <c r="F30" s="233">
        <v>0.6</v>
      </c>
      <c r="G30" s="233">
        <v>-2.7</v>
      </c>
      <c r="H30" s="233">
        <v>11.5</v>
      </c>
      <c r="I30" s="233">
        <v>0.7</v>
      </c>
      <c r="J30" s="233">
        <v>-5.5</v>
      </c>
      <c r="K30" s="233">
        <v>-3.1</v>
      </c>
      <c r="L30" s="233">
        <v>0.3</v>
      </c>
      <c r="M30" s="233">
        <v>8.4</v>
      </c>
      <c r="N30" s="233">
        <v>13.4</v>
      </c>
      <c r="O30" s="233">
        <v>-16.899999999999999</v>
      </c>
      <c r="P30" s="233">
        <v>-1.5</v>
      </c>
      <c r="Q30" s="233">
        <v>0</v>
      </c>
      <c r="R30" s="233">
        <v>-2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43"/>
      <c r="B32" s="243"/>
      <c r="C32" s="243"/>
      <c r="D32" s="243"/>
      <c r="E32" s="243"/>
      <c r="F32" s="243"/>
      <c r="G32" s="243"/>
      <c r="H32" s="243"/>
      <c r="I32" s="243"/>
      <c r="J32" s="243"/>
      <c r="K32" s="243"/>
      <c r="L32" s="243"/>
      <c r="M32" s="243"/>
      <c r="N32" s="243"/>
      <c r="O32" s="243"/>
      <c r="P32" s="243"/>
      <c r="Q32" s="243"/>
      <c r="R32" s="243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212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103.7</v>
      </c>
      <c r="C42" s="229" t="s">
        <v>188</v>
      </c>
      <c r="D42" s="229">
        <v>103.5</v>
      </c>
      <c r="E42" s="229">
        <v>101.3</v>
      </c>
      <c r="F42" s="229">
        <v>102.3</v>
      </c>
      <c r="G42" s="229">
        <v>100.4</v>
      </c>
      <c r="H42" s="229">
        <v>116.2</v>
      </c>
      <c r="I42" s="229">
        <v>102.2</v>
      </c>
      <c r="J42" s="229">
        <v>104.7</v>
      </c>
      <c r="K42" s="229">
        <v>106.7</v>
      </c>
      <c r="L42" s="229">
        <v>100.3</v>
      </c>
      <c r="M42" s="229">
        <v>106.2</v>
      </c>
      <c r="N42" s="229">
        <v>131.1</v>
      </c>
      <c r="O42" s="230">
        <v>101</v>
      </c>
      <c r="P42" s="230">
        <v>99.8</v>
      </c>
      <c r="Q42" s="229">
        <v>100.5</v>
      </c>
      <c r="R42" s="229">
        <v>100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99.8</v>
      </c>
      <c r="C44" s="229" t="s">
        <v>188</v>
      </c>
      <c r="D44" s="229">
        <v>98.9</v>
      </c>
      <c r="E44" s="229">
        <v>101</v>
      </c>
      <c r="F44" s="229">
        <v>98.3</v>
      </c>
      <c r="G44" s="229">
        <v>101.8</v>
      </c>
      <c r="H44" s="229">
        <v>93.5</v>
      </c>
      <c r="I44" s="229">
        <v>99.9</v>
      </c>
      <c r="J44" s="229">
        <v>101.8</v>
      </c>
      <c r="K44" s="229">
        <v>103.9</v>
      </c>
      <c r="L44" s="229">
        <v>103.2</v>
      </c>
      <c r="M44" s="229">
        <v>96</v>
      </c>
      <c r="N44" s="229">
        <v>114.6</v>
      </c>
      <c r="O44" s="230">
        <v>101.1</v>
      </c>
      <c r="P44" s="230">
        <v>100.3</v>
      </c>
      <c r="Q44" s="229">
        <v>99.2</v>
      </c>
      <c r="R44" s="229">
        <v>100.6</v>
      </c>
    </row>
    <row r="45" spans="1:18" x14ac:dyDescent="0.2">
      <c r="A45" s="231" t="s">
        <v>191</v>
      </c>
      <c r="B45" s="228">
        <v>100.7</v>
      </c>
      <c r="C45" s="229" t="s">
        <v>188</v>
      </c>
      <c r="D45" s="229">
        <v>101.6</v>
      </c>
      <c r="E45" s="229">
        <v>100.3</v>
      </c>
      <c r="F45" s="229">
        <v>99.8</v>
      </c>
      <c r="G45" s="229">
        <v>101.9</v>
      </c>
      <c r="H45" s="229">
        <v>97.9</v>
      </c>
      <c r="I45" s="229">
        <v>100.2</v>
      </c>
      <c r="J45" s="229">
        <v>94.4</v>
      </c>
      <c r="K45" s="229">
        <v>101.6</v>
      </c>
      <c r="L45" s="229">
        <v>104.3</v>
      </c>
      <c r="M45" s="229">
        <v>102.5</v>
      </c>
      <c r="N45" s="229">
        <v>104.6</v>
      </c>
      <c r="O45" s="230">
        <v>94.4</v>
      </c>
      <c r="P45" s="230">
        <v>103.4</v>
      </c>
      <c r="Q45" s="230">
        <v>95.2</v>
      </c>
      <c r="R45" s="229">
        <v>101</v>
      </c>
    </row>
    <row r="46" spans="1:18" x14ac:dyDescent="0.2">
      <c r="A46" s="231" t="s">
        <v>192</v>
      </c>
      <c r="B46" s="232">
        <v>102.3</v>
      </c>
      <c r="C46" s="233" t="s">
        <v>188</v>
      </c>
      <c r="D46" s="233">
        <v>102.9</v>
      </c>
      <c r="E46" s="233">
        <v>101.5</v>
      </c>
      <c r="F46" s="233">
        <v>101.2</v>
      </c>
      <c r="G46" s="233">
        <v>101</v>
      </c>
      <c r="H46" s="233">
        <v>108.9</v>
      </c>
      <c r="I46" s="233">
        <v>103.8</v>
      </c>
      <c r="J46" s="233">
        <v>100.8</v>
      </c>
      <c r="K46" s="233">
        <v>112</v>
      </c>
      <c r="L46" s="233">
        <v>104.5</v>
      </c>
      <c r="M46" s="233">
        <v>104.4</v>
      </c>
      <c r="N46" s="226">
        <v>89.6</v>
      </c>
      <c r="O46" s="226">
        <v>93.4</v>
      </c>
      <c r="P46" s="226">
        <v>101.6</v>
      </c>
      <c r="Q46" s="226">
        <v>96.9</v>
      </c>
      <c r="R46" s="226">
        <v>100.1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96.2</v>
      </c>
      <c r="E47" s="233">
        <v>101.2</v>
      </c>
      <c r="F47" s="233">
        <v>103.1</v>
      </c>
      <c r="G47" s="233">
        <v>102.8</v>
      </c>
      <c r="H47" s="233">
        <v>107.2</v>
      </c>
      <c r="I47" s="233">
        <v>104.9</v>
      </c>
      <c r="J47" s="233">
        <v>105.7</v>
      </c>
      <c r="K47" s="233">
        <v>114.3</v>
      </c>
      <c r="L47" s="233">
        <v>102.9</v>
      </c>
      <c r="M47" s="233">
        <v>107.4</v>
      </c>
      <c r="N47" s="226">
        <v>105.8</v>
      </c>
      <c r="O47" s="226">
        <v>99</v>
      </c>
      <c r="P47" s="226">
        <v>100.3</v>
      </c>
      <c r="Q47" s="226">
        <v>99.1</v>
      </c>
      <c r="R47" s="226">
        <v>100.3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101.5</v>
      </c>
      <c r="C49" s="233" t="s">
        <v>188</v>
      </c>
      <c r="D49" s="233">
        <v>97.1</v>
      </c>
      <c r="E49" s="233">
        <v>100.2</v>
      </c>
      <c r="F49" s="233">
        <v>92.8</v>
      </c>
      <c r="G49" s="233">
        <v>93.5</v>
      </c>
      <c r="H49" s="233">
        <v>105.8</v>
      </c>
      <c r="I49" s="233">
        <v>105.2</v>
      </c>
      <c r="J49" s="233">
        <v>97.7</v>
      </c>
      <c r="K49" s="233">
        <v>115.3</v>
      </c>
      <c r="L49" s="233">
        <v>102.1</v>
      </c>
      <c r="M49" s="233">
        <v>99.7</v>
      </c>
      <c r="N49" s="226">
        <v>113.7</v>
      </c>
      <c r="O49" s="226">
        <v>102.5</v>
      </c>
      <c r="P49" s="226">
        <v>98.1</v>
      </c>
      <c r="Q49" s="226">
        <v>90.2</v>
      </c>
      <c r="R49" s="226">
        <v>99.4</v>
      </c>
    </row>
    <row r="50" spans="1:18" x14ac:dyDescent="0.2">
      <c r="A50" s="227" t="s">
        <v>195</v>
      </c>
      <c r="B50" s="232">
        <v>101.5</v>
      </c>
      <c r="C50" s="233" t="s">
        <v>188</v>
      </c>
      <c r="D50" s="233">
        <v>97.2</v>
      </c>
      <c r="E50" s="233">
        <v>101.5</v>
      </c>
      <c r="F50" s="233">
        <v>99.7</v>
      </c>
      <c r="G50" s="233">
        <v>103.1</v>
      </c>
      <c r="H50" s="233">
        <v>106.1</v>
      </c>
      <c r="I50" s="233">
        <v>104</v>
      </c>
      <c r="J50" s="233">
        <v>98.5</v>
      </c>
      <c r="K50" s="233">
        <v>114.7</v>
      </c>
      <c r="L50" s="233">
        <v>97.6</v>
      </c>
      <c r="M50" s="233">
        <v>106.9</v>
      </c>
      <c r="N50" s="226">
        <v>117.6</v>
      </c>
      <c r="O50" s="226">
        <v>92.9</v>
      </c>
      <c r="P50" s="226">
        <v>97.6</v>
      </c>
      <c r="Q50" s="226">
        <v>97.8</v>
      </c>
      <c r="R50" s="226">
        <v>99.4</v>
      </c>
    </row>
    <row r="51" spans="1:18" x14ac:dyDescent="0.2">
      <c r="A51" s="227" t="s">
        <v>196</v>
      </c>
      <c r="B51" s="232">
        <v>105.5</v>
      </c>
      <c r="C51" s="233" t="s">
        <v>188</v>
      </c>
      <c r="D51" s="233">
        <v>103.2</v>
      </c>
      <c r="E51" s="233">
        <v>104.5</v>
      </c>
      <c r="F51" s="233">
        <v>108.7</v>
      </c>
      <c r="G51" s="233">
        <v>108.2</v>
      </c>
      <c r="H51" s="233">
        <v>110.1</v>
      </c>
      <c r="I51" s="233">
        <v>106.1</v>
      </c>
      <c r="J51" s="233">
        <v>119</v>
      </c>
      <c r="K51" s="233">
        <v>116.8</v>
      </c>
      <c r="L51" s="233">
        <v>108</v>
      </c>
      <c r="M51" s="233">
        <v>110.6</v>
      </c>
      <c r="N51" s="226">
        <v>104.1</v>
      </c>
      <c r="O51" s="226">
        <v>100.2</v>
      </c>
      <c r="P51" s="226">
        <v>102</v>
      </c>
      <c r="Q51" s="226">
        <v>104</v>
      </c>
      <c r="R51" s="226">
        <v>102.2</v>
      </c>
    </row>
    <row r="52" spans="1:18" x14ac:dyDescent="0.2">
      <c r="A52" s="227" t="s">
        <v>197</v>
      </c>
      <c r="B52" s="232">
        <v>103.3</v>
      </c>
      <c r="C52" s="233" t="s">
        <v>188</v>
      </c>
      <c r="D52" s="233">
        <v>93.8</v>
      </c>
      <c r="E52" s="233">
        <v>98.9</v>
      </c>
      <c r="F52" s="233">
        <v>106.1</v>
      </c>
      <c r="G52" s="233">
        <v>105.3</v>
      </c>
      <c r="H52" s="233">
        <v>107.6</v>
      </c>
      <c r="I52" s="233">
        <v>104.4</v>
      </c>
      <c r="J52" s="233">
        <v>109.6</v>
      </c>
      <c r="K52" s="233">
        <v>113.2</v>
      </c>
      <c r="L52" s="233">
        <v>105.7</v>
      </c>
      <c r="M52" s="233">
        <v>114.9</v>
      </c>
      <c r="N52" s="226">
        <v>109.8</v>
      </c>
      <c r="O52" s="226">
        <v>108</v>
      </c>
      <c r="P52" s="226">
        <v>101.9</v>
      </c>
      <c r="Q52" s="226">
        <v>102.9</v>
      </c>
      <c r="R52" s="226">
        <v>97.8</v>
      </c>
    </row>
    <row r="53" spans="1:18" x14ac:dyDescent="0.2">
      <c r="A53" s="231" t="s">
        <v>198</v>
      </c>
      <c r="B53" s="232">
        <v>106.2</v>
      </c>
      <c r="C53" s="233" t="s">
        <v>188</v>
      </c>
      <c r="D53" s="233">
        <v>98.9</v>
      </c>
      <c r="E53" s="233">
        <v>104.4</v>
      </c>
      <c r="F53" s="233">
        <v>103.8</v>
      </c>
      <c r="G53" s="233">
        <v>99.2</v>
      </c>
      <c r="H53" s="233">
        <v>107.8</v>
      </c>
      <c r="I53" s="233">
        <v>108</v>
      </c>
      <c r="J53" s="233">
        <v>110.3</v>
      </c>
      <c r="K53" s="233">
        <v>115.8</v>
      </c>
      <c r="L53" s="233">
        <v>106.4</v>
      </c>
      <c r="M53" s="233">
        <v>110.2</v>
      </c>
      <c r="N53" s="226">
        <v>118.1</v>
      </c>
      <c r="O53" s="226">
        <v>109.7</v>
      </c>
      <c r="P53" s="226">
        <v>103.2</v>
      </c>
      <c r="Q53" s="226">
        <v>100.7</v>
      </c>
      <c r="R53" s="226">
        <v>103.5</v>
      </c>
    </row>
    <row r="54" spans="1:18" x14ac:dyDescent="0.2">
      <c r="A54" s="231" t="s">
        <v>199</v>
      </c>
      <c r="B54" s="232">
        <v>106.1</v>
      </c>
      <c r="C54" s="233" t="s">
        <v>188</v>
      </c>
      <c r="D54" s="233">
        <v>99.5</v>
      </c>
      <c r="E54" s="233">
        <v>104.1</v>
      </c>
      <c r="F54" s="233">
        <v>111.9</v>
      </c>
      <c r="G54" s="233">
        <v>108.2</v>
      </c>
      <c r="H54" s="233">
        <v>108.9</v>
      </c>
      <c r="I54" s="233">
        <v>106.9</v>
      </c>
      <c r="J54" s="233">
        <v>111.5</v>
      </c>
      <c r="K54" s="233">
        <v>114.7</v>
      </c>
      <c r="L54" s="233">
        <v>108.6</v>
      </c>
      <c r="M54" s="233">
        <v>109.1</v>
      </c>
      <c r="N54" s="226">
        <v>91.1</v>
      </c>
      <c r="O54" s="226">
        <v>108.4</v>
      </c>
      <c r="P54" s="226">
        <v>103.5</v>
      </c>
      <c r="Q54" s="226">
        <v>107.1</v>
      </c>
      <c r="R54" s="226">
        <v>103.3</v>
      </c>
    </row>
    <row r="55" spans="1:18" x14ac:dyDescent="0.2">
      <c r="A55" s="231" t="s">
        <v>200</v>
      </c>
      <c r="B55" s="232">
        <v>98.9</v>
      </c>
      <c r="C55" s="233" t="s">
        <v>188</v>
      </c>
      <c r="D55" s="233">
        <v>89.1</v>
      </c>
      <c r="E55" s="233">
        <v>97.2</v>
      </c>
      <c r="F55" s="233">
        <v>105.8</v>
      </c>
      <c r="G55" s="233">
        <v>99</v>
      </c>
      <c r="H55" s="233">
        <v>104.5</v>
      </c>
      <c r="I55" s="233">
        <v>104</v>
      </c>
      <c r="J55" s="233">
        <v>104.9</v>
      </c>
      <c r="K55" s="233">
        <v>112.2</v>
      </c>
      <c r="L55" s="233">
        <v>98.1</v>
      </c>
      <c r="M55" s="233">
        <v>109.1</v>
      </c>
      <c r="N55" s="226">
        <v>88.9</v>
      </c>
      <c r="O55" s="226">
        <v>71.7</v>
      </c>
      <c r="P55" s="226">
        <v>100.9</v>
      </c>
      <c r="Q55" s="226">
        <v>97.2</v>
      </c>
      <c r="R55" s="226">
        <v>95.9</v>
      </c>
    </row>
    <row r="56" spans="1:18" x14ac:dyDescent="0.2">
      <c r="A56" s="231" t="s">
        <v>201</v>
      </c>
      <c r="B56" s="232">
        <v>100.3</v>
      </c>
      <c r="C56" s="233" t="s">
        <v>188</v>
      </c>
      <c r="D56" s="233">
        <v>92.9</v>
      </c>
      <c r="E56" s="233">
        <v>98.7</v>
      </c>
      <c r="F56" s="233">
        <v>99.5</v>
      </c>
      <c r="G56" s="233">
        <v>96.4</v>
      </c>
      <c r="H56" s="233">
        <v>108.6</v>
      </c>
      <c r="I56" s="233">
        <v>103.5</v>
      </c>
      <c r="J56" s="233">
        <v>97.3</v>
      </c>
      <c r="K56" s="233">
        <v>112.3</v>
      </c>
      <c r="L56" s="233">
        <v>94.7</v>
      </c>
      <c r="M56" s="233">
        <v>104.8</v>
      </c>
      <c r="N56" s="226">
        <v>89.2</v>
      </c>
      <c r="O56" s="226">
        <v>95.3</v>
      </c>
      <c r="P56" s="226">
        <v>96.9</v>
      </c>
      <c r="Q56" s="226">
        <v>92.6</v>
      </c>
      <c r="R56" s="226">
        <v>98.5</v>
      </c>
    </row>
    <row r="57" spans="1:18" x14ac:dyDescent="0.2">
      <c r="A57" s="231" t="s">
        <v>202</v>
      </c>
      <c r="B57" s="232">
        <v>104.7</v>
      </c>
      <c r="C57" s="233" t="s">
        <v>188</v>
      </c>
      <c r="D57" s="233">
        <v>98.3</v>
      </c>
      <c r="E57" s="233">
        <v>102.7</v>
      </c>
      <c r="F57" s="233">
        <v>107.9</v>
      </c>
      <c r="G57" s="233">
        <v>119.1</v>
      </c>
      <c r="H57" s="233">
        <v>108.1</v>
      </c>
      <c r="I57" s="233">
        <v>105.2</v>
      </c>
      <c r="J57" s="233">
        <v>108.9</v>
      </c>
      <c r="K57" s="233">
        <v>112.9</v>
      </c>
      <c r="L57" s="233">
        <v>109.1</v>
      </c>
      <c r="M57" s="233">
        <v>105.2</v>
      </c>
      <c r="N57" s="226">
        <v>110.1</v>
      </c>
      <c r="O57" s="226">
        <v>106.4</v>
      </c>
      <c r="P57" s="226">
        <v>101.9</v>
      </c>
      <c r="Q57" s="226">
        <v>103.8</v>
      </c>
      <c r="R57" s="226">
        <v>102</v>
      </c>
    </row>
    <row r="58" spans="1:18" x14ac:dyDescent="0.2">
      <c r="A58" s="231" t="s">
        <v>203</v>
      </c>
      <c r="B58" s="232">
        <v>105.3</v>
      </c>
      <c r="C58" s="233" t="s">
        <v>188</v>
      </c>
      <c r="D58" s="233">
        <v>98.9</v>
      </c>
      <c r="E58" s="233">
        <v>105.9</v>
      </c>
      <c r="F58" s="233">
        <v>104.1</v>
      </c>
      <c r="G58" s="233">
        <v>103.1</v>
      </c>
      <c r="H58" s="233">
        <v>110.4</v>
      </c>
      <c r="I58" s="233">
        <v>105.5</v>
      </c>
      <c r="J58" s="233">
        <v>108.3</v>
      </c>
      <c r="K58" s="233">
        <v>117.4</v>
      </c>
      <c r="L58" s="233">
        <v>105</v>
      </c>
      <c r="M58" s="233">
        <v>103.9</v>
      </c>
      <c r="N58" s="226">
        <v>103.7</v>
      </c>
      <c r="O58" s="226">
        <v>104.1</v>
      </c>
      <c r="P58" s="226">
        <v>101.1</v>
      </c>
      <c r="Q58" s="226">
        <v>95</v>
      </c>
      <c r="R58" s="226">
        <v>104.6</v>
      </c>
    </row>
    <row r="59" spans="1:18" x14ac:dyDescent="0.2">
      <c r="A59" s="231" t="s">
        <v>204</v>
      </c>
      <c r="B59" s="232">
        <v>103.4</v>
      </c>
      <c r="C59" s="233" t="s">
        <v>188</v>
      </c>
      <c r="D59" s="233">
        <v>96.6</v>
      </c>
      <c r="E59" s="233">
        <v>101.7</v>
      </c>
      <c r="F59" s="233">
        <v>100.1</v>
      </c>
      <c r="G59" s="233">
        <v>104.5</v>
      </c>
      <c r="H59" s="233">
        <v>108.9</v>
      </c>
      <c r="I59" s="233">
        <v>106.4</v>
      </c>
      <c r="J59" s="233">
        <v>104.5</v>
      </c>
      <c r="K59" s="233">
        <v>114.7</v>
      </c>
      <c r="L59" s="233">
        <v>103.1</v>
      </c>
      <c r="M59" s="233">
        <v>110.2</v>
      </c>
      <c r="N59" s="226">
        <v>110.4</v>
      </c>
      <c r="O59" s="226">
        <v>99.1</v>
      </c>
      <c r="P59" s="226">
        <v>98.3</v>
      </c>
      <c r="Q59" s="226">
        <v>103.4</v>
      </c>
      <c r="R59" s="226">
        <v>103.3</v>
      </c>
    </row>
    <row r="60" spans="1:18" x14ac:dyDescent="0.2">
      <c r="A60" s="231" t="s">
        <v>205</v>
      </c>
      <c r="B60" s="232">
        <v>97.8</v>
      </c>
      <c r="C60" s="233" t="s">
        <v>188</v>
      </c>
      <c r="D60" s="233">
        <v>87.2</v>
      </c>
      <c r="E60" s="233">
        <v>93.7</v>
      </c>
      <c r="F60" s="233">
        <v>97.2</v>
      </c>
      <c r="G60" s="233">
        <v>94</v>
      </c>
      <c r="H60" s="233">
        <v>115.5</v>
      </c>
      <c r="I60" s="233">
        <v>98.4</v>
      </c>
      <c r="J60" s="233">
        <v>96.3</v>
      </c>
      <c r="K60" s="233">
        <v>103.1</v>
      </c>
      <c r="L60" s="233">
        <v>96.1</v>
      </c>
      <c r="M60" s="233">
        <v>109.8</v>
      </c>
      <c r="N60" s="226">
        <v>100.9</v>
      </c>
      <c r="O60" s="226">
        <v>90.8</v>
      </c>
      <c r="P60" s="226">
        <v>96</v>
      </c>
      <c r="Q60" s="226">
        <v>99.8</v>
      </c>
      <c r="R60" s="226">
        <v>93.7</v>
      </c>
    </row>
    <row r="61" spans="1:18" x14ac:dyDescent="0.2">
      <c r="A61" s="231" t="s">
        <v>207</v>
      </c>
      <c r="B61" s="232">
        <v>100.7</v>
      </c>
      <c r="C61" s="233" t="s">
        <v>188</v>
      </c>
      <c r="D61" s="233">
        <v>92.2</v>
      </c>
      <c r="E61" s="233">
        <v>97.8</v>
      </c>
      <c r="F61" s="233">
        <v>93.1</v>
      </c>
      <c r="G61" s="233">
        <v>89.6</v>
      </c>
      <c r="H61" s="233">
        <v>123.9</v>
      </c>
      <c r="I61" s="233">
        <v>101</v>
      </c>
      <c r="J61" s="233">
        <v>95.6</v>
      </c>
      <c r="K61" s="233">
        <v>106.1</v>
      </c>
      <c r="L61" s="233">
        <v>93.5</v>
      </c>
      <c r="M61" s="233">
        <v>104.7</v>
      </c>
      <c r="N61" s="226">
        <v>106.1</v>
      </c>
      <c r="O61" s="226">
        <v>92.8</v>
      </c>
      <c r="P61" s="226">
        <v>96.1</v>
      </c>
      <c r="Q61" s="226">
        <v>91.4</v>
      </c>
      <c r="R61" s="226">
        <v>99.4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-0.8</v>
      </c>
      <c r="C64" s="233" t="s">
        <v>188</v>
      </c>
      <c r="D64" s="233">
        <v>-5</v>
      </c>
      <c r="E64" s="233">
        <v>-2.4</v>
      </c>
      <c r="F64" s="233">
        <v>0.3</v>
      </c>
      <c r="G64" s="233">
        <v>-4.2</v>
      </c>
      <c r="H64" s="233">
        <v>17.100000000000001</v>
      </c>
      <c r="I64" s="233">
        <v>-4</v>
      </c>
      <c r="J64" s="233">
        <v>-2.1</v>
      </c>
      <c r="K64" s="233">
        <v>-8</v>
      </c>
      <c r="L64" s="233">
        <v>-8.4</v>
      </c>
      <c r="M64" s="233">
        <v>5</v>
      </c>
      <c r="N64" s="233">
        <v>-6.7</v>
      </c>
      <c r="O64" s="233">
        <v>-9.5</v>
      </c>
      <c r="P64" s="233">
        <v>-2</v>
      </c>
      <c r="Q64" s="233">
        <v>1.3</v>
      </c>
      <c r="R64" s="233">
        <v>0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946AC-D81A-4AF8-AE2E-CD95AEAE69FB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2" customWidth="1"/>
    <col min="2" max="18" width="11.08984375" style="2" customWidth="1"/>
    <col min="19" max="16384" width="9" style="2"/>
  </cols>
  <sheetData>
    <row r="2" spans="1:18" ht="16.5" x14ac:dyDescent="0.2">
      <c r="A2" s="203" t="s">
        <v>213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8" ht="14" x14ac:dyDescent="0.2">
      <c r="A3" s="204" t="s">
        <v>160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</row>
    <row r="5" spans="1:18" s="213" customFormat="1" x14ac:dyDescent="0.2">
      <c r="A5" s="205" t="s">
        <v>161</v>
      </c>
      <c r="B5" s="206" t="s">
        <v>162</v>
      </c>
      <c r="C5" s="207" t="s">
        <v>163</v>
      </c>
      <c r="D5" s="208" t="s">
        <v>50</v>
      </c>
      <c r="E5" s="208" t="s">
        <v>52</v>
      </c>
      <c r="F5" s="209" t="s">
        <v>164</v>
      </c>
      <c r="G5" s="208" t="s">
        <v>56</v>
      </c>
      <c r="H5" s="210" t="s">
        <v>165</v>
      </c>
      <c r="I5" s="210" t="s">
        <v>166</v>
      </c>
      <c r="J5" s="210" t="s">
        <v>167</v>
      </c>
      <c r="K5" s="210" t="s">
        <v>168</v>
      </c>
      <c r="L5" s="211" t="s">
        <v>169</v>
      </c>
      <c r="M5" s="211" t="s">
        <v>170</v>
      </c>
      <c r="N5" s="211" t="s">
        <v>171</v>
      </c>
      <c r="O5" s="210" t="s">
        <v>172</v>
      </c>
      <c r="P5" s="208" t="s">
        <v>14</v>
      </c>
      <c r="Q5" s="210" t="s">
        <v>173</v>
      </c>
      <c r="R5" s="212" t="s">
        <v>174</v>
      </c>
    </row>
    <row r="6" spans="1:18" s="213" customFormat="1" x14ac:dyDescent="0.2">
      <c r="A6" s="214"/>
      <c r="B6" s="215"/>
      <c r="C6" s="216" t="s">
        <v>175</v>
      </c>
      <c r="D6" s="217"/>
      <c r="E6" s="217"/>
      <c r="F6" s="218" t="s">
        <v>176</v>
      </c>
      <c r="G6" s="217"/>
      <c r="H6" s="219" t="s">
        <v>177</v>
      </c>
      <c r="I6" s="219" t="s">
        <v>178</v>
      </c>
      <c r="J6" s="219" t="s">
        <v>179</v>
      </c>
      <c r="K6" s="219" t="s">
        <v>180</v>
      </c>
      <c r="L6" s="220" t="s">
        <v>181</v>
      </c>
      <c r="M6" s="220" t="s">
        <v>182</v>
      </c>
      <c r="N6" s="220" t="s">
        <v>183</v>
      </c>
      <c r="O6" s="219" t="s">
        <v>184</v>
      </c>
      <c r="P6" s="217"/>
      <c r="Q6" s="219" t="s">
        <v>185</v>
      </c>
      <c r="R6" s="221"/>
    </row>
    <row r="7" spans="1:18" x14ac:dyDescent="0.2">
      <c r="A7" s="222"/>
      <c r="B7" s="223" t="s">
        <v>186</v>
      </c>
      <c r="C7" s="224" t="s">
        <v>186</v>
      </c>
      <c r="D7" s="224" t="s">
        <v>186</v>
      </c>
      <c r="E7" s="224" t="s">
        <v>186</v>
      </c>
      <c r="F7" s="225" t="s">
        <v>186</v>
      </c>
      <c r="G7" s="225"/>
      <c r="H7" s="225"/>
      <c r="I7" s="225"/>
      <c r="J7" s="225"/>
      <c r="K7" s="225"/>
      <c r="L7" s="225"/>
      <c r="M7" s="225"/>
    </row>
    <row r="8" spans="1:18" x14ac:dyDescent="0.2">
      <c r="A8" s="227" t="s">
        <v>187</v>
      </c>
      <c r="B8" s="228">
        <v>116</v>
      </c>
      <c r="C8" s="229" t="s">
        <v>188</v>
      </c>
      <c r="D8" s="229">
        <v>115.7</v>
      </c>
      <c r="E8" s="229">
        <v>127.6</v>
      </c>
      <c r="F8" s="229">
        <v>128.1</v>
      </c>
      <c r="G8" s="229">
        <v>98.1</v>
      </c>
      <c r="H8" s="229">
        <v>134.30000000000001</v>
      </c>
      <c r="I8" s="229">
        <v>81.2</v>
      </c>
      <c r="J8" s="229">
        <v>118.6</v>
      </c>
      <c r="K8" s="229">
        <v>102.9</v>
      </c>
      <c r="L8" s="229">
        <v>81.400000000000006</v>
      </c>
      <c r="M8" s="229">
        <v>182.7</v>
      </c>
      <c r="N8" s="229">
        <v>237.2</v>
      </c>
      <c r="O8" s="230">
        <v>129.80000000000001</v>
      </c>
      <c r="P8" s="230">
        <v>107.4</v>
      </c>
      <c r="Q8" s="230">
        <v>166.6</v>
      </c>
      <c r="R8" s="229">
        <v>101.9</v>
      </c>
    </row>
    <row r="9" spans="1:18" x14ac:dyDescent="0.2">
      <c r="A9" s="231" t="s">
        <v>189</v>
      </c>
      <c r="B9" s="228">
        <v>100</v>
      </c>
      <c r="C9" s="229">
        <v>100</v>
      </c>
      <c r="D9" s="229">
        <v>100</v>
      </c>
      <c r="E9" s="229">
        <v>100</v>
      </c>
      <c r="F9" s="229">
        <v>100</v>
      </c>
      <c r="G9" s="229">
        <v>100</v>
      </c>
      <c r="H9" s="229">
        <v>100</v>
      </c>
      <c r="I9" s="229">
        <v>100</v>
      </c>
      <c r="J9" s="229">
        <v>100</v>
      </c>
      <c r="K9" s="229">
        <v>100</v>
      </c>
      <c r="L9" s="229">
        <v>100</v>
      </c>
      <c r="M9" s="229">
        <v>100</v>
      </c>
      <c r="N9" s="229">
        <v>100</v>
      </c>
      <c r="O9" s="230">
        <v>100</v>
      </c>
      <c r="P9" s="230">
        <v>100</v>
      </c>
      <c r="Q9" s="230">
        <v>100</v>
      </c>
      <c r="R9" s="229">
        <v>100</v>
      </c>
    </row>
    <row r="10" spans="1:18" x14ac:dyDescent="0.2">
      <c r="A10" s="231" t="s">
        <v>190</v>
      </c>
      <c r="B10" s="228">
        <v>115.3</v>
      </c>
      <c r="C10" s="229" t="s">
        <v>188</v>
      </c>
      <c r="D10" s="229">
        <v>113.2</v>
      </c>
      <c r="E10" s="229">
        <v>108.8</v>
      </c>
      <c r="F10" s="229">
        <v>132.5</v>
      </c>
      <c r="G10" s="229">
        <v>118.6</v>
      </c>
      <c r="H10" s="229">
        <v>134.4</v>
      </c>
      <c r="I10" s="229">
        <v>96.5</v>
      </c>
      <c r="J10" s="229">
        <v>113.7</v>
      </c>
      <c r="K10" s="229">
        <v>127.6</v>
      </c>
      <c r="L10" s="229">
        <v>102.4</v>
      </c>
      <c r="M10" s="229">
        <v>70.3</v>
      </c>
      <c r="N10" s="229">
        <v>97.2</v>
      </c>
      <c r="O10" s="230">
        <v>189.1</v>
      </c>
      <c r="P10" s="230">
        <v>98.1</v>
      </c>
      <c r="Q10" s="230">
        <v>99.9</v>
      </c>
      <c r="R10" s="229">
        <v>115.1</v>
      </c>
    </row>
    <row r="11" spans="1:18" x14ac:dyDescent="0.2">
      <c r="A11" s="231" t="s">
        <v>191</v>
      </c>
      <c r="B11" s="232">
        <v>115.7</v>
      </c>
      <c r="C11" s="233" t="s">
        <v>188</v>
      </c>
      <c r="D11" s="233">
        <v>119.9</v>
      </c>
      <c r="E11" s="233">
        <v>127.1</v>
      </c>
      <c r="F11" s="233">
        <v>121.5</v>
      </c>
      <c r="G11" s="233">
        <v>101.3</v>
      </c>
      <c r="H11" s="233">
        <v>123.6</v>
      </c>
      <c r="I11" s="233">
        <v>82.9</v>
      </c>
      <c r="J11" s="233">
        <v>121.5</v>
      </c>
      <c r="K11" s="233">
        <v>124.9</v>
      </c>
      <c r="L11" s="233">
        <v>132.1</v>
      </c>
      <c r="M11" s="233">
        <v>126.5</v>
      </c>
      <c r="N11" s="226">
        <v>107.3</v>
      </c>
      <c r="O11" s="226">
        <v>157.69999999999999</v>
      </c>
      <c r="P11" s="226">
        <v>114.1</v>
      </c>
      <c r="Q11" s="226">
        <v>204.3</v>
      </c>
      <c r="R11" s="226">
        <v>104.1</v>
      </c>
    </row>
    <row r="12" spans="1:18" x14ac:dyDescent="0.2">
      <c r="A12" s="231" t="s">
        <v>192</v>
      </c>
      <c r="B12" s="232">
        <v>106.7</v>
      </c>
      <c r="C12" s="233" t="s">
        <v>188</v>
      </c>
      <c r="D12" s="233">
        <v>92.6</v>
      </c>
      <c r="E12" s="233">
        <v>126</v>
      </c>
      <c r="F12" s="233">
        <v>196.5</v>
      </c>
      <c r="G12" s="233">
        <v>112.9</v>
      </c>
      <c r="H12" s="233">
        <v>111.3</v>
      </c>
      <c r="I12" s="233">
        <v>73.099999999999994</v>
      </c>
      <c r="J12" s="233">
        <v>66.5</v>
      </c>
      <c r="K12" s="233">
        <v>228.6</v>
      </c>
      <c r="L12" s="233">
        <v>114.6</v>
      </c>
      <c r="M12" s="233">
        <v>142</v>
      </c>
      <c r="N12" s="226">
        <v>140.4</v>
      </c>
      <c r="O12" s="226">
        <v>121</v>
      </c>
      <c r="P12" s="226">
        <v>110.5</v>
      </c>
      <c r="Q12" s="226">
        <v>210.1</v>
      </c>
      <c r="R12" s="226">
        <v>103.6</v>
      </c>
    </row>
    <row r="13" spans="1:18" x14ac:dyDescent="0.2">
      <c r="A13" s="231" t="s">
        <v>193</v>
      </c>
      <c r="B13" s="232">
        <v>105.2</v>
      </c>
      <c r="C13" s="233" t="s">
        <v>188</v>
      </c>
      <c r="D13" s="233">
        <v>97.9</v>
      </c>
      <c r="E13" s="233">
        <v>123.7</v>
      </c>
      <c r="F13" s="233">
        <v>173.4</v>
      </c>
      <c r="G13" s="233">
        <v>149</v>
      </c>
      <c r="H13" s="233">
        <v>97.2</v>
      </c>
      <c r="I13" s="233">
        <v>75.2</v>
      </c>
      <c r="J13" s="233">
        <v>114.8</v>
      </c>
      <c r="K13" s="233">
        <v>242.5</v>
      </c>
      <c r="L13" s="233">
        <v>83.4</v>
      </c>
      <c r="M13" s="233">
        <v>159.19999999999999</v>
      </c>
      <c r="N13" s="226">
        <v>148.5</v>
      </c>
      <c r="O13" s="226">
        <v>90.5</v>
      </c>
      <c r="P13" s="226">
        <v>111.1</v>
      </c>
      <c r="Q13" s="226">
        <v>195</v>
      </c>
      <c r="R13" s="226">
        <v>107.1</v>
      </c>
    </row>
    <row r="14" spans="1:18" x14ac:dyDescent="0.2">
      <c r="A14" s="227"/>
      <c r="B14" s="232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26"/>
      <c r="O14" s="226"/>
      <c r="P14" s="226"/>
      <c r="Q14" s="226"/>
      <c r="R14" s="226"/>
    </row>
    <row r="15" spans="1:18" x14ac:dyDescent="0.2">
      <c r="A15" s="227" t="s">
        <v>194</v>
      </c>
      <c r="B15" s="232">
        <v>102.3</v>
      </c>
      <c r="C15" s="233" t="s">
        <v>188</v>
      </c>
      <c r="D15" s="233">
        <v>80.5</v>
      </c>
      <c r="E15" s="233">
        <v>121</v>
      </c>
      <c r="F15" s="233">
        <v>174.7</v>
      </c>
      <c r="G15" s="233">
        <v>148</v>
      </c>
      <c r="H15" s="233">
        <v>97.6</v>
      </c>
      <c r="I15" s="233">
        <v>69.400000000000006</v>
      </c>
      <c r="J15" s="233">
        <v>88.2</v>
      </c>
      <c r="K15" s="233">
        <v>237.8</v>
      </c>
      <c r="L15" s="233">
        <v>83.2</v>
      </c>
      <c r="M15" s="233">
        <v>135.69999999999999</v>
      </c>
      <c r="N15" s="226">
        <v>106.1</v>
      </c>
      <c r="O15" s="226">
        <v>97.9</v>
      </c>
      <c r="P15" s="226">
        <v>110.3</v>
      </c>
      <c r="Q15" s="226">
        <v>191.7</v>
      </c>
      <c r="R15" s="226">
        <v>117.3</v>
      </c>
    </row>
    <row r="16" spans="1:18" x14ac:dyDescent="0.2">
      <c r="A16" s="227" t="s">
        <v>195</v>
      </c>
      <c r="B16" s="232">
        <v>111.6</v>
      </c>
      <c r="C16" s="233" t="s">
        <v>188</v>
      </c>
      <c r="D16" s="233">
        <v>87.2</v>
      </c>
      <c r="E16" s="233">
        <v>126.7</v>
      </c>
      <c r="F16" s="233">
        <v>203.8</v>
      </c>
      <c r="G16" s="233">
        <v>174.8</v>
      </c>
      <c r="H16" s="233">
        <v>97.6</v>
      </c>
      <c r="I16" s="233">
        <v>102.4</v>
      </c>
      <c r="J16" s="233">
        <v>106.5</v>
      </c>
      <c r="K16" s="233">
        <v>264.89999999999998</v>
      </c>
      <c r="L16" s="233">
        <v>73.5</v>
      </c>
      <c r="M16" s="233">
        <v>160.69999999999999</v>
      </c>
      <c r="N16" s="226">
        <v>115.2</v>
      </c>
      <c r="O16" s="226">
        <v>84.5</v>
      </c>
      <c r="P16" s="226">
        <v>120.5</v>
      </c>
      <c r="Q16" s="226">
        <v>208.3</v>
      </c>
      <c r="R16" s="226">
        <v>114.3</v>
      </c>
    </row>
    <row r="17" spans="1:18" x14ac:dyDescent="0.2">
      <c r="A17" s="227" t="s">
        <v>196</v>
      </c>
      <c r="B17" s="232">
        <v>115.1</v>
      </c>
      <c r="C17" s="233" t="s">
        <v>188</v>
      </c>
      <c r="D17" s="233">
        <v>78.2</v>
      </c>
      <c r="E17" s="233">
        <v>129.5</v>
      </c>
      <c r="F17" s="233">
        <v>157</v>
      </c>
      <c r="G17" s="233">
        <v>169.9</v>
      </c>
      <c r="H17" s="233">
        <v>103.6</v>
      </c>
      <c r="I17" s="233">
        <v>104.7</v>
      </c>
      <c r="J17" s="233">
        <v>137.6</v>
      </c>
      <c r="K17" s="233">
        <v>287.8</v>
      </c>
      <c r="L17" s="233">
        <v>90.3</v>
      </c>
      <c r="M17" s="233">
        <v>157.1</v>
      </c>
      <c r="N17" s="226">
        <v>103</v>
      </c>
      <c r="O17" s="226">
        <v>118.6</v>
      </c>
      <c r="P17" s="226">
        <v>102.6</v>
      </c>
      <c r="Q17" s="226">
        <v>206.3</v>
      </c>
      <c r="R17" s="226">
        <v>111.2</v>
      </c>
    </row>
    <row r="18" spans="1:18" x14ac:dyDescent="0.2">
      <c r="A18" s="227" t="s">
        <v>197</v>
      </c>
      <c r="B18" s="232">
        <v>100</v>
      </c>
      <c r="C18" s="233" t="s">
        <v>188</v>
      </c>
      <c r="D18" s="233">
        <v>66.900000000000006</v>
      </c>
      <c r="E18" s="233">
        <v>111.4</v>
      </c>
      <c r="F18" s="233">
        <v>175.9</v>
      </c>
      <c r="G18" s="233">
        <v>137.4</v>
      </c>
      <c r="H18" s="233">
        <v>96.4</v>
      </c>
      <c r="I18" s="233">
        <v>63.5</v>
      </c>
      <c r="J18" s="233">
        <v>120.4</v>
      </c>
      <c r="K18" s="233">
        <v>266.2</v>
      </c>
      <c r="L18" s="233">
        <v>85.8</v>
      </c>
      <c r="M18" s="233">
        <v>160.69999999999999</v>
      </c>
      <c r="N18" s="226">
        <v>142.4</v>
      </c>
      <c r="O18" s="226">
        <v>123.7</v>
      </c>
      <c r="P18" s="226">
        <v>100</v>
      </c>
      <c r="Q18" s="226">
        <v>222.9</v>
      </c>
      <c r="R18" s="226">
        <v>106.1</v>
      </c>
    </row>
    <row r="19" spans="1:18" x14ac:dyDescent="0.2">
      <c r="A19" s="227" t="s">
        <v>198</v>
      </c>
      <c r="B19" s="232">
        <v>103.5</v>
      </c>
      <c r="C19" s="233" t="s">
        <v>188</v>
      </c>
      <c r="D19" s="233">
        <v>80.5</v>
      </c>
      <c r="E19" s="233">
        <v>121</v>
      </c>
      <c r="F19" s="233">
        <v>162</v>
      </c>
      <c r="G19" s="233">
        <v>138.19999999999999</v>
      </c>
      <c r="H19" s="233">
        <v>94.6</v>
      </c>
      <c r="I19" s="233">
        <v>69.400000000000006</v>
      </c>
      <c r="J19" s="233">
        <v>115.1</v>
      </c>
      <c r="K19" s="233">
        <v>270.3</v>
      </c>
      <c r="L19" s="233">
        <v>85</v>
      </c>
      <c r="M19" s="233">
        <v>132.1</v>
      </c>
      <c r="N19" s="226">
        <v>172.7</v>
      </c>
      <c r="O19" s="226">
        <v>123.7</v>
      </c>
      <c r="P19" s="226">
        <v>102.6</v>
      </c>
      <c r="Q19" s="226">
        <v>177.1</v>
      </c>
      <c r="R19" s="226">
        <v>107.1</v>
      </c>
    </row>
    <row r="20" spans="1:18" x14ac:dyDescent="0.2">
      <c r="A20" s="227" t="s">
        <v>199</v>
      </c>
      <c r="B20" s="232">
        <v>105.8</v>
      </c>
      <c r="C20" s="233" t="s">
        <v>188</v>
      </c>
      <c r="D20" s="233">
        <v>103</v>
      </c>
      <c r="E20" s="233">
        <v>129.5</v>
      </c>
      <c r="F20" s="233">
        <v>177.2</v>
      </c>
      <c r="G20" s="233">
        <v>143.9</v>
      </c>
      <c r="H20" s="233">
        <v>103.6</v>
      </c>
      <c r="I20" s="233">
        <v>65.900000000000006</v>
      </c>
      <c r="J20" s="233">
        <v>121.5</v>
      </c>
      <c r="K20" s="233">
        <v>227</v>
      </c>
      <c r="L20" s="233">
        <v>85</v>
      </c>
      <c r="M20" s="233">
        <v>167.9</v>
      </c>
      <c r="N20" s="226">
        <v>200</v>
      </c>
      <c r="O20" s="226">
        <v>72.2</v>
      </c>
      <c r="P20" s="226">
        <v>125.6</v>
      </c>
      <c r="Q20" s="226">
        <v>210.4</v>
      </c>
      <c r="R20" s="226">
        <v>103.1</v>
      </c>
    </row>
    <row r="21" spans="1:18" x14ac:dyDescent="0.2">
      <c r="A21" s="231" t="s">
        <v>200</v>
      </c>
      <c r="B21" s="232">
        <v>100</v>
      </c>
      <c r="C21" s="233" t="s">
        <v>188</v>
      </c>
      <c r="D21" s="233">
        <v>102.3</v>
      </c>
      <c r="E21" s="233">
        <v>119</v>
      </c>
      <c r="F21" s="233">
        <v>162</v>
      </c>
      <c r="G21" s="233">
        <v>130.1</v>
      </c>
      <c r="H21" s="233">
        <v>101.2</v>
      </c>
      <c r="I21" s="233">
        <v>63.5</v>
      </c>
      <c r="J21" s="233">
        <v>112.9</v>
      </c>
      <c r="K21" s="233">
        <v>212.2</v>
      </c>
      <c r="L21" s="233">
        <v>78.8</v>
      </c>
      <c r="M21" s="233">
        <v>192.9</v>
      </c>
      <c r="N21" s="226">
        <v>206.1</v>
      </c>
      <c r="O21" s="226">
        <v>44.3</v>
      </c>
      <c r="P21" s="226">
        <v>115.4</v>
      </c>
      <c r="Q21" s="226">
        <v>135.4</v>
      </c>
      <c r="R21" s="226">
        <v>96.9</v>
      </c>
    </row>
    <row r="22" spans="1:18" x14ac:dyDescent="0.2">
      <c r="A22" s="231" t="s">
        <v>201</v>
      </c>
      <c r="B22" s="232">
        <v>105.8</v>
      </c>
      <c r="C22" s="233" t="s">
        <v>188</v>
      </c>
      <c r="D22" s="233">
        <v>121.8</v>
      </c>
      <c r="E22" s="233">
        <v>128.6</v>
      </c>
      <c r="F22" s="233">
        <v>212.7</v>
      </c>
      <c r="G22" s="233">
        <v>129.30000000000001</v>
      </c>
      <c r="H22" s="233">
        <v>88.7</v>
      </c>
      <c r="I22" s="233">
        <v>72.900000000000006</v>
      </c>
      <c r="J22" s="233">
        <v>96.8</v>
      </c>
      <c r="K22" s="233">
        <v>228.4</v>
      </c>
      <c r="L22" s="233">
        <v>67.3</v>
      </c>
      <c r="M22" s="233">
        <v>185.7</v>
      </c>
      <c r="N22" s="226">
        <v>160.6</v>
      </c>
      <c r="O22" s="226">
        <v>93.8</v>
      </c>
      <c r="P22" s="226">
        <v>117.9</v>
      </c>
      <c r="Q22" s="226">
        <v>181.3</v>
      </c>
      <c r="R22" s="226">
        <v>104.1</v>
      </c>
    </row>
    <row r="23" spans="1:18" x14ac:dyDescent="0.2">
      <c r="A23" s="231" t="s">
        <v>202</v>
      </c>
      <c r="B23" s="232">
        <v>105.8</v>
      </c>
      <c r="C23" s="233" t="s">
        <v>188</v>
      </c>
      <c r="D23" s="233">
        <v>127.1</v>
      </c>
      <c r="E23" s="233">
        <v>132.4</v>
      </c>
      <c r="F23" s="233">
        <v>178.5</v>
      </c>
      <c r="G23" s="233">
        <v>156.9</v>
      </c>
      <c r="H23" s="233">
        <v>90.5</v>
      </c>
      <c r="I23" s="233">
        <v>69.400000000000006</v>
      </c>
      <c r="J23" s="233">
        <v>126.9</v>
      </c>
      <c r="K23" s="233">
        <v>220.3</v>
      </c>
      <c r="L23" s="233">
        <v>88.5</v>
      </c>
      <c r="M23" s="233">
        <v>132.1</v>
      </c>
      <c r="N23" s="226">
        <v>154.5</v>
      </c>
      <c r="O23" s="226">
        <v>94.8</v>
      </c>
      <c r="P23" s="226">
        <v>107.7</v>
      </c>
      <c r="Q23" s="226">
        <v>197.9</v>
      </c>
      <c r="R23" s="226">
        <v>104.1</v>
      </c>
    </row>
    <row r="24" spans="1:18" x14ac:dyDescent="0.2">
      <c r="A24" s="231" t="s">
        <v>203</v>
      </c>
      <c r="B24" s="232">
        <v>107</v>
      </c>
      <c r="C24" s="233" t="s">
        <v>188</v>
      </c>
      <c r="D24" s="233">
        <v>120.3</v>
      </c>
      <c r="E24" s="233">
        <v>129.5</v>
      </c>
      <c r="F24" s="233">
        <v>154.4</v>
      </c>
      <c r="G24" s="233">
        <v>144.69999999999999</v>
      </c>
      <c r="H24" s="233">
        <v>98.2</v>
      </c>
      <c r="I24" s="233">
        <v>72.900000000000006</v>
      </c>
      <c r="J24" s="233">
        <v>128</v>
      </c>
      <c r="K24" s="233">
        <v>237.8</v>
      </c>
      <c r="L24" s="233">
        <v>87.6</v>
      </c>
      <c r="M24" s="233">
        <v>171.4</v>
      </c>
      <c r="N24" s="226">
        <v>148.5</v>
      </c>
      <c r="O24" s="226">
        <v>83.5</v>
      </c>
      <c r="P24" s="226">
        <v>107.7</v>
      </c>
      <c r="Q24" s="226">
        <v>177.1</v>
      </c>
      <c r="R24" s="226">
        <v>107.1</v>
      </c>
    </row>
    <row r="25" spans="1:18" x14ac:dyDescent="0.2">
      <c r="A25" s="231" t="s">
        <v>204</v>
      </c>
      <c r="B25" s="232">
        <v>104.7</v>
      </c>
      <c r="C25" s="233" t="s">
        <v>188</v>
      </c>
      <c r="D25" s="233">
        <v>116.5</v>
      </c>
      <c r="E25" s="233">
        <v>125.7</v>
      </c>
      <c r="F25" s="233">
        <v>145.6</v>
      </c>
      <c r="G25" s="233">
        <v>161</v>
      </c>
      <c r="H25" s="233">
        <v>98.2</v>
      </c>
      <c r="I25" s="233">
        <v>70.599999999999994</v>
      </c>
      <c r="J25" s="233">
        <v>116.1</v>
      </c>
      <c r="K25" s="233">
        <v>216.2</v>
      </c>
      <c r="L25" s="233">
        <v>100</v>
      </c>
      <c r="M25" s="233">
        <v>150</v>
      </c>
      <c r="N25" s="233">
        <v>160.6</v>
      </c>
      <c r="O25" s="233">
        <v>67</v>
      </c>
      <c r="P25" s="233">
        <v>115.4</v>
      </c>
      <c r="Q25" s="233">
        <v>181.3</v>
      </c>
      <c r="R25" s="233">
        <v>104.1</v>
      </c>
    </row>
    <row r="26" spans="1:18" x14ac:dyDescent="0.2">
      <c r="A26" s="231" t="s">
        <v>205</v>
      </c>
      <c r="B26" s="232">
        <v>108.1</v>
      </c>
      <c r="C26" s="233" t="s">
        <v>206</v>
      </c>
      <c r="D26" s="233">
        <v>98.5</v>
      </c>
      <c r="E26" s="233">
        <v>115.2</v>
      </c>
      <c r="F26" s="233">
        <v>187.3</v>
      </c>
      <c r="G26" s="233">
        <v>140.69999999999999</v>
      </c>
      <c r="H26" s="233">
        <v>155.4</v>
      </c>
      <c r="I26" s="233">
        <v>71.8</v>
      </c>
      <c r="J26" s="233">
        <v>124.7</v>
      </c>
      <c r="K26" s="233">
        <v>182.4</v>
      </c>
      <c r="L26" s="233">
        <v>80.5</v>
      </c>
      <c r="M26" s="233">
        <v>139.30000000000001</v>
      </c>
      <c r="N26" s="233">
        <v>160.6</v>
      </c>
      <c r="O26" s="233">
        <v>71.099999999999994</v>
      </c>
      <c r="P26" s="233">
        <v>123.1</v>
      </c>
      <c r="Q26" s="233">
        <v>79.2</v>
      </c>
      <c r="R26" s="233">
        <v>88.8</v>
      </c>
    </row>
    <row r="27" spans="1:18" x14ac:dyDescent="0.2">
      <c r="A27" s="231" t="s">
        <v>207</v>
      </c>
      <c r="B27" s="232">
        <v>117.4</v>
      </c>
      <c r="C27" s="233" t="s">
        <v>188</v>
      </c>
      <c r="D27" s="233">
        <v>128.6</v>
      </c>
      <c r="E27" s="233">
        <v>119</v>
      </c>
      <c r="F27" s="233">
        <v>205.1</v>
      </c>
      <c r="G27" s="233">
        <v>134.1</v>
      </c>
      <c r="H27" s="233">
        <v>180.4</v>
      </c>
      <c r="I27" s="233">
        <v>72.900000000000006</v>
      </c>
      <c r="J27" s="233">
        <v>110.8</v>
      </c>
      <c r="K27" s="233">
        <v>195.9</v>
      </c>
      <c r="L27" s="233">
        <v>105.3</v>
      </c>
      <c r="M27" s="233">
        <v>139.30000000000001</v>
      </c>
      <c r="N27" s="233">
        <v>166.7</v>
      </c>
      <c r="O27" s="233">
        <v>83.5</v>
      </c>
      <c r="P27" s="233">
        <v>120.5</v>
      </c>
      <c r="Q27" s="233">
        <v>160.4</v>
      </c>
      <c r="R27" s="233">
        <v>105.1</v>
      </c>
    </row>
    <row r="28" spans="1:18" x14ac:dyDescent="0.2">
      <c r="A28" s="234" t="s">
        <v>147</v>
      </c>
      <c r="B28" s="235"/>
      <c r="C28" s="236"/>
      <c r="D28" s="236"/>
      <c r="E28" s="236"/>
      <c r="F28" s="236"/>
      <c r="G28" s="236"/>
      <c r="H28" s="236"/>
      <c r="I28" s="236"/>
      <c r="J28" s="236"/>
      <c r="K28" s="236"/>
      <c r="L28" s="236"/>
      <c r="M28" s="236"/>
      <c r="N28" s="226"/>
      <c r="O28" s="226"/>
      <c r="P28" s="226"/>
      <c r="Q28" s="226"/>
      <c r="R28" s="226"/>
    </row>
    <row r="29" spans="1:18" ht="6" customHeight="1" x14ac:dyDescent="0.2">
      <c r="A29" s="222" t="s">
        <v>186</v>
      </c>
      <c r="B29" s="237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</row>
    <row r="30" spans="1:18" x14ac:dyDescent="0.2">
      <c r="A30" s="227" t="s">
        <v>208</v>
      </c>
      <c r="B30" s="232">
        <v>14.8</v>
      </c>
      <c r="C30" s="233" t="s">
        <v>188</v>
      </c>
      <c r="D30" s="233">
        <v>59.8</v>
      </c>
      <c r="E30" s="233">
        <v>-1.7</v>
      </c>
      <c r="F30" s="233">
        <v>17.399999999999999</v>
      </c>
      <c r="G30" s="233">
        <v>-9.4</v>
      </c>
      <c r="H30" s="233">
        <v>84.8</v>
      </c>
      <c r="I30" s="233">
        <v>5</v>
      </c>
      <c r="J30" s="233">
        <v>25.6</v>
      </c>
      <c r="K30" s="233">
        <v>-17.600000000000001</v>
      </c>
      <c r="L30" s="233">
        <v>26.6</v>
      </c>
      <c r="M30" s="233">
        <v>2.7</v>
      </c>
      <c r="N30" s="233">
        <v>57.1</v>
      </c>
      <c r="O30" s="233">
        <v>-14.7</v>
      </c>
      <c r="P30" s="233">
        <v>9.1999999999999993</v>
      </c>
      <c r="Q30" s="233">
        <v>-16.3</v>
      </c>
      <c r="R30" s="233">
        <v>-10.4</v>
      </c>
    </row>
    <row r="31" spans="1:18" ht="6" customHeight="1" x14ac:dyDescent="0.2">
      <c r="A31" s="234"/>
      <c r="B31" s="239"/>
      <c r="C31" s="240"/>
      <c r="D31" s="240"/>
      <c r="E31" s="240"/>
      <c r="F31" s="240"/>
      <c r="G31" s="240"/>
      <c r="H31" s="240"/>
      <c r="I31" s="240"/>
      <c r="J31" s="240"/>
      <c r="K31" s="240"/>
      <c r="L31" s="240"/>
      <c r="M31" s="240"/>
      <c r="N31" s="240"/>
      <c r="O31" s="240"/>
      <c r="P31" s="240"/>
      <c r="Q31" s="240"/>
      <c r="R31" s="240"/>
    </row>
    <row r="32" spans="1:18" x14ac:dyDescent="0.2">
      <c r="A32" s="226"/>
      <c r="B32" s="226"/>
      <c r="C32" s="226"/>
      <c r="D32" s="226"/>
      <c r="E32" s="226"/>
      <c r="F32" s="226"/>
      <c r="G32" s="226"/>
      <c r="H32" s="226"/>
      <c r="I32" s="226"/>
      <c r="J32" s="226"/>
      <c r="K32" s="226"/>
      <c r="L32" s="226"/>
      <c r="M32" s="226"/>
      <c r="N32" s="226"/>
      <c r="O32" s="226"/>
      <c r="P32" s="226"/>
      <c r="Q32" s="226"/>
      <c r="R32" s="226"/>
    </row>
    <row r="33" spans="1:18" s="242" customFormat="1" x14ac:dyDescent="0.2">
      <c r="A33" s="241"/>
      <c r="B33" s="241"/>
      <c r="C33" s="241"/>
      <c r="D33" s="241"/>
      <c r="E33" s="241"/>
      <c r="F33" s="241"/>
      <c r="G33" s="241"/>
      <c r="H33" s="241"/>
      <c r="I33" s="241"/>
      <c r="J33" s="241"/>
      <c r="K33" s="241"/>
      <c r="L33" s="241"/>
      <c r="M33" s="241"/>
      <c r="N33" s="241"/>
      <c r="O33" s="241"/>
      <c r="P33" s="241"/>
      <c r="Q33" s="241"/>
      <c r="R33" s="241"/>
    </row>
    <row r="34" spans="1:18" x14ac:dyDescent="0.2">
      <c r="B34" s="226"/>
      <c r="C34" s="226"/>
      <c r="D34" s="226"/>
      <c r="E34" s="226"/>
      <c r="F34" s="226"/>
      <c r="G34" s="226"/>
      <c r="H34" s="226"/>
      <c r="I34" s="226"/>
      <c r="J34" s="226"/>
      <c r="K34" s="226"/>
      <c r="L34" s="226"/>
      <c r="M34" s="226"/>
      <c r="N34" s="226"/>
      <c r="O34" s="226"/>
      <c r="P34" s="226"/>
      <c r="Q34" s="226"/>
      <c r="R34" s="226"/>
    </row>
    <row r="36" spans="1:18" ht="16.5" x14ac:dyDescent="0.2">
      <c r="A36" s="203" t="s">
        <v>214</v>
      </c>
      <c r="B36" s="203"/>
      <c r="C36" s="203"/>
      <c r="D36" s="203"/>
      <c r="E36" s="203"/>
      <c r="F36" s="203"/>
      <c r="G36" s="203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</row>
    <row r="37" spans="1:18" ht="14" x14ac:dyDescent="0.2">
      <c r="A37" s="204" t="s">
        <v>160</v>
      </c>
      <c r="B37" s="204"/>
      <c r="C37" s="204"/>
      <c r="D37" s="204"/>
      <c r="E37" s="204"/>
      <c r="F37" s="204"/>
      <c r="G37" s="204"/>
      <c r="H37" s="204"/>
      <c r="I37" s="204"/>
      <c r="J37" s="204"/>
      <c r="K37" s="204"/>
      <c r="L37" s="204"/>
      <c r="M37" s="204"/>
      <c r="N37" s="204"/>
      <c r="O37" s="204"/>
      <c r="P37" s="204"/>
      <c r="Q37" s="204"/>
      <c r="R37" s="204"/>
    </row>
    <row r="39" spans="1:18" s="213" customFormat="1" x14ac:dyDescent="0.2">
      <c r="A39" s="205" t="s">
        <v>161</v>
      </c>
      <c r="B39" s="206" t="s">
        <v>162</v>
      </c>
      <c r="C39" s="207" t="s">
        <v>163</v>
      </c>
      <c r="D39" s="208" t="s">
        <v>50</v>
      </c>
      <c r="E39" s="208" t="s">
        <v>52</v>
      </c>
      <c r="F39" s="209" t="s">
        <v>164</v>
      </c>
      <c r="G39" s="208" t="s">
        <v>56</v>
      </c>
      <c r="H39" s="210" t="s">
        <v>165</v>
      </c>
      <c r="I39" s="210" t="s">
        <v>166</v>
      </c>
      <c r="J39" s="210" t="s">
        <v>167</v>
      </c>
      <c r="K39" s="210" t="s">
        <v>168</v>
      </c>
      <c r="L39" s="211" t="s">
        <v>169</v>
      </c>
      <c r="M39" s="211" t="s">
        <v>170</v>
      </c>
      <c r="N39" s="211" t="s">
        <v>171</v>
      </c>
      <c r="O39" s="210" t="s">
        <v>172</v>
      </c>
      <c r="P39" s="208" t="s">
        <v>14</v>
      </c>
      <c r="Q39" s="210" t="s">
        <v>173</v>
      </c>
      <c r="R39" s="212" t="s">
        <v>174</v>
      </c>
    </row>
    <row r="40" spans="1:18" s="213" customFormat="1" x14ac:dyDescent="0.2">
      <c r="A40" s="214"/>
      <c r="B40" s="215"/>
      <c r="C40" s="216" t="s">
        <v>175</v>
      </c>
      <c r="D40" s="217"/>
      <c r="E40" s="217"/>
      <c r="F40" s="218" t="s">
        <v>176</v>
      </c>
      <c r="G40" s="217"/>
      <c r="H40" s="219" t="s">
        <v>177</v>
      </c>
      <c r="I40" s="219" t="s">
        <v>178</v>
      </c>
      <c r="J40" s="219" t="s">
        <v>179</v>
      </c>
      <c r="K40" s="219" t="s">
        <v>180</v>
      </c>
      <c r="L40" s="220" t="s">
        <v>181</v>
      </c>
      <c r="M40" s="220" t="s">
        <v>182</v>
      </c>
      <c r="N40" s="220" t="s">
        <v>183</v>
      </c>
      <c r="O40" s="219" t="s">
        <v>184</v>
      </c>
      <c r="P40" s="217"/>
      <c r="Q40" s="219" t="s">
        <v>185</v>
      </c>
      <c r="R40" s="221"/>
    </row>
    <row r="41" spans="1:18" x14ac:dyDescent="0.2">
      <c r="A41" s="222"/>
      <c r="B41" s="223" t="s">
        <v>186</v>
      </c>
      <c r="C41" s="224" t="s">
        <v>186</v>
      </c>
      <c r="D41" s="224" t="s">
        <v>186</v>
      </c>
      <c r="E41" s="224" t="s">
        <v>186</v>
      </c>
      <c r="F41" s="225" t="s">
        <v>186</v>
      </c>
      <c r="G41" s="225"/>
      <c r="H41" s="225"/>
      <c r="I41" s="225"/>
      <c r="J41" s="225"/>
      <c r="K41" s="225"/>
      <c r="L41" s="225"/>
      <c r="M41" s="225"/>
    </row>
    <row r="42" spans="1:18" x14ac:dyDescent="0.2">
      <c r="A42" s="227" t="s">
        <v>187</v>
      </c>
      <c r="B42" s="228">
        <v>123.9</v>
      </c>
      <c r="C42" s="229" t="s">
        <v>188</v>
      </c>
      <c r="D42" s="229">
        <v>67.599999999999994</v>
      </c>
      <c r="E42" s="229">
        <v>124.1</v>
      </c>
      <c r="F42" s="229">
        <v>108.5</v>
      </c>
      <c r="G42" s="229">
        <v>63.9</v>
      </c>
      <c r="H42" s="229">
        <v>149.6</v>
      </c>
      <c r="I42" s="229">
        <v>109.9</v>
      </c>
      <c r="J42" s="229">
        <v>128.9</v>
      </c>
      <c r="K42" s="229">
        <v>109.4</v>
      </c>
      <c r="L42" s="229">
        <v>84.1</v>
      </c>
      <c r="M42" s="229">
        <v>214.3</v>
      </c>
      <c r="N42" s="229">
        <v>308.2</v>
      </c>
      <c r="O42" s="230">
        <v>150.30000000000001</v>
      </c>
      <c r="P42" s="230">
        <v>98</v>
      </c>
      <c r="Q42" s="229">
        <v>170.6</v>
      </c>
      <c r="R42" s="229">
        <v>109.2</v>
      </c>
    </row>
    <row r="43" spans="1:18" x14ac:dyDescent="0.2">
      <c r="A43" s="231" t="s">
        <v>189</v>
      </c>
      <c r="B43" s="228">
        <v>100</v>
      </c>
      <c r="C43" s="229">
        <v>100</v>
      </c>
      <c r="D43" s="229">
        <v>100</v>
      </c>
      <c r="E43" s="229">
        <v>100</v>
      </c>
      <c r="F43" s="229">
        <v>100</v>
      </c>
      <c r="G43" s="229">
        <v>100</v>
      </c>
      <c r="H43" s="229">
        <v>100</v>
      </c>
      <c r="I43" s="229">
        <v>100</v>
      </c>
      <c r="J43" s="229">
        <v>100</v>
      </c>
      <c r="K43" s="229">
        <v>100</v>
      </c>
      <c r="L43" s="229">
        <v>100</v>
      </c>
      <c r="M43" s="229">
        <v>100</v>
      </c>
      <c r="N43" s="229">
        <v>100</v>
      </c>
      <c r="O43" s="230">
        <v>100</v>
      </c>
      <c r="P43" s="230">
        <v>100</v>
      </c>
      <c r="Q43" s="229">
        <v>100</v>
      </c>
      <c r="R43" s="229">
        <v>100</v>
      </c>
    </row>
    <row r="44" spans="1:18" x14ac:dyDescent="0.2">
      <c r="A44" s="231" t="s">
        <v>190</v>
      </c>
      <c r="B44" s="228">
        <v>109.9</v>
      </c>
      <c r="C44" s="229" t="s">
        <v>188</v>
      </c>
      <c r="D44" s="229">
        <v>114.8</v>
      </c>
      <c r="E44" s="229">
        <v>109.1</v>
      </c>
      <c r="F44" s="229">
        <v>104.5</v>
      </c>
      <c r="G44" s="229">
        <v>145</v>
      </c>
      <c r="H44" s="229">
        <v>87</v>
      </c>
      <c r="I44" s="229">
        <v>87.2</v>
      </c>
      <c r="J44" s="229">
        <v>82.5</v>
      </c>
      <c r="K44" s="229">
        <v>111.9</v>
      </c>
      <c r="L44" s="229">
        <v>116.7</v>
      </c>
      <c r="M44" s="229">
        <v>103.7</v>
      </c>
      <c r="N44" s="229">
        <v>80.3</v>
      </c>
      <c r="O44" s="230">
        <v>206.9</v>
      </c>
      <c r="P44" s="230">
        <v>97.8</v>
      </c>
      <c r="Q44" s="230">
        <v>98.5</v>
      </c>
      <c r="R44" s="229">
        <v>110.9</v>
      </c>
    </row>
    <row r="45" spans="1:18" x14ac:dyDescent="0.2">
      <c r="A45" s="231" t="s">
        <v>191</v>
      </c>
      <c r="B45" s="232">
        <v>114.7</v>
      </c>
      <c r="C45" s="233" t="s">
        <v>188</v>
      </c>
      <c r="D45" s="233">
        <v>106.5</v>
      </c>
      <c r="E45" s="233">
        <v>122</v>
      </c>
      <c r="F45" s="233">
        <v>94.8</v>
      </c>
      <c r="G45" s="233">
        <v>123.7</v>
      </c>
      <c r="H45" s="233">
        <v>95</v>
      </c>
      <c r="I45" s="233">
        <v>89.9</v>
      </c>
      <c r="J45" s="233">
        <v>89.2</v>
      </c>
      <c r="K45" s="233">
        <v>114.4</v>
      </c>
      <c r="L45" s="233">
        <v>145.69999999999999</v>
      </c>
      <c r="M45" s="233">
        <v>150</v>
      </c>
      <c r="N45" s="226">
        <v>170.7</v>
      </c>
      <c r="O45" s="226">
        <v>163.5</v>
      </c>
      <c r="P45" s="226">
        <v>100</v>
      </c>
      <c r="Q45" s="226">
        <v>192.4</v>
      </c>
      <c r="R45" s="226">
        <v>105.7</v>
      </c>
    </row>
    <row r="46" spans="1:18" x14ac:dyDescent="0.2">
      <c r="A46" s="231" t="s">
        <v>192</v>
      </c>
      <c r="B46" s="232">
        <v>111.6</v>
      </c>
      <c r="C46" s="233" t="s">
        <v>188</v>
      </c>
      <c r="D46" s="233">
        <v>97.1</v>
      </c>
      <c r="E46" s="233">
        <v>124.8</v>
      </c>
      <c r="F46" s="233">
        <v>178.4</v>
      </c>
      <c r="G46" s="233">
        <v>116.9</v>
      </c>
      <c r="H46" s="233">
        <v>111</v>
      </c>
      <c r="I46" s="233">
        <v>72.900000000000006</v>
      </c>
      <c r="J46" s="233">
        <v>69.2</v>
      </c>
      <c r="K46" s="233">
        <v>127.5</v>
      </c>
      <c r="L46" s="233">
        <v>121.8</v>
      </c>
      <c r="M46" s="233">
        <v>227</v>
      </c>
      <c r="N46" s="226">
        <v>230.9</v>
      </c>
      <c r="O46" s="226">
        <v>103.8</v>
      </c>
      <c r="P46" s="226">
        <v>94.6</v>
      </c>
      <c r="Q46" s="226">
        <v>196.5</v>
      </c>
      <c r="R46" s="226">
        <v>111</v>
      </c>
    </row>
    <row r="47" spans="1:18" x14ac:dyDescent="0.2">
      <c r="A47" s="231" t="s">
        <v>193</v>
      </c>
      <c r="B47" s="232">
        <v>102.8</v>
      </c>
      <c r="C47" s="233" t="s">
        <v>188</v>
      </c>
      <c r="D47" s="233">
        <v>71.5</v>
      </c>
      <c r="E47" s="233">
        <v>118.2</v>
      </c>
      <c r="F47" s="233">
        <v>156.6</v>
      </c>
      <c r="G47" s="233">
        <v>135</v>
      </c>
      <c r="H47" s="233">
        <v>86</v>
      </c>
      <c r="I47" s="233">
        <v>79.599999999999994</v>
      </c>
      <c r="J47" s="233">
        <v>102.3</v>
      </c>
      <c r="K47" s="233">
        <v>100.1</v>
      </c>
      <c r="L47" s="233">
        <v>104.8</v>
      </c>
      <c r="M47" s="233">
        <v>202.3</v>
      </c>
      <c r="N47" s="226">
        <v>138.4</v>
      </c>
      <c r="O47" s="226">
        <v>78.5</v>
      </c>
      <c r="P47" s="226">
        <v>90</v>
      </c>
      <c r="Q47" s="226">
        <v>191.8</v>
      </c>
      <c r="R47" s="226">
        <v>122</v>
      </c>
    </row>
    <row r="48" spans="1:18" x14ac:dyDescent="0.2">
      <c r="A48" s="227"/>
      <c r="B48" s="232"/>
      <c r="C48" s="233"/>
      <c r="D48" s="233"/>
      <c r="E48" s="233"/>
      <c r="F48" s="233"/>
      <c r="G48" s="233"/>
      <c r="H48" s="233"/>
      <c r="I48" s="233"/>
      <c r="J48" s="233"/>
      <c r="K48" s="233"/>
      <c r="L48" s="233"/>
      <c r="M48" s="233"/>
      <c r="N48" s="226"/>
      <c r="O48" s="226"/>
      <c r="P48" s="226"/>
      <c r="Q48" s="226"/>
      <c r="R48" s="226"/>
    </row>
    <row r="49" spans="1:18" x14ac:dyDescent="0.2">
      <c r="A49" s="227" t="s">
        <v>194</v>
      </c>
      <c r="B49" s="232">
        <v>103.1</v>
      </c>
      <c r="C49" s="233" t="s">
        <v>188</v>
      </c>
      <c r="D49" s="233">
        <v>69.3</v>
      </c>
      <c r="E49" s="233">
        <v>115.4</v>
      </c>
      <c r="F49" s="233">
        <v>157.6</v>
      </c>
      <c r="G49" s="233">
        <v>135.80000000000001</v>
      </c>
      <c r="H49" s="233">
        <v>94.2</v>
      </c>
      <c r="I49" s="233">
        <v>71.400000000000006</v>
      </c>
      <c r="J49" s="233">
        <v>75.7</v>
      </c>
      <c r="K49" s="233">
        <v>94.5</v>
      </c>
      <c r="L49" s="233">
        <v>108</v>
      </c>
      <c r="M49" s="233">
        <v>188</v>
      </c>
      <c r="N49" s="226">
        <v>138.69999999999999</v>
      </c>
      <c r="O49" s="226">
        <v>77.400000000000006</v>
      </c>
      <c r="P49" s="226">
        <v>93.9</v>
      </c>
      <c r="Q49" s="226">
        <v>192.3</v>
      </c>
      <c r="R49" s="226">
        <v>131.69999999999999</v>
      </c>
    </row>
    <row r="50" spans="1:18" x14ac:dyDescent="0.2">
      <c r="A50" s="227" t="s">
        <v>195</v>
      </c>
      <c r="B50" s="232">
        <v>105.2</v>
      </c>
      <c r="C50" s="233" t="s">
        <v>188</v>
      </c>
      <c r="D50" s="233">
        <v>77.5</v>
      </c>
      <c r="E50" s="233">
        <v>122</v>
      </c>
      <c r="F50" s="233">
        <v>180.4</v>
      </c>
      <c r="G50" s="233">
        <v>158.5</v>
      </c>
      <c r="H50" s="233">
        <v>97.4</v>
      </c>
      <c r="I50" s="233">
        <v>75.3</v>
      </c>
      <c r="J50" s="233">
        <v>92.5</v>
      </c>
      <c r="K50" s="233">
        <v>104.4</v>
      </c>
      <c r="L50" s="233">
        <v>80.400000000000006</v>
      </c>
      <c r="M50" s="233">
        <v>192</v>
      </c>
      <c r="N50" s="226">
        <v>141.9</v>
      </c>
      <c r="O50" s="226">
        <v>72.599999999999994</v>
      </c>
      <c r="P50" s="226">
        <v>95.9</v>
      </c>
      <c r="Q50" s="226">
        <v>204.6</v>
      </c>
      <c r="R50" s="226">
        <v>121.8</v>
      </c>
    </row>
    <row r="51" spans="1:18" x14ac:dyDescent="0.2">
      <c r="A51" s="227" t="s">
        <v>196</v>
      </c>
      <c r="B51" s="232">
        <v>108.2</v>
      </c>
      <c r="C51" s="233" t="s">
        <v>188</v>
      </c>
      <c r="D51" s="233">
        <v>73.900000000000006</v>
      </c>
      <c r="E51" s="233">
        <v>125.2</v>
      </c>
      <c r="F51" s="233">
        <v>142.4</v>
      </c>
      <c r="G51" s="233">
        <v>151.19999999999999</v>
      </c>
      <c r="H51" s="233">
        <v>90.3</v>
      </c>
      <c r="I51" s="233">
        <v>75.3</v>
      </c>
      <c r="J51" s="233">
        <v>139.30000000000001</v>
      </c>
      <c r="K51" s="233">
        <v>119.8</v>
      </c>
      <c r="L51" s="233">
        <v>117.9</v>
      </c>
      <c r="M51" s="233">
        <v>208</v>
      </c>
      <c r="N51" s="226">
        <v>132.30000000000001</v>
      </c>
      <c r="O51" s="226">
        <v>98.4</v>
      </c>
      <c r="P51" s="226">
        <v>85.7</v>
      </c>
      <c r="Q51" s="226">
        <v>190.8</v>
      </c>
      <c r="R51" s="226">
        <v>124.8</v>
      </c>
    </row>
    <row r="52" spans="1:18" x14ac:dyDescent="0.2">
      <c r="A52" s="227" t="s">
        <v>197</v>
      </c>
      <c r="B52" s="232">
        <v>97.9</v>
      </c>
      <c r="C52" s="233" t="s">
        <v>188</v>
      </c>
      <c r="D52" s="233">
        <v>63.3</v>
      </c>
      <c r="E52" s="233">
        <v>109.8</v>
      </c>
      <c r="F52" s="233">
        <v>158.69999999999999</v>
      </c>
      <c r="G52" s="233">
        <v>121.1</v>
      </c>
      <c r="H52" s="233">
        <v>75.5</v>
      </c>
      <c r="I52" s="233">
        <v>74</v>
      </c>
      <c r="J52" s="233">
        <v>118.7</v>
      </c>
      <c r="K52" s="233">
        <v>102.2</v>
      </c>
      <c r="L52" s="233">
        <v>110.7</v>
      </c>
      <c r="M52" s="233">
        <v>192</v>
      </c>
      <c r="N52" s="226">
        <v>141.9</v>
      </c>
      <c r="O52" s="226">
        <v>95.2</v>
      </c>
      <c r="P52" s="226">
        <v>83.7</v>
      </c>
      <c r="Q52" s="226">
        <v>213.8</v>
      </c>
      <c r="R52" s="226">
        <v>118.8</v>
      </c>
    </row>
    <row r="53" spans="1:18" x14ac:dyDescent="0.2">
      <c r="A53" s="227" t="s">
        <v>198</v>
      </c>
      <c r="B53" s="232">
        <v>99</v>
      </c>
      <c r="C53" s="233" t="s">
        <v>188</v>
      </c>
      <c r="D53" s="233">
        <v>67</v>
      </c>
      <c r="E53" s="233">
        <v>117.1</v>
      </c>
      <c r="F53" s="233">
        <v>142.4</v>
      </c>
      <c r="G53" s="233">
        <v>119.5</v>
      </c>
      <c r="H53" s="233">
        <v>71</v>
      </c>
      <c r="I53" s="233">
        <v>75.3</v>
      </c>
      <c r="J53" s="233">
        <v>114</v>
      </c>
      <c r="K53" s="233">
        <v>96.7</v>
      </c>
      <c r="L53" s="233">
        <v>106.3</v>
      </c>
      <c r="M53" s="233">
        <v>180</v>
      </c>
      <c r="N53" s="226">
        <v>183.9</v>
      </c>
      <c r="O53" s="226">
        <v>96.8</v>
      </c>
      <c r="P53" s="226">
        <v>81.599999999999994</v>
      </c>
      <c r="Q53" s="226">
        <v>170.8</v>
      </c>
      <c r="R53" s="226">
        <v>118.8</v>
      </c>
    </row>
    <row r="54" spans="1:18" x14ac:dyDescent="0.2">
      <c r="A54" s="227" t="s">
        <v>199</v>
      </c>
      <c r="B54" s="232">
        <v>104.1</v>
      </c>
      <c r="C54" s="233" t="s">
        <v>188</v>
      </c>
      <c r="D54" s="233">
        <v>70.599999999999994</v>
      </c>
      <c r="E54" s="233">
        <v>124.4</v>
      </c>
      <c r="F54" s="233">
        <v>158.69999999999999</v>
      </c>
      <c r="G54" s="233">
        <v>130.9</v>
      </c>
      <c r="H54" s="233">
        <v>78.7</v>
      </c>
      <c r="I54" s="233">
        <v>77.900000000000006</v>
      </c>
      <c r="J54" s="233">
        <v>109.3</v>
      </c>
      <c r="K54" s="233">
        <v>93.4</v>
      </c>
      <c r="L54" s="233">
        <v>112.5</v>
      </c>
      <c r="M54" s="233">
        <v>224</v>
      </c>
      <c r="N54" s="226">
        <v>122.6</v>
      </c>
      <c r="O54" s="226">
        <v>68.5</v>
      </c>
      <c r="P54" s="226">
        <v>100</v>
      </c>
      <c r="Q54" s="226">
        <v>198.5</v>
      </c>
      <c r="R54" s="226">
        <v>121.8</v>
      </c>
    </row>
    <row r="55" spans="1:18" x14ac:dyDescent="0.2">
      <c r="A55" s="231" t="s">
        <v>200</v>
      </c>
      <c r="B55" s="232">
        <v>95.9</v>
      </c>
      <c r="C55" s="233" t="s">
        <v>188</v>
      </c>
      <c r="D55" s="233">
        <v>70.599999999999994</v>
      </c>
      <c r="E55" s="233">
        <v>111.4</v>
      </c>
      <c r="F55" s="233">
        <v>144.6</v>
      </c>
      <c r="G55" s="233">
        <v>123.6</v>
      </c>
      <c r="H55" s="233">
        <v>81.900000000000006</v>
      </c>
      <c r="I55" s="233">
        <v>77.900000000000006</v>
      </c>
      <c r="J55" s="233">
        <v>102.8</v>
      </c>
      <c r="K55" s="233">
        <v>92.3</v>
      </c>
      <c r="L55" s="233">
        <v>98.2</v>
      </c>
      <c r="M55" s="233">
        <v>224</v>
      </c>
      <c r="N55" s="226">
        <v>122.6</v>
      </c>
      <c r="O55" s="226">
        <v>44.4</v>
      </c>
      <c r="P55" s="226">
        <v>95.9</v>
      </c>
      <c r="Q55" s="226">
        <v>135.4</v>
      </c>
      <c r="R55" s="226">
        <v>110.9</v>
      </c>
    </row>
    <row r="56" spans="1:18" x14ac:dyDescent="0.2">
      <c r="A56" s="231" t="s">
        <v>201</v>
      </c>
      <c r="B56" s="232">
        <v>104.1</v>
      </c>
      <c r="C56" s="233" t="s">
        <v>188</v>
      </c>
      <c r="D56" s="233">
        <v>73.400000000000006</v>
      </c>
      <c r="E56" s="233">
        <v>120.3</v>
      </c>
      <c r="F56" s="233">
        <v>200</v>
      </c>
      <c r="G56" s="233">
        <v>126.8</v>
      </c>
      <c r="H56" s="233">
        <v>83.2</v>
      </c>
      <c r="I56" s="233">
        <v>84.4</v>
      </c>
      <c r="J56" s="233">
        <v>88.8</v>
      </c>
      <c r="K56" s="233">
        <v>81.3</v>
      </c>
      <c r="L56" s="233">
        <v>80.400000000000006</v>
      </c>
      <c r="M56" s="233">
        <v>200</v>
      </c>
      <c r="N56" s="226">
        <v>100</v>
      </c>
      <c r="O56" s="226">
        <v>83.9</v>
      </c>
      <c r="P56" s="226">
        <v>98</v>
      </c>
      <c r="Q56" s="226">
        <v>181.5</v>
      </c>
      <c r="R56" s="226">
        <v>123.8</v>
      </c>
    </row>
    <row r="57" spans="1:18" x14ac:dyDescent="0.2">
      <c r="A57" s="231" t="s">
        <v>202</v>
      </c>
      <c r="B57" s="232">
        <v>105.2</v>
      </c>
      <c r="C57" s="233" t="s">
        <v>188</v>
      </c>
      <c r="D57" s="233">
        <v>82.1</v>
      </c>
      <c r="E57" s="233">
        <v>123.6</v>
      </c>
      <c r="F57" s="233">
        <v>162</v>
      </c>
      <c r="G57" s="233">
        <v>152</v>
      </c>
      <c r="H57" s="233">
        <v>87.7</v>
      </c>
      <c r="I57" s="233">
        <v>87</v>
      </c>
      <c r="J57" s="233">
        <v>100</v>
      </c>
      <c r="K57" s="233">
        <v>104.4</v>
      </c>
      <c r="L57" s="233">
        <v>116.1</v>
      </c>
      <c r="M57" s="233">
        <v>176</v>
      </c>
      <c r="N57" s="226">
        <v>141.9</v>
      </c>
      <c r="O57" s="226">
        <v>83.9</v>
      </c>
      <c r="P57" s="226">
        <v>75.5</v>
      </c>
      <c r="Q57" s="226">
        <v>200</v>
      </c>
      <c r="R57" s="226">
        <v>122.8</v>
      </c>
    </row>
    <row r="58" spans="1:18" x14ac:dyDescent="0.2">
      <c r="A58" s="231" t="s">
        <v>203</v>
      </c>
      <c r="B58" s="232">
        <v>105.2</v>
      </c>
      <c r="C58" s="233" t="s">
        <v>188</v>
      </c>
      <c r="D58" s="233">
        <v>78</v>
      </c>
      <c r="E58" s="233">
        <v>122</v>
      </c>
      <c r="F58" s="233">
        <v>138</v>
      </c>
      <c r="G58" s="233">
        <v>138.19999999999999</v>
      </c>
      <c r="H58" s="233">
        <v>87.7</v>
      </c>
      <c r="I58" s="233">
        <v>85.7</v>
      </c>
      <c r="J58" s="233">
        <v>98.1</v>
      </c>
      <c r="K58" s="233">
        <v>100</v>
      </c>
      <c r="L58" s="233">
        <v>110.7</v>
      </c>
      <c r="M58" s="233">
        <v>196</v>
      </c>
      <c r="N58" s="226">
        <v>138.69999999999999</v>
      </c>
      <c r="O58" s="226">
        <v>81.5</v>
      </c>
      <c r="P58" s="226">
        <v>83.7</v>
      </c>
      <c r="Q58" s="226">
        <v>180</v>
      </c>
      <c r="R58" s="226">
        <v>126.7</v>
      </c>
    </row>
    <row r="59" spans="1:18" x14ac:dyDescent="0.2">
      <c r="A59" s="231" t="s">
        <v>204</v>
      </c>
      <c r="B59" s="232">
        <v>107.2</v>
      </c>
      <c r="C59" s="233" t="s">
        <v>188</v>
      </c>
      <c r="D59" s="233">
        <v>71.599999999999994</v>
      </c>
      <c r="E59" s="233">
        <v>118.7</v>
      </c>
      <c r="F59" s="233">
        <v>133.69999999999999</v>
      </c>
      <c r="G59" s="233">
        <v>130.1</v>
      </c>
      <c r="H59" s="233">
        <v>101.9</v>
      </c>
      <c r="I59" s="233">
        <v>98.7</v>
      </c>
      <c r="J59" s="233">
        <v>89.7</v>
      </c>
      <c r="K59" s="233">
        <v>107.7</v>
      </c>
      <c r="L59" s="233">
        <v>119.6</v>
      </c>
      <c r="M59" s="233">
        <v>240</v>
      </c>
      <c r="N59" s="226">
        <v>151.6</v>
      </c>
      <c r="O59" s="226">
        <v>61.3</v>
      </c>
      <c r="P59" s="226">
        <v>89.8</v>
      </c>
      <c r="Q59" s="226">
        <v>181.5</v>
      </c>
      <c r="R59" s="226">
        <v>121.8</v>
      </c>
    </row>
    <row r="60" spans="1:18" x14ac:dyDescent="0.2">
      <c r="A60" s="231" t="s">
        <v>205</v>
      </c>
      <c r="B60" s="232">
        <v>115.5</v>
      </c>
      <c r="C60" s="233" t="s">
        <v>188</v>
      </c>
      <c r="D60" s="233">
        <v>72</v>
      </c>
      <c r="E60" s="233">
        <v>107.3</v>
      </c>
      <c r="F60" s="233">
        <v>182.6</v>
      </c>
      <c r="G60" s="233">
        <v>136.6</v>
      </c>
      <c r="H60" s="233">
        <v>180</v>
      </c>
      <c r="I60" s="233">
        <v>88.3</v>
      </c>
      <c r="J60" s="233">
        <v>107.5</v>
      </c>
      <c r="K60" s="233">
        <v>97.8</v>
      </c>
      <c r="L60" s="233">
        <v>87.5</v>
      </c>
      <c r="M60" s="233">
        <v>248</v>
      </c>
      <c r="N60" s="226">
        <v>200</v>
      </c>
      <c r="O60" s="226">
        <v>74.2</v>
      </c>
      <c r="P60" s="226">
        <v>100</v>
      </c>
      <c r="Q60" s="226">
        <v>93.8</v>
      </c>
      <c r="R60" s="226">
        <v>102</v>
      </c>
    </row>
    <row r="61" spans="1:18" x14ac:dyDescent="0.2">
      <c r="A61" s="231" t="s">
        <v>207</v>
      </c>
      <c r="B61" s="232">
        <v>121.6</v>
      </c>
      <c r="C61" s="233" t="s">
        <v>188</v>
      </c>
      <c r="D61" s="233">
        <v>78.900000000000006</v>
      </c>
      <c r="E61" s="233">
        <v>108.1</v>
      </c>
      <c r="F61" s="233">
        <v>201.1</v>
      </c>
      <c r="G61" s="233">
        <v>134.1</v>
      </c>
      <c r="H61" s="233">
        <v>211.6</v>
      </c>
      <c r="I61" s="233">
        <v>77.900000000000006</v>
      </c>
      <c r="J61" s="233">
        <v>96.3</v>
      </c>
      <c r="K61" s="233">
        <v>123.1</v>
      </c>
      <c r="L61" s="233">
        <v>100.9</v>
      </c>
      <c r="M61" s="233">
        <v>240</v>
      </c>
      <c r="N61" s="226">
        <v>196.8</v>
      </c>
      <c r="O61" s="226">
        <v>82.3</v>
      </c>
      <c r="P61" s="226">
        <v>93.9</v>
      </c>
      <c r="Q61" s="226">
        <v>164.6</v>
      </c>
      <c r="R61" s="226">
        <v>114.9</v>
      </c>
    </row>
    <row r="62" spans="1:18" x14ac:dyDescent="0.2">
      <c r="A62" s="234" t="s">
        <v>147</v>
      </c>
      <c r="B62" s="235"/>
      <c r="C62" s="236"/>
      <c r="D62" s="236"/>
      <c r="E62" s="236"/>
      <c r="F62" s="236"/>
      <c r="G62" s="236"/>
      <c r="H62" s="236"/>
      <c r="I62" s="236"/>
      <c r="J62" s="236"/>
      <c r="K62" s="236"/>
      <c r="L62" s="236"/>
      <c r="M62" s="236"/>
      <c r="N62" s="226"/>
      <c r="O62" s="226"/>
      <c r="P62" s="226"/>
      <c r="Q62" s="226"/>
      <c r="R62" s="226"/>
    </row>
    <row r="63" spans="1:18" ht="6" customHeight="1" x14ac:dyDescent="0.2">
      <c r="A63" s="222" t="s">
        <v>186</v>
      </c>
      <c r="B63" s="237"/>
      <c r="C63" s="238"/>
      <c r="D63" s="238"/>
      <c r="E63" s="238"/>
      <c r="F63" s="238"/>
      <c r="G63" s="238"/>
      <c r="H63" s="238"/>
      <c r="I63" s="238"/>
      <c r="J63" s="238"/>
      <c r="K63" s="238"/>
      <c r="L63" s="238"/>
      <c r="M63" s="238"/>
      <c r="N63" s="238"/>
      <c r="O63" s="238"/>
      <c r="P63" s="238"/>
      <c r="Q63" s="238"/>
      <c r="R63" s="238"/>
    </row>
    <row r="64" spans="1:18" x14ac:dyDescent="0.2">
      <c r="A64" s="227" t="s">
        <v>208</v>
      </c>
      <c r="B64" s="232">
        <v>17.899999999999999</v>
      </c>
      <c r="C64" s="233" t="s">
        <v>188</v>
      </c>
      <c r="D64" s="233">
        <v>13.9</v>
      </c>
      <c r="E64" s="233">
        <v>-6.3</v>
      </c>
      <c r="F64" s="233">
        <v>27.6</v>
      </c>
      <c r="G64" s="233">
        <v>-1.3</v>
      </c>
      <c r="H64" s="233">
        <v>124.6</v>
      </c>
      <c r="I64" s="233">
        <v>9.1</v>
      </c>
      <c r="J64" s="233">
        <v>27.2</v>
      </c>
      <c r="K64" s="233">
        <v>30.3</v>
      </c>
      <c r="L64" s="233">
        <v>-6.6</v>
      </c>
      <c r="M64" s="233">
        <v>27.7</v>
      </c>
      <c r="N64" s="233">
        <v>41.9</v>
      </c>
      <c r="O64" s="233">
        <v>6.3</v>
      </c>
      <c r="P64" s="233">
        <v>0</v>
      </c>
      <c r="Q64" s="233">
        <v>-14.4</v>
      </c>
      <c r="R64" s="233">
        <v>-12.8</v>
      </c>
    </row>
    <row r="65" spans="1:18" ht="6" customHeight="1" x14ac:dyDescent="0.2">
      <c r="A65" s="234"/>
      <c r="B65" s="239"/>
      <c r="C65" s="240"/>
      <c r="D65" s="240"/>
      <c r="E65" s="240"/>
      <c r="F65" s="240"/>
      <c r="G65" s="240"/>
      <c r="H65" s="240"/>
      <c r="I65" s="240"/>
      <c r="J65" s="240"/>
      <c r="K65" s="240"/>
      <c r="L65" s="240"/>
      <c r="M65" s="240"/>
      <c r="N65" s="240"/>
      <c r="O65" s="240"/>
      <c r="P65" s="240"/>
      <c r="Q65" s="240"/>
      <c r="R65" s="240"/>
    </row>
    <row r="66" spans="1:18" x14ac:dyDescent="0.2">
      <c r="A66" s="2" t="s">
        <v>210</v>
      </c>
    </row>
    <row r="68" spans="1:18" s="24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20250201</vt:lpstr>
      <vt:lpstr>20250202</vt:lpstr>
      <vt:lpstr>20250203</vt:lpstr>
      <vt:lpstr>20250204</vt:lpstr>
      <vt:lpstr>20250205</vt:lpstr>
      <vt:lpstr>20250206</vt:lpstr>
      <vt:lpstr>20250207</vt:lpstr>
      <vt:lpstr>20250208</vt:lpstr>
      <vt:lpstr>20250209</vt:lpstr>
      <vt:lpstr>20250210</vt:lpstr>
      <vt:lpstr>20250211</vt:lpstr>
      <vt:lpstr>20250212</vt:lpstr>
      <vt:lpstr>20250213</vt:lpstr>
      <vt:lpstr>20250214</vt:lpstr>
      <vt:lpstr>20250215</vt:lpstr>
      <vt:lpstr>20250216</vt:lpstr>
      <vt:lpstr>20250217</vt:lpstr>
      <vt:lpstr>20250218</vt:lpstr>
      <vt:lpstr>20250219</vt:lpstr>
      <vt:lpstr>20250220</vt:lpstr>
      <vt:lpstr>20250221</vt:lpstr>
      <vt:lpstr>'20250201'!Print_Area</vt:lpstr>
      <vt:lpstr>'20250202'!Print_Area</vt:lpstr>
      <vt:lpstr>'20250203'!Print_Area</vt:lpstr>
      <vt:lpstr>'20250204'!Print_Area</vt:lpstr>
      <vt:lpstr>'20250205'!Print_Area</vt:lpstr>
      <vt:lpstr>'20250206'!Print_Area</vt:lpstr>
      <vt:lpstr>'20250207'!Print_Area</vt:lpstr>
      <vt:lpstr>'20250208'!Print_Area</vt:lpstr>
      <vt:lpstr>'20250209'!Print_Area</vt:lpstr>
      <vt:lpstr>'20250210'!Print_Area</vt:lpstr>
      <vt:lpstr>'20250211'!Print_Area</vt:lpstr>
      <vt:lpstr>'20250212'!Print_Area</vt:lpstr>
      <vt:lpstr>'20250213'!Print_Area</vt:lpstr>
      <vt:lpstr>'20250214'!Print_Area</vt:lpstr>
      <vt:lpstr>'20250215'!Print_Area</vt:lpstr>
      <vt:lpstr>'20250216'!Print_Area</vt:lpstr>
      <vt:lpstr>'20250217'!Print_Area</vt:lpstr>
      <vt:lpstr>'20250218'!Print_Area</vt:lpstr>
      <vt:lpstr>'20250219'!Print_Area</vt:lpstr>
      <vt:lpstr>'20250220'!Print_Area</vt:lpstr>
      <vt:lpstr>'20250221'!Print_Area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 圭一（統計課）</dc:creator>
  <cp:lastModifiedBy>新井 圭一（統計課）</cp:lastModifiedBy>
  <cp:lastPrinted>2025-04-21T06:11:50Z</cp:lastPrinted>
  <dcterms:created xsi:type="dcterms:W3CDTF">2025-04-21T05:35:16Z</dcterms:created>
  <dcterms:modified xsi:type="dcterms:W3CDTF">2025-04-21T06:12:16Z</dcterms:modified>
</cp:coreProperties>
</file>