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115406\Box\【02_課所共有】02_06_統計課\R05年度\07労働学事担当\毎勤公表\HP毎勤\HP202403\"/>
    </mc:Choice>
  </mc:AlternateContent>
  <xr:revisionPtr revIDLastSave="0" documentId="13_ncr:1_{B47FA254-5236-43C6-8C88-E44E3B16A15A}" xr6:coauthVersionLast="36" xr6:coauthVersionMax="36" xr10:uidLastSave="{00000000-0000-0000-0000-000000000000}"/>
  <bookViews>
    <workbookView xWindow="0" yWindow="0" windowWidth="19200" windowHeight="8170" xr2:uid="{5CD00F21-D7BE-4F26-BDBE-715084F36882}"/>
  </bookViews>
  <sheets>
    <sheet name="20240301" sheetId="1" r:id="rId1"/>
    <sheet name="20240302" sheetId="2" r:id="rId2"/>
    <sheet name="20240303" sheetId="3" r:id="rId3"/>
    <sheet name="20240304" sheetId="4" r:id="rId4"/>
    <sheet name="20240305" sheetId="5" r:id="rId5"/>
    <sheet name="20240306" sheetId="6" r:id="rId6"/>
    <sheet name="20240307" sheetId="7" r:id="rId7"/>
    <sheet name="20240308" sheetId="8" r:id="rId8"/>
    <sheet name="20240309" sheetId="9" r:id="rId9"/>
    <sheet name="20240310" sheetId="10" r:id="rId10"/>
    <sheet name="20240311" sheetId="11" r:id="rId11"/>
    <sheet name="20240312" sheetId="12" r:id="rId12"/>
    <sheet name="20240313" sheetId="13" r:id="rId13"/>
    <sheet name="20240314" sheetId="14" r:id="rId14"/>
    <sheet name="20240315" sheetId="15" r:id="rId15"/>
    <sheet name="20240316" sheetId="16" r:id="rId16"/>
    <sheet name="20240317" sheetId="17" r:id="rId17"/>
    <sheet name="20240318" sheetId="18" r:id="rId18"/>
    <sheet name="20240319" sheetId="19" r:id="rId19"/>
    <sheet name="20240320" sheetId="20" r:id="rId20"/>
    <sheet name="20240321" sheetId="21" r:id="rId21"/>
  </sheets>
  <definedNames>
    <definedName name="_xlnm.Print_Area" localSheetId="0">'20240301'!$A$1:$AB$31</definedName>
    <definedName name="_xlnm.Print_Area" localSheetId="1">'20240302'!$A$1:$AB$29</definedName>
    <definedName name="_xlnm.Print_Area" localSheetId="2">'20240303'!$A$1:$R$66</definedName>
    <definedName name="_xlnm.Print_Area" localSheetId="3">'20240304'!$A$1:$R$66</definedName>
    <definedName name="_xlnm.Print_Area" localSheetId="4">'20240305'!$A$1:$R$66</definedName>
    <definedName name="_xlnm.Print_Area" localSheetId="5">'20240306'!$A$1:$J$40</definedName>
    <definedName name="_xlnm.Print_Area" localSheetId="6">'20240307'!$A$1:$R$66</definedName>
    <definedName name="_xlnm.Print_Area" localSheetId="7">'20240308'!$A$1:$R$66</definedName>
    <definedName name="_xlnm.Print_Area" localSheetId="8">'20240309'!$A$1:$R$66</definedName>
    <definedName name="_xlnm.Print_Area" localSheetId="9">'20240310'!$A$1:$R$66</definedName>
    <definedName name="_xlnm.Print_Area" localSheetId="10">'20240311'!$A$1:$M$12</definedName>
    <definedName name="_xlnm.Print_Area" localSheetId="11">'20240312'!$A$1:$M$12</definedName>
    <definedName name="_xlnm.Print_Area" localSheetId="12">'20240313'!$A$1:$O$51</definedName>
    <definedName name="_xlnm.Print_Area" localSheetId="13">'20240314'!$A$1:$O$51</definedName>
    <definedName name="_xlnm.Print_Area" localSheetId="14">'20240315'!$A$1:$P$52</definedName>
    <definedName name="_xlnm.Print_Area" localSheetId="15">'20240316'!$A$1:$P$52</definedName>
    <definedName name="_xlnm.Print_Area" localSheetId="16">'20240317'!$A$1:$P$52</definedName>
    <definedName name="_xlnm.Print_Area" localSheetId="17">'20240318'!$A$1:$P$52</definedName>
    <definedName name="_xlnm.Print_Area" localSheetId="18">'20240319'!$A$1:$P$52</definedName>
    <definedName name="_xlnm.Print_Area" localSheetId="19">'20240320'!$A$1:$N$32</definedName>
    <definedName name="_xlnm.Print_Area" localSheetId="20">'20240321'!$A$1:$N$32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<sst xmlns="http://schemas.openxmlformats.org/spreadsheetml/2006/main" count="2521" uniqueCount="281">
  <si>
    <t>第１表　産業別 １人平均月間現金給与額、労働時間数、出勤日数及び推計常用労働者数（令和６年３月分）</t>
    <rPh sb="0" eb="1">
      <t>ダイ</t>
    </rPh>
    <rPh sb="2" eb="3">
      <t>ヒョウ</t>
    </rPh>
    <rPh sb="4" eb="6">
      <t>サンギョウ</t>
    </rPh>
    <rPh sb="6" eb="7">
      <t>ベツ</t>
    </rPh>
    <rPh sb="9" eb="10">
      <t>ニン</t>
    </rPh>
    <rPh sb="10" eb="12">
      <t>ヘイキン</t>
    </rPh>
    <rPh sb="12" eb="14">
      <t>ゲッカン</t>
    </rPh>
    <rPh sb="14" eb="16">
      <t>ゲンキン</t>
    </rPh>
    <rPh sb="16" eb="18">
      <t>キュウヨ</t>
    </rPh>
    <rPh sb="18" eb="19">
      <t>ガク</t>
    </rPh>
    <rPh sb="20" eb="22">
      <t>ロウドウ</t>
    </rPh>
    <rPh sb="22" eb="24">
      <t>ジカン</t>
    </rPh>
    <rPh sb="24" eb="25">
      <t>スウ</t>
    </rPh>
    <rPh sb="26" eb="28">
      <t>シュッキン</t>
    </rPh>
    <rPh sb="28" eb="30">
      <t>ニッスウ</t>
    </rPh>
    <rPh sb="30" eb="31">
      <t>オヨ</t>
    </rPh>
    <rPh sb="32" eb="34">
      <t>スイケイ</t>
    </rPh>
    <rPh sb="34" eb="36">
      <t>ジョウヨウ</t>
    </rPh>
    <rPh sb="36" eb="39">
      <t>ロウドウシャ</t>
    </rPh>
    <rPh sb="39" eb="40">
      <t>スウ</t>
    </rPh>
    <rPh sb="41" eb="42">
      <t>レイ</t>
    </rPh>
    <rPh sb="42" eb="43">
      <t>ワ</t>
    </rPh>
    <rPh sb="44" eb="45">
      <t>ネン</t>
    </rPh>
    <phoneticPr fontId="4"/>
  </si>
  <si>
    <t xml:space="preserve"> </t>
    <phoneticPr fontId="3"/>
  </si>
  <si>
    <t>事業所規模 ＝ ５人以上</t>
  </si>
  <si>
    <t>産業</t>
    <rPh sb="0" eb="2">
      <t>サンギョウ</t>
    </rPh>
    <phoneticPr fontId="3"/>
  </si>
  <si>
    <t>現金給与総額</t>
    <rPh sb="0" eb="2">
      <t>ゲンキン</t>
    </rPh>
    <rPh sb="2" eb="4">
      <t>キュウヨ</t>
    </rPh>
    <rPh sb="4" eb="6">
      <t>ソウガク</t>
    </rPh>
    <phoneticPr fontId="3"/>
  </si>
  <si>
    <t>定期給与</t>
    <rPh sb="0" eb="2">
      <t>テイキ</t>
    </rPh>
    <rPh sb="2" eb="4">
      <t>キュウヨ</t>
    </rPh>
    <phoneticPr fontId="3"/>
  </si>
  <si>
    <t>所定内給与</t>
    <rPh sb="0" eb="3">
      <t>ショテイナイ</t>
    </rPh>
    <rPh sb="3" eb="5">
      <t>キュウヨ</t>
    </rPh>
    <phoneticPr fontId="3"/>
  </si>
  <si>
    <t>総実労働時間</t>
    <rPh sb="0" eb="1">
      <t>ソウ</t>
    </rPh>
    <rPh sb="1" eb="4">
      <t>ジツロウドウ</t>
    </rPh>
    <rPh sb="4" eb="6">
      <t>ジカン</t>
    </rPh>
    <phoneticPr fontId="3"/>
  </si>
  <si>
    <t>所定内労働時間</t>
    <rPh sb="0" eb="3">
      <t>ショテイナイ</t>
    </rPh>
    <rPh sb="3" eb="5">
      <t>ロウドウ</t>
    </rPh>
    <rPh sb="5" eb="7">
      <t>ジカン</t>
    </rPh>
    <phoneticPr fontId="3"/>
  </si>
  <si>
    <t>所定外労働時間</t>
    <rPh sb="0" eb="3">
      <t>ショテイガイ</t>
    </rPh>
    <rPh sb="3" eb="5">
      <t>ロウドウ</t>
    </rPh>
    <rPh sb="5" eb="7">
      <t>ジカン</t>
    </rPh>
    <phoneticPr fontId="3"/>
  </si>
  <si>
    <t>出勤日数</t>
    <rPh sb="0" eb="2">
      <t>シュッキン</t>
    </rPh>
    <rPh sb="2" eb="4">
      <t>ニッスウ</t>
    </rPh>
    <phoneticPr fontId="3"/>
  </si>
  <si>
    <t>推計常用労働者数</t>
    <rPh sb="0" eb="2">
      <t>スイケイ</t>
    </rPh>
    <rPh sb="2" eb="4">
      <t>ジョウヨウ</t>
    </rPh>
    <rPh sb="4" eb="7">
      <t>ロウドウシャ</t>
    </rPh>
    <rPh sb="7" eb="8">
      <t>スウ</t>
    </rPh>
    <phoneticPr fontId="3"/>
  </si>
  <si>
    <t>実数</t>
    <rPh sb="0" eb="2">
      <t>ジッスウ</t>
    </rPh>
    <phoneticPr fontId="3"/>
  </si>
  <si>
    <t>対前年</t>
    <rPh sb="0" eb="1">
      <t>タイ</t>
    </rPh>
    <rPh sb="1" eb="3">
      <t>ゼンネン</t>
    </rPh>
    <phoneticPr fontId="3"/>
  </si>
  <si>
    <t>対前年</t>
  </si>
  <si>
    <t>うち</t>
    <phoneticPr fontId="3"/>
  </si>
  <si>
    <t>パートタイム</t>
  </si>
  <si>
    <t>同月比</t>
    <rPh sb="0" eb="1">
      <t>ドウ</t>
    </rPh>
    <rPh sb="1" eb="2">
      <t>ツキ</t>
    </rPh>
    <rPh sb="2" eb="3">
      <t>ヒ</t>
    </rPh>
    <phoneticPr fontId="3"/>
  </si>
  <si>
    <t>同月差</t>
  </si>
  <si>
    <t>一般労働者</t>
    <rPh sb="0" eb="2">
      <t>イッパン</t>
    </rPh>
    <rPh sb="2" eb="5">
      <t>ロウドウシャ</t>
    </rPh>
    <phoneticPr fontId="3"/>
  </si>
  <si>
    <t>パートタイム</t>
    <phoneticPr fontId="3"/>
  </si>
  <si>
    <t>比　　　率</t>
    <rPh sb="0" eb="1">
      <t>ヒ</t>
    </rPh>
    <rPh sb="4" eb="5">
      <t>リツ</t>
    </rPh>
    <phoneticPr fontId="3"/>
  </si>
  <si>
    <t>円</t>
    <rPh sb="0" eb="1">
      <t>エン</t>
    </rPh>
    <phoneticPr fontId="3"/>
  </si>
  <si>
    <t>％</t>
    <phoneticPr fontId="3"/>
  </si>
  <si>
    <t>時間</t>
    <rPh sb="0" eb="2">
      <t>ジカン</t>
    </rPh>
    <phoneticPr fontId="3"/>
  </si>
  <si>
    <t>日</t>
    <rPh sb="0" eb="1">
      <t>ニチ</t>
    </rPh>
    <phoneticPr fontId="3"/>
  </si>
  <si>
    <t>日</t>
  </si>
  <si>
    <t>人</t>
    <rPh sb="0" eb="1">
      <t>ニン</t>
    </rPh>
    <phoneticPr fontId="3"/>
  </si>
  <si>
    <t>調査産業計</t>
    <rPh sb="0" eb="2">
      <t>チョウサ</t>
    </rPh>
    <rPh sb="2" eb="5">
      <t>サンギョウケイ</t>
    </rPh>
    <phoneticPr fontId="3"/>
  </si>
  <si>
    <t>鉱業,採石業,砂利採取業</t>
    <rPh sb="0" eb="2">
      <t>コウギョウ</t>
    </rPh>
    <rPh sb="3" eb="5">
      <t>サイセキ</t>
    </rPh>
    <rPh sb="5" eb="6">
      <t>ギョウ</t>
    </rPh>
    <rPh sb="7" eb="9">
      <t>ジャリ</t>
    </rPh>
    <rPh sb="9" eb="12">
      <t>サイシュギョウ</t>
    </rPh>
    <phoneticPr fontId="3"/>
  </si>
  <si>
    <t>ｘ</t>
  </si>
  <si>
    <t>ｘ</t>
    <phoneticPr fontId="3"/>
  </si>
  <si>
    <t>建設業</t>
    <rPh sb="0" eb="3">
      <t>ケンセツギョウ</t>
    </rPh>
    <phoneticPr fontId="3"/>
  </si>
  <si>
    <t>製造業</t>
    <rPh sb="0" eb="3">
      <t>セイゾウギョウ</t>
    </rPh>
    <phoneticPr fontId="3"/>
  </si>
  <si>
    <t>電気・ガス・熱供給・水道業</t>
    <rPh sb="0" eb="2">
      <t>デンキ</t>
    </rPh>
    <rPh sb="6" eb="7">
      <t>ネツ</t>
    </rPh>
    <rPh sb="7" eb="9">
      <t>キョウキュウ</t>
    </rPh>
    <rPh sb="10" eb="12">
      <t>スイドウ</t>
    </rPh>
    <rPh sb="12" eb="13">
      <t>ギョウ</t>
    </rPh>
    <phoneticPr fontId="3"/>
  </si>
  <si>
    <t>情報通信業</t>
    <rPh sb="0" eb="2">
      <t>ジョウホウ</t>
    </rPh>
    <rPh sb="2" eb="5">
      <t>ツウシンギョウ</t>
    </rPh>
    <phoneticPr fontId="3"/>
  </si>
  <si>
    <t>運輸業,郵便業</t>
    <rPh sb="0" eb="3">
      <t>ウンユギョウ</t>
    </rPh>
    <rPh sb="4" eb="6">
      <t>ユウビン</t>
    </rPh>
    <rPh sb="6" eb="7">
      <t>ギョウ</t>
    </rPh>
    <phoneticPr fontId="3"/>
  </si>
  <si>
    <t>卸売業,小売業</t>
    <rPh sb="0" eb="1">
      <t>オロシ</t>
    </rPh>
    <rPh sb="1" eb="2">
      <t>ウ</t>
    </rPh>
    <rPh sb="2" eb="3">
      <t>ギョウ</t>
    </rPh>
    <rPh sb="4" eb="7">
      <t>コウリギョウ</t>
    </rPh>
    <phoneticPr fontId="3"/>
  </si>
  <si>
    <t>金融業,保険業</t>
    <rPh sb="0" eb="2">
      <t>キンユウ</t>
    </rPh>
    <rPh sb="2" eb="3">
      <t>ギョウ</t>
    </rPh>
    <rPh sb="4" eb="7">
      <t>ホケンギョウ</t>
    </rPh>
    <phoneticPr fontId="3"/>
  </si>
  <si>
    <t>不動産業,物品賃貸業</t>
    <rPh sb="0" eb="4">
      <t>フドウサンギョウ</t>
    </rPh>
    <rPh sb="5" eb="7">
      <t>ブッピン</t>
    </rPh>
    <rPh sb="7" eb="10">
      <t>チンタイギョウ</t>
    </rPh>
    <phoneticPr fontId="3"/>
  </si>
  <si>
    <t>学術研究,専門・技術サービス業</t>
    <rPh sb="0" eb="2">
      <t>ガクジュツ</t>
    </rPh>
    <rPh sb="2" eb="4">
      <t>ケンキュウ</t>
    </rPh>
    <rPh sb="5" eb="7">
      <t>センモン</t>
    </rPh>
    <rPh sb="8" eb="10">
      <t>ギジュツ</t>
    </rPh>
    <rPh sb="14" eb="15">
      <t>ギョウ</t>
    </rPh>
    <phoneticPr fontId="3"/>
  </si>
  <si>
    <t>宿泊業,飲食サービス業</t>
    <rPh sb="0" eb="2">
      <t>シュクハク</t>
    </rPh>
    <rPh sb="2" eb="3">
      <t>ギョウ</t>
    </rPh>
    <rPh sb="4" eb="6">
      <t>インショク</t>
    </rPh>
    <rPh sb="10" eb="11">
      <t>ギョウ</t>
    </rPh>
    <phoneticPr fontId="3"/>
  </si>
  <si>
    <t>生活関連サービス業,娯楽業</t>
    <rPh sb="0" eb="2">
      <t>セイカツ</t>
    </rPh>
    <rPh sb="2" eb="4">
      <t>カンレン</t>
    </rPh>
    <rPh sb="8" eb="9">
      <t>ギョウ</t>
    </rPh>
    <rPh sb="10" eb="13">
      <t>ゴラクギョウ</t>
    </rPh>
    <phoneticPr fontId="3"/>
  </si>
  <si>
    <t>教育,学習支援業</t>
    <rPh sb="0" eb="2">
      <t>キョウイク</t>
    </rPh>
    <rPh sb="3" eb="5">
      <t>ガクシュウ</t>
    </rPh>
    <rPh sb="5" eb="7">
      <t>シエン</t>
    </rPh>
    <rPh sb="7" eb="8">
      <t>ギョウ</t>
    </rPh>
    <phoneticPr fontId="3"/>
  </si>
  <si>
    <t>医療,福祉</t>
    <rPh sb="0" eb="2">
      <t>イリョウ</t>
    </rPh>
    <rPh sb="3" eb="5">
      <t>フクシ</t>
    </rPh>
    <phoneticPr fontId="3"/>
  </si>
  <si>
    <t>複合サービス事業</t>
    <rPh sb="0" eb="2">
      <t>フクゴウ</t>
    </rPh>
    <rPh sb="6" eb="8">
      <t>ジギョウ</t>
    </rPh>
    <phoneticPr fontId="3"/>
  </si>
  <si>
    <t>サービス業(他に分類されないもの)</t>
    <rPh sb="4" eb="5">
      <t>ギョウ</t>
    </rPh>
    <rPh sb="6" eb="7">
      <t>タ</t>
    </rPh>
    <rPh sb="8" eb="10">
      <t>ブンルイ</t>
    </rPh>
    <phoneticPr fontId="3"/>
  </si>
  <si>
    <t>注）　１　　対前年同月比は、指数（令和２年平均の実数を１００としたもの）より算出したものである。</t>
    <rPh sb="0" eb="1">
      <t>チュウ</t>
    </rPh>
    <rPh sb="17" eb="19">
      <t>レイワ</t>
    </rPh>
    <phoneticPr fontId="3"/>
  </si>
  <si>
    <t>　　　２　　定期給与とは、きまって支給する給与のことである。</t>
    <rPh sb="6" eb="8">
      <t>テイキ</t>
    </rPh>
    <rPh sb="8" eb="10">
      <t>キュウヨ</t>
    </rPh>
    <rPh sb="17" eb="19">
      <t>シキュウ</t>
    </rPh>
    <rPh sb="21" eb="23">
      <t>キュウヨ</t>
    </rPh>
    <phoneticPr fontId="4"/>
  </si>
  <si>
    <t>　　　３　　×印は、調査標本数が少ないため、公表しない個所である。－印は、標本の不存在又は集計がされていない個所である。△印は、減少を示す。</t>
    <rPh sb="7" eb="8">
      <t>シルシ</t>
    </rPh>
    <rPh sb="10" eb="12">
      <t>チョウサ</t>
    </rPh>
    <rPh sb="12" eb="14">
      <t>ヒョウホン</t>
    </rPh>
    <rPh sb="14" eb="15">
      <t>スウ</t>
    </rPh>
    <rPh sb="16" eb="17">
      <t>スク</t>
    </rPh>
    <rPh sb="22" eb="24">
      <t>コウヒョウ</t>
    </rPh>
    <rPh sb="27" eb="29">
      <t>カショ</t>
    </rPh>
    <rPh sb="34" eb="35">
      <t>シルシ</t>
    </rPh>
    <rPh sb="37" eb="39">
      <t>ヒョウホン</t>
    </rPh>
    <rPh sb="40" eb="41">
      <t>フ</t>
    </rPh>
    <rPh sb="41" eb="43">
      <t>ソンザイ</t>
    </rPh>
    <rPh sb="43" eb="44">
      <t>マタ</t>
    </rPh>
    <rPh sb="45" eb="47">
      <t>シュウケイ</t>
    </rPh>
    <rPh sb="54" eb="56">
      <t>カショ</t>
    </rPh>
    <rPh sb="61" eb="62">
      <t>シルシ</t>
    </rPh>
    <rPh sb="64" eb="66">
      <t>ゲンショウ</t>
    </rPh>
    <rPh sb="67" eb="68">
      <t>シメ</t>
    </rPh>
    <phoneticPr fontId="4"/>
  </si>
  <si>
    <t>　　　４　　対前年比のみが×印の場合は、前年の結果が公表されていないため、公表されない個所である。</t>
    <rPh sb="6" eb="7">
      <t>タイ</t>
    </rPh>
    <rPh sb="7" eb="10">
      <t>ゼンネンヒ</t>
    </rPh>
    <rPh sb="14" eb="15">
      <t>シルシ</t>
    </rPh>
    <rPh sb="16" eb="18">
      <t>バアイ</t>
    </rPh>
    <rPh sb="20" eb="22">
      <t>ゼンネン</t>
    </rPh>
    <rPh sb="23" eb="25">
      <t>ケッカ</t>
    </rPh>
    <rPh sb="26" eb="28">
      <t>コウヒョウ</t>
    </rPh>
    <rPh sb="37" eb="39">
      <t>コウヒョウ</t>
    </rPh>
    <rPh sb="43" eb="45">
      <t>カショ</t>
    </rPh>
    <phoneticPr fontId="4"/>
  </si>
  <si>
    <t>第２表　産業別 １人平均月間現金給与額、労働時間数、出勤日数及び推計常用労働者数（令和６年３月分）</t>
    <rPh sb="0" eb="1">
      <t>ダイ</t>
    </rPh>
    <rPh sb="2" eb="3">
      <t>ヒョウ</t>
    </rPh>
    <rPh sb="4" eb="6">
      <t>サンギョウ</t>
    </rPh>
    <rPh sb="6" eb="7">
      <t>ベツ</t>
    </rPh>
    <rPh sb="9" eb="10">
      <t>ニン</t>
    </rPh>
    <rPh sb="10" eb="12">
      <t>ヘイキン</t>
    </rPh>
    <rPh sb="12" eb="14">
      <t>ゲッカン</t>
    </rPh>
    <rPh sb="14" eb="16">
      <t>ゲンキン</t>
    </rPh>
    <rPh sb="16" eb="18">
      <t>キュウヨ</t>
    </rPh>
    <rPh sb="18" eb="19">
      <t>ガク</t>
    </rPh>
    <rPh sb="20" eb="22">
      <t>ロウドウ</t>
    </rPh>
    <rPh sb="22" eb="24">
      <t>ジカン</t>
    </rPh>
    <rPh sb="24" eb="25">
      <t>スウ</t>
    </rPh>
    <rPh sb="26" eb="28">
      <t>シュッキン</t>
    </rPh>
    <rPh sb="28" eb="30">
      <t>ニッスウ</t>
    </rPh>
    <rPh sb="30" eb="31">
      <t>オヨ</t>
    </rPh>
    <rPh sb="32" eb="34">
      <t>スイケイ</t>
    </rPh>
    <rPh sb="34" eb="36">
      <t>ジョウヨウ</t>
    </rPh>
    <rPh sb="36" eb="39">
      <t>ロウドウシャ</t>
    </rPh>
    <rPh sb="39" eb="40">
      <t>スウ</t>
    </rPh>
    <rPh sb="41" eb="42">
      <t>レイ</t>
    </rPh>
    <rPh sb="42" eb="43">
      <t>ワ</t>
    </rPh>
    <rPh sb="44" eb="45">
      <t>ネン</t>
    </rPh>
    <phoneticPr fontId="4"/>
  </si>
  <si>
    <t>　</t>
    <phoneticPr fontId="3"/>
  </si>
  <si>
    <t>事業所規模 ＝ ３０人以上</t>
  </si>
  <si>
    <t>第３表－１　産業別 名目賃金指数（現金給与総額・５人以上）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メイモク</t>
    </rPh>
    <rPh sb="12" eb="14">
      <t>チンギン</t>
    </rPh>
    <rPh sb="14" eb="16">
      <t>シスウ</t>
    </rPh>
    <rPh sb="17" eb="19">
      <t>ゲンキン</t>
    </rPh>
    <rPh sb="19" eb="21">
      <t>キュウヨ</t>
    </rPh>
    <rPh sb="21" eb="23">
      <t>ソウガク</t>
    </rPh>
    <rPh sb="25" eb="28">
      <t>ニンイジョウ</t>
    </rPh>
    <phoneticPr fontId="3"/>
  </si>
  <si>
    <t>（令和２年平均＝１００）</t>
    <rPh sb="1" eb="3">
      <t>レイワ</t>
    </rPh>
    <rPh sb="4" eb="5">
      <t>ネン</t>
    </rPh>
    <rPh sb="5" eb="7">
      <t>ヘイキン</t>
    </rPh>
    <phoneticPr fontId="3"/>
  </si>
  <si>
    <t>年月</t>
    <rPh sb="0" eb="2">
      <t>ネンゲツ</t>
    </rPh>
    <phoneticPr fontId="3"/>
  </si>
  <si>
    <t>調査産業計</t>
    <rPh sb="0" eb="2">
      <t>チョウサ</t>
    </rPh>
    <rPh sb="2" eb="4">
      <t>サンギョウ</t>
    </rPh>
    <rPh sb="4" eb="5">
      <t>ケイ</t>
    </rPh>
    <phoneticPr fontId="3"/>
  </si>
  <si>
    <t>鉱業,採石業,</t>
    <rPh sb="0" eb="2">
      <t>コウギョウ</t>
    </rPh>
    <rPh sb="3" eb="5">
      <t>サイセキ</t>
    </rPh>
    <rPh sb="5" eb="6">
      <t>ギョウ</t>
    </rPh>
    <phoneticPr fontId="3"/>
  </si>
  <si>
    <t>電気・ガス・</t>
    <rPh sb="0" eb="2">
      <t>デンキ</t>
    </rPh>
    <phoneticPr fontId="3"/>
  </si>
  <si>
    <t>運輸業，</t>
    <rPh sb="0" eb="3">
      <t>ウンユギョウ</t>
    </rPh>
    <phoneticPr fontId="3"/>
  </si>
  <si>
    <t>卸売業,</t>
    <rPh sb="0" eb="2">
      <t>オロシウリ</t>
    </rPh>
    <rPh sb="2" eb="3">
      <t>ギョウ</t>
    </rPh>
    <phoneticPr fontId="3"/>
  </si>
  <si>
    <t>金融業,</t>
    <rPh sb="0" eb="2">
      <t>キンユウ</t>
    </rPh>
    <rPh sb="2" eb="3">
      <t>ギョウ</t>
    </rPh>
    <phoneticPr fontId="3"/>
  </si>
  <si>
    <t>不動産業，</t>
    <rPh sb="0" eb="3">
      <t>フドウサン</t>
    </rPh>
    <rPh sb="3" eb="4">
      <t>ギョウ</t>
    </rPh>
    <phoneticPr fontId="3"/>
  </si>
  <si>
    <t>学術研究，専門</t>
    <rPh sb="0" eb="2">
      <t>ガクジュツ</t>
    </rPh>
    <rPh sb="2" eb="4">
      <t>ケンキュウ</t>
    </rPh>
    <rPh sb="5" eb="7">
      <t>センモン</t>
    </rPh>
    <phoneticPr fontId="3"/>
  </si>
  <si>
    <t>宿泊業，</t>
    <rPh sb="0" eb="2">
      <t>シュクハク</t>
    </rPh>
    <rPh sb="2" eb="3">
      <t>ギョウ</t>
    </rPh>
    <phoneticPr fontId="3"/>
  </si>
  <si>
    <t>生活関連サービ</t>
    <rPh sb="0" eb="2">
      <t>セイカツ</t>
    </rPh>
    <rPh sb="2" eb="4">
      <t>カンレン</t>
    </rPh>
    <phoneticPr fontId="3"/>
  </si>
  <si>
    <t>教育,</t>
    <rPh sb="0" eb="2">
      <t>キョウイク</t>
    </rPh>
    <phoneticPr fontId="3"/>
  </si>
  <si>
    <t>複合サービス</t>
    <rPh sb="0" eb="2">
      <t>フクゴウ</t>
    </rPh>
    <phoneticPr fontId="3"/>
  </si>
  <si>
    <t>サービス業</t>
    <phoneticPr fontId="3"/>
  </si>
  <si>
    <t>砂利採取業</t>
    <rPh sb="0" eb="2">
      <t>ジャリ</t>
    </rPh>
    <rPh sb="2" eb="5">
      <t>サイシュギョウ</t>
    </rPh>
    <phoneticPr fontId="3"/>
  </si>
  <si>
    <t>熱供給・水道業</t>
    <rPh sb="0" eb="1">
      <t>ネツ</t>
    </rPh>
    <rPh sb="1" eb="3">
      <t>キョウキュウ</t>
    </rPh>
    <rPh sb="4" eb="7">
      <t>スイドウギョウ</t>
    </rPh>
    <phoneticPr fontId="3"/>
  </si>
  <si>
    <t>郵便業</t>
    <rPh sb="0" eb="2">
      <t>ユウビン</t>
    </rPh>
    <rPh sb="2" eb="3">
      <t>ギョウ</t>
    </rPh>
    <phoneticPr fontId="3"/>
  </si>
  <si>
    <t>小売業</t>
    <rPh sb="0" eb="3">
      <t>コウリギョウ</t>
    </rPh>
    <phoneticPr fontId="3"/>
  </si>
  <si>
    <t>保険業</t>
    <phoneticPr fontId="3"/>
  </si>
  <si>
    <t>物品賃貸業</t>
    <phoneticPr fontId="3"/>
  </si>
  <si>
    <t>技術サービス業</t>
    <rPh sb="0" eb="2">
      <t>ギジュツ</t>
    </rPh>
    <rPh sb="6" eb="7">
      <t>ギョウ</t>
    </rPh>
    <phoneticPr fontId="3"/>
  </si>
  <si>
    <t>飲食サービス業</t>
    <rPh sb="0" eb="2">
      <t>インショク</t>
    </rPh>
    <rPh sb="6" eb="7">
      <t>ギョウ</t>
    </rPh>
    <phoneticPr fontId="3"/>
  </si>
  <si>
    <t>ス業、娯楽業</t>
    <phoneticPr fontId="3"/>
  </si>
  <si>
    <t>学習支援業</t>
    <rPh sb="0" eb="2">
      <t>ガクシュウ</t>
    </rPh>
    <rPh sb="4" eb="5">
      <t>ギョウ</t>
    </rPh>
    <phoneticPr fontId="3"/>
  </si>
  <si>
    <t>事業</t>
    <phoneticPr fontId="3"/>
  </si>
  <si>
    <t>　</t>
  </si>
  <si>
    <t>平成30年平均</t>
    <rPh sb="0" eb="2">
      <t>ヘイセイ</t>
    </rPh>
    <rPh sb="4" eb="5">
      <t>ネン</t>
    </rPh>
    <rPh sb="5" eb="7">
      <t>ヘイキン</t>
    </rPh>
    <phoneticPr fontId="3"/>
  </si>
  <si>
    <t>令和元年平均</t>
    <rPh sb="0" eb="2">
      <t>レイワ</t>
    </rPh>
    <rPh sb="2" eb="4">
      <t>ガンネン</t>
    </rPh>
    <rPh sb="4" eb="6">
      <t>ヘイキン</t>
    </rPh>
    <phoneticPr fontId="3"/>
  </si>
  <si>
    <t>X</t>
  </si>
  <si>
    <t>　　２</t>
  </si>
  <si>
    <t>　　３</t>
  </si>
  <si>
    <t>　　４</t>
  </si>
  <si>
    <t>　　５</t>
  </si>
  <si>
    <t>令和５年 3月</t>
    <rPh sb="6" eb="7">
      <t>ツキ</t>
    </rPh>
    <phoneticPr fontId="3"/>
  </si>
  <si>
    <t>　　　　 4</t>
  </si>
  <si>
    <t>　　　　 5</t>
  </si>
  <si>
    <t>　　　　 6</t>
  </si>
  <si>
    <t>　　　　 7</t>
  </si>
  <si>
    <t>　　　　 8</t>
  </si>
  <si>
    <t>　　　　 9</t>
  </si>
  <si>
    <t>　　　　10</t>
  </si>
  <si>
    <t>　　　　11</t>
  </si>
  <si>
    <t>　　　　12</t>
  </si>
  <si>
    <t>令和６年 1月</t>
  </si>
  <si>
    <t>　　　 　2</t>
  </si>
  <si>
    <t>　　　　 3</t>
  </si>
  <si>
    <t>対前年同月比</t>
    <rPh sb="0" eb="1">
      <t>タイ</t>
    </rPh>
    <rPh sb="1" eb="3">
      <t>ゼンネン</t>
    </rPh>
    <rPh sb="3" eb="6">
      <t>ドウゲツヒ</t>
    </rPh>
    <phoneticPr fontId="3"/>
  </si>
  <si>
    <t>第３表－２　産業別 名目賃金指数（現金給与総額・３０人以上）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メイモク</t>
    </rPh>
    <rPh sb="12" eb="14">
      <t>チンギン</t>
    </rPh>
    <rPh sb="14" eb="16">
      <t>シスウ</t>
    </rPh>
    <rPh sb="17" eb="19">
      <t>ゲンキン</t>
    </rPh>
    <rPh sb="19" eb="21">
      <t>キュウヨ</t>
    </rPh>
    <rPh sb="21" eb="23">
      <t>ソウガク</t>
    </rPh>
    <rPh sb="26" eb="29">
      <t>ニンイジョウ</t>
    </rPh>
    <phoneticPr fontId="3"/>
  </si>
  <si>
    <t xml:space="preserve"> </t>
  </si>
  <si>
    <t>（注）サービス業とは、サービス業（他に分類されないもの）のことである。</t>
    <rPh sb="1" eb="2">
      <t>チュウ</t>
    </rPh>
    <rPh sb="7" eb="8">
      <t>ギョウ</t>
    </rPh>
    <rPh sb="15" eb="16">
      <t>ギョウ</t>
    </rPh>
    <rPh sb="17" eb="18">
      <t>タ</t>
    </rPh>
    <rPh sb="19" eb="21">
      <t>ブンルイ</t>
    </rPh>
    <phoneticPr fontId="3"/>
  </si>
  <si>
    <t>第４表－１　産業別 名目賃金指数（きまって支給する給与（定期給与）・５人以上）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メイモク</t>
    </rPh>
    <rPh sb="12" eb="14">
      <t>チンギン</t>
    </rPh>
    <rPh sb="14" eb="16">
      <t>シスウ</t>
    </rPh>
    <rPh sb="21" eb="23">
      <t>シキュウ</t>
    </rPh>
    <rPh sb="25" eb="27">
      <t>キュウヨ</t>
    </rPh>
    <rPh sb="28" eb="30">
      <t>テイキ</t>
    </rPh>
    <rPh sb="30" eb="32">
      <t>キュウヨ</t>
    </rPh>
    <rPh sb="35" eb="38">
      <t>ニンイジョウ</t>
    </rPh>
    <phoneticPr fontId="3"/>
  </si>
  <si>
    <t>令和５年 3月</t>
    <rPh sb="0" eb="1">
      <t>レイ</t>
    </rPh>
    <rPh sb="1" eb="2">
      <t>ワ</t>
    </rPh>
    <rPh sb="3" eb="4">
      <t>ネン</t>
    </rPh>
    <phoneticPr fontId="3"/>
  </si>
  <si>
    <t xml:space="preserve">         4</t>
  </si>
  <si>
    <t xml:space="preserve">         5</t>
  </si>
  <si>
    <t xml:space="preserve">         6</t>
  </si>
  <si>
    <t xml:space="preserve">         7</t>
  </si>
  <si>
    <t xml:space="preserve">         8</t>
  </si>
  <si>
    <t xml:space="preserve">         9</t>
  </si>
  <si>
    <t xml:space="preserve">        10</t>
  </si>
  <si>
    <t xml:space="preserve">        11</t>
  </si>
  <si>
    <t xml:space="preserve">        12</t>
  </si>
  <si>
    <t>令和６年 1月</t>
    <rPh sb="0" eb="1">
      <t>レイ</t>
    </rPh>
    <rPh sb="1" eb="2">
      <t>ワ</t>
    </rPh>
    <rPh sb="3" eb="4">
      <t>ネン</t>
    </rPh>
    <phoneticPr fontId="3"/>
  </si>
  <si>
    <t xml:space="preserve">         2</t>
  </si>
  <si>
    <t xml:space="preserve">         3</t>
  </si>
  <si>
    <t>第４表－２　産業別 名目賃金指数（きまって支給する給与（定期給与）・３０人以上）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メイモク</t>
    </rPh>
    <rPh sb="12" eb="14">
      <t>チンギン</t>
    </rPh>
    <rPh sb="14" eb="16">
      <t>シスウ</t>
    </rPh>
    <rPh sb="21" eb="23">
      <t>シキュウ</t>
    </rPh>
    <rPh sb="25" eb="27">
      <t>キュウヨ</t>
    </rPh>
    <rPh sb="28" eb="30">
      <t>テイキ</t>
    </rPh>
    <rPh sb="30" eb="32">
      <t>キュウヨ</t>
    </rPh>
    <rPh sb="36" eb="39">
      <t>ニンイジョウ</t>
    </rPh>
    <phoneticPr fontId="3"/>
  </si>
  <si>
    <t>第５表－１　産業別 名目賃金指数（所定内給与・５人以上）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メイモク</t>
    </rPh>
    <rPh sb="12" eb="14">
      <t>チンギン</t>
    </rPh>
    <rPh sb="14" eb="16">
      <t>シスウ</t>
    </rPh>
    <rPh sb="17" eb="20">
      <t>ショテイナイ</t>
    </rPh>
    <rPh sb="20" eb="22">
      <t>キュウヨ</t>
    </rPh>
    <rPh sb="24" eb="27">
      <t>ニンイジョウ</t>
    </rPh>
    <phoneticPr fontId="3"/>
  </si>
  <si>
    <t>平成30年平均</t>
    <rPh sb="0" eb="2">
      <t>ヘイセイ</t>
    </rPh>
    <rPh sb="4" eb="5">
      <t>ネン</t>
    </rPh>
    <rPh sb="5" eb="7">
      <t>ヘイキン</t>
    </rPh>
    <phoneticPr fontId="1"/>
  </si>
  <si>
    <t>令和元年平均</t>
    <rPh sb="0" eb="2">
      <t>レイワ</t>
    </rPh>
    <rPh sb="2" eb="4">
      <t>ガンネン</t>
    </rPh>
    <rPh sb="4" eb="6">
      <t>ヘイキン</t>
    </rPh>
    <phoneticPr fontId="1"/>
  </si>
  <si>
    <t>令和５年 3月</t>
    <rPh sb="0" eb="1">
      <t>レイ</t>
    </rPh>
    <rPh sb="1" eb="2">
      <t>ワ</t>
    </rPh>
    <rPh sb="3" eb="4">
      <t>ネン</t>
    </rPh>
    <phoneticPr fontId="1"/>
  </si>
  <si>
    <t>第５表－２　産業別 名目賃金指数（所定内給与・３０人以上）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メイモク</t>
    </rPh>
    <rPh sb="12" eb="14">
      <t>チンギン</t>
    </rPh>
    <rPh sb="14" eb="16">
      <t>シスウ</t>
    </rPh>
    <rPh sb="17" eb="20">
      <t>ショテイナイ</t>
    </rPh>
    <rPh sb="20" eb="22">
      <t>キュウヨ</t>
    </rPh>
    <rPh sb="25" eb="28">
      <t>ニンイジョウ</t>
    </rPh>
    <phoneticPr fontId="3"/>
  </si>
  <si>
    <t>第６表　実質賃金指数</t>
    <rPh sb="0" eb="1">
      <t>ダイ</t>
    </rPh>
    <rPh sb="2" eb="3">
      <t>ヒョウ</t>
    </rPh>
    <rPh sb="4" eb="6">
      <t>ジッシツ</t>
    </rPh>
    <rPh sb="6" eb="8">
      <t>チンギン</t>
    </rPh>
    <rPh sb="8" eb="10">
      <t>シスウ</t>
    </rPh>
    <phoneticPr fontId="3"/>
  </si>
  <si>
    <t>規模５人以上</t>
    <rPh sb="0" eb="2">
      <t>キボ</t>
    </rPh>
    <rPh sb="3" eb="6">
      <t>ニンイジョウ</t>
    </rPh>
    <phoneticPr fontId="3"/>
  </si>
  <si>
    <t>規模３０人以上</t>
    <rPh sb="0" eb="2">
      <t>キボ</t>
    </rPh>
    <rPh sb="4" eb="7">
      <t>ニンイジョウ</t>
    </rPh>
    <phoneticPr fontId="3"/>
  </si>
  <si>
    <t>さいたま市</t>
    <rPh sb="4" eb="5">
      <t>シ</t>
    </rPh>
    <phoneticPr fontId="3"/>
  </si>
  <si>
    <t>きまって支給する給与</t>
    <rPh sb="4" eb="6">
      <t>シキュウ</t>
    </rPh>
    <rPh sb="8" eb="10">
      <t>キュウヨ</t>
    </rPh>
    <phoneticPr fontId="3"/>
  </si>
  <si>
    <t>消費者</t>
    <rPh sb="0" eb="3">
      <t>ショウヒシャ</t>
    </rPh>
    <phoneticPr fontId="3"/>
  </si>
  <si>
    <t>物価指数</t>
    <rPh sb="0" eb="2">
      <t>ブッカ</t>
    </rPh>
    <rPh sb="2" eb="4">
      <t>シスウ</t>
    </rPh>
    <phoneticPr fontId="3"/>
  </si>
  <si>
    <t>平成30年平均</t>
    <rPh sb="0" eb="2">
      <t>ヘイセイ</t>
    </rPh>
    <rPh sb="4" eb="5">
      <t>ネン</t>
    </rPh>
    <rPh sb="5" eb="7">
      <t>ヘイキン</t>
    </rPh>
    <phoneticPr fontId="2"/>
  </si>
  <si>
    <t>令和元年平均</t>
    <rPh sb="0" eb="2">
      <t>レイワ</t>
    </rPh>
    <rPh sb="2" eb="4">
      <t>ガンネン</t>
    </rPh>
    <rPh sb="4" eb="6">
      <t>ヘイキン</t>
    </rPh>
    <phoneticPr fontId="2"/>
  </si>
  <si>
    <t>令和５年 3月</t>
    <rPh sb="0" eb="1">
      <t>レイ</t>
    </rPh>
    <rPh sb="1" eb="2">
      <t>ワ</t>
    </rPh>
    <rPh sb="3" eb="4">
      <t>ネン</t>
    </rPh>
    <phoneticPr fontId="2"/>
  </si>
  <si>
    <t>令和６年 1月</t>
    <rPh sb="0" eb="1">
      <t>レイ</t>
    </rPh>
    <rPh sb="1" eb="2">
      <t>ワ</t>
    </rPh>
    <rPh sb="3" eb="4">
      <t>ネン</t>
    </rPh>
    <phoneticPr fontId="2"/>
  </si>
  <si>
    <t>注１．各月の実質賃金指数＝名目賃金指数／さいたま市消費者物価指数×１００</t>
    <rPh sb="0" eb="1">
      <t>チュウ</t>
    </rPh>
    <rPh sb="3" eb="5">
      <t>カクツキ</t>
    </rPh>
    <rPh sb="6" eb="8">
      <t>ジッシツ</t>
    </rPh>
    <rPh sb="8" eb="10">
      <t>チンギン</t>
    </rPh>
    <rPh sb="10" eb="12">
      <t>シスウ</t>
    </rPh>
    <rPh sb="13" eb="15">
      <t>メイモク</t>
    </rPh>
    <rPh sb="15" eb="17">
      <t>チンギン</t>
    </rPh>
    <rPh sb="17" eb="19">
      <t>シスウ</t>
    </rPh>
    <rPh sb="24" eb="25">
      <t>シ</t>
    </rPh>
    <rPh sb="25" eb="28">
      <t>ショウヒシャ</t>
    </rPh>
    <rPh sb="28" eb="30">
      <t>ブッカ</t>
    </rPh>
    <rPh sb="30" eb="32">
      <t>シスウ</t>
    </rPh>
    <phoneticPr fontId="3"/>
  </si>
  <si>
    <t>　２．消費者物価指数は「持家の帰属家賃を除く総合」である。</t>
    <rPh sb="3" eb="6">
      <t>ショウヒシャ</t>
    </rPh>
    <rPh sb="6" eb="8">
      <t>ブッカ</t>
    </rPh>
    <rPh sb="8" eb="10">
      <t>シスウ</t>
    </rPh>
    <rPh sb="12" eb="14">
      <t>モチイエ</t>
    </rPh>
    <rPh sb="15" eb="17">
      <t>キゾク</t>
    </rPh>
    <rPh sb="17" eb="19">
      <t>ヤチン</t>
    </rPh>
    <rPh sb="20" eb="21">
      <t>ノゾ</t>
    </rPh>
    <rPh sb="22" eb="24">
      <t>ソウゴウ</t>
    </rPh>
    <phoneticPr fontId="3"/>
  </si>
  <si>
    <t>　３．年平均の実質賃金指数は、消費者物価指数の端数処理の関係で、総務省統計局が公表している値から計算した値とは</t>
    <rPh sb="3" eb="4">
      <t>ネン</t>
    </rPh>
    <rPh sb="4" eb="6">
      <t>ヘイキン</t>
    </rPh>
    <rPh sb="7" eb="9">
      <t>ジッシツ</t>
    </rPh>
    <rPh sb="9" eb="11">
      <t>チンギン</t>
    </rPh>
    <rPh sb="11" eb="13">
      <t>シスウ</t>
    </rPh>
    <rPh sb="15" eb="22">
      <t>ショウヒシャブッカシスウ</t>
    </rPh>
    <rPh sb="23" eb="25">
      <t>ハスウ</t>
    </rPh>
    <rPh sb="25" eb="27">
      <t>ショリ</t>
    </rPh>
    <rPh sb="28" eb="30">
      <t>カンケイ</t>
    </rPh>
    <rPh sb="32" eb="35">
      <t>ソウムショウ</t>
    </rPh>
    <rPh sb="35" eb="38">
      <t>トウケイキョク</t>
    </rPh>
    <rPh sb="39" eb="41">
      <t>コウヒョウ</t>
    </rPh>
    <rPh sb="45" eb="46">
      <t>アタイ</t>
    </rPh>
    <rPh sb="48" eb="50">
      <t>ケイサン</t>
    </rPh>
    <rPh sb="52" eb="53">
      <t>アタイ</t>
    </rPh>
    <phoneticPr fontId="3"/>
  </si>
  <si>
    <t>　　一致しない場合がある。</t>
    <phoneticPr fontId="3"/>
  </si>
  <si>
    <t>第７表－１　産業別 労働時間指数（総実労働時間・５人以上）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ロウドウ</t>
    </rPh>
    <rPh sb="12" eb="14">
      <t>ジカン</t>
    </rPh>
    <rPh sb="14" eb="16">
      <t>シスウ</t>
    </rPh>
    <rPh sb="17" eb="18">
      <t>ソウ</t>
    </rPh>
    <rPh sb="18" eb="19">
      <t>ジツ</t>
    </rPh>
    <rPh sb="19" eb="21">
      <t>ロウドウ</t>
    </rPh>
    <rPh sb="21" eb="23">
      <t>ジカン</t>
    </rPh>
    <rPh sb="25" eb="28">
      <t>ニンイジョウ</t>
    </rPh>
    <phoneticPr fontId="3"/>
  </si>
  <si>
    <t>平成30年平均</t>
  </si>
  <si>
    <t>令和元年平均</t>
  </si>
  <si>
    <t>第７表－２　産業別 労働時間指数（総実労働時間・３０人以上）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ロウドウ</t>
    </rPh>
    <rPh sb="12" eb="14">
      <t>ジカン</t>
    </rPh>
    <rPh sb="14" eb="16">
      <t>シスウ</t>
    </rPh>
    <rPh sb="17" eb="18">
      <t>ソウ</t>
    </rPh>
    <rPh sb="18" eb="19">
      <t>ジツ</t>
    </rPh>
    <rPh sb="19" eb="21">
      <t>ロウドウ</t>
    </rPh>
    <rPh sb="21" eb="23">
      <t>ジカン</t>
    </rPh>
    <rPh sb="26" eb="29">
      <t>ニンイジョウ</t>
    </rPh>
    <phoneticPr fontId="3"/>
  </si>
  <si>
    <t>第８表－１　産業別 労働時間指数（所定内労働時間・５人以上）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ロウドウ</t>
    </rPh>
    <rPh sb="12" eb="14">
      <t>ジカン</t>
    </rPh>
    <rPh sb="14" eb="16">
      <t>シスウ</t>
    </rPh>
    <rPh sb="17" eb="19">
      <t>ショテイ</t>
    </rPh>
    <rPh sb="19" eb="20">
      <t>ナイ</t>
    </rPh>
    <rPh sb="20" eb="22">
      <t>ロウドウ</t>
    </rPh>
    <rPh sb="22" eb="24">
      <t>ジカン</t>
    </rPh>
    <rPh sb="26" eb="29">
      <t>ニンイジョウ</t>
    </rPh>
    <phoneticPr fontId="3"/>
  </si>
  <si>
    <t>第８表－２　産業別 労働時間指数（所定内労働時間・３０人以上）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ロウドウ</t>
    </rPh>
    <rPh sb="12" eb="14">
      <t>ジカン</t>
    </rPh>
    <rPh sb="14" eb="16">
      <t>シスウ</t>
    </rPh>
    <rPh sb="17" eb="19">
      <t>ショテイ</t>
    </rPh>
    <rPh sb="19" eb="20">
      <t>ナイ</t>
    </rPh>
    <rPh sb="20" eb="22">
      <t>ロウドウ</t>
    </rPh>
    <rPh sb="22" eb="24">
      <t>ジカン</t>
    </rPh>
    <rPh sb="27" eb="30">
      <t>ニンイジョウ</t>
    </rPh>
    <phoneticPr fontId="3"/>
  </si>
  <si>
    <t>第９表－１　産業別 労働時間指数（所定外労働時間・５人以上）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ロウドウ</t>
    </rPh>
    <rPh sb="12" eb="14">
      <t>ジカン</t>
    </rPh>
    <rPh sb="14" eb="16">
      <t>シスウ</t>
    </rPh>
    <rPh sb="17" eb="19">
      <t>ショテイ</t>
    </rPh>
    <rPh sb="19" eb="20">
      <t>ガイ</t>
    </rPh>
    <rPh sb="20" eb="22">
      <t>ロウドウ</t>
    </rPh>
    <rPh sb="22" eb="24">
      <t>ジカン</t>
    </rPh>
    <rPh sb="26" eb="29">
      <t>ニンイジョウ</t>
    </rPh>
    <phoneticPr fontId="3"/>
  </si>
  <si>
    <t>第９表－２　産業別 労働時間指数（所定外労働時間・３０人以上）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ロウドウ</t>
    </rPh>
    <rPh sb="12" eb="14">
      <t>ジカン</t>
    </rPh>
    <rPh sb="14" eb="16">
      <t>シスウ</t>
    </rPh>
    <rPh sb="17" eb="19">
      <t>ショテイ</t>
    </rPh>
    <rPh sb="19" eb="20">
      <t>ガイ</t>
    </rPh>
    <rPh sb="20" eb="22">
      <t>ロウドウ</t>
    </rPh>
    <rPh sb="22" eb="24">
      <t>ジカン</t>
    </rPh>
    <rPh sb="27" eb="30">
      <t>ニンイジョウ</t>
    </rPh>
    <phoneticPr fontId="3"/>
  </si>
  <si>
    <t>第１０表－１　産業別 常用雇用指数（５人以上）</t>
    <rPh sb="0" eb="1">
      <t>ダイ</t>
    </rPh>
    <rPh sb="3" eb="4">
      <t>ヒョウ</t>
    </rPh>
    <rPh sb="7" eb="9">
      <t>サンギョウ</t>
    </rPh>
    <rPh sb="9" eb="10">
      <t>ベツ</t>
    </rPh>
    <rPh sb="11" eb="13">
      <t>ジョウヨウ</t>
    </rPh>
    <rPh sb="13" eb="15">
      <t>コヨウ</t>
    </rPh>
    <rPh sb="15" eb="17">
      <t>シスウ</t>
    </rPh>
    <rPh sb="19" eb="22">
      <t>ニンイジョウ</t>
    </rPh>
    <phoneticPr fontId="3"/>
  </si>
  <si>
    <t>第１０表－２　産業別 常用雇用指数（３０人以上）</t>
    <rPh sb="0" eb="1">
      <t>ダイ</t>
    </rPh>
    <rPh sb="3" eb="4">
      <t>ヒョウ</t>
    </rPh>
    <rPh sb="7" eb="9">
      <t>サンギョウ</t>
    </rPh>
    <rPh sb="9" eb="10">
      <t>ベツ</t>
    </rPh>
    <rPh sb="11" eb="13">
      <t>ジョウヨウ</t>
    </rPh>
    <rPh sb="13" eb="15">
      <t>コヨウ</t>
    </rPh>
    <rPh sb="15" eb="17">
      <t>シスウ</t>
    </rPh>
    <rPh sb="20" eb="23">
      <t>ニンイジョウ</t>
    </rPh>
    <phoneticPr fontId="3"/>
  </si>
  <si>
    <t>第１１表  規模、性別 常用労働者の１人平均月間現金給与額（令和６年３月分）</t>
    <rPh sb="30" eb="31">
      <t>レイ</t>
    </rPh>
    <rPh sb="31" eb="32">
      <t>ワ</t>
    </rPh>
    <rPh sb="33" eb="34">
      <t>ネン</t>
    </rPh>
    <rPh sb="35" eb="36">
      <t>ガツ</t>
    </rPh>
    <rPh sb="36" eb="37">
      <t>ブン</t>
    </rPh>
    <phoneticPr fontId="3"/>
  </si>
  <si>
    <t>産業 ＝ TL 調査産業計</t>
    <phoneticPr fontId="3"/>
  </si>
  <si>
    <t>（単位：円）</t>
    <rPh sb="1" eb="3">
      <t>タンイ</t>
    </rPh>
    <rPh sb="4" eb="5">
      <t>エン</t>
    </rPh>
    <phoneticPr fontId="3"/>
  </si>
  <si>
    <t>事業所規模</t>
    <rPh sb="0" eb="3">
      <t>ジギョウショ</t>
    </rPh>
    <rPh sb="3" eb="5">
      <t>キボ</t>
    </rPh>
    <phoneticPr fontId="3"/>
  </si>
  <si>
    <t>所定外給与</t>
    <rPh sb="0" eb="2">
      <t>ショテイ</t>
    </rPh>
    <rPh sb="2" eb="3">
      <t>ガイ</t>
    </rPh>
    <rPh sb="3" eb="5">
      <t>キュウヨ</t>
    </rPh>
    <phoneticPr fontId="3"/>
  </si>
  <si>
    <t>特別に支払われた給与</t>
    <rPh sb="0" eb="2">
      <t>トクベツ</t>
    </rPh>
    <rPh sb="3" eb="5">
      <t>シハラ</t>
    </rPh>
    <rPh sb="8" eb="10">
      <t>キュウヨ</t>
    </rPh>
    <phoneticPr fontId="3"/>
  </si>
  <si>
    <t>計</t>
    <rPh sb="0" eb="1">
      <t>ケイ</t>
    </rPh>
    <phoneticPr fontId="3"/>
  </si>
  <si>
    <t>男</t>
    <rPh sb="0" eb="1">
      <t>オトコ</t>
    </rPh>
    <phoneticPr fontId="3"/>
  </si>
  <si>
    <t>女</t>
    <rPh sb="0" eb="1">
      <t>オンナ</t>
    </rPh>
    <phoneticPr fontId="3"/>
  </si>
  <si>
    <t>500-</t>
  </si>
  <si>
    <t>100-499</t>
  </si>
  <si>
    <t>30-99</t>
  </si>
  <si>
    <t>5-29</t>
  </si>
  <si>
    <t>第１２表  規模、性別 常用労働者の１人平均月間出勤日数及び実労働時間数（令和６年３月分）</t>
    <rPh sb="35" eb="36">
      <t>スウ</t>
    </rPh>
    <rPh sb="37" eb="38">
      <t>レイ</t>
    </rPh>
    <rPh sb="38" eb="39">
      <t>ワ</t>
    </rPh>
    <rPh sb="40" eb="41">
      <t>ネン</t>
    </rPh>
    <rPh sb="42" eb="44">
      <t>ガツブン</t>
    </rPh>
    <phoneticPr fontId="3"/>
  </si>
  <si>
    <t>総実労働時間</t>
    <rPh sb="0" eb="1">
      <t>ソウ</t>
    </rPh>
    <rPh sb="1" eb="2">
      <t>ミ</t>
    </rPh>
    <rPh sb="2" eb="4">
      <t>ロウドウ</t>
    </rPh>
    <rPh sb="4" eb="6">
      <t>ジカン</t>
    </rPh>
    <phoneticPr fontId="3"/>
  </si>
  <si>
    <t>所定外労働時間</t>
    <rPh sb="0" eb="2">
      <t>ショテイ</t>
    </rPh>
    <rPh sb="2" eb="3">
      <t>ガイ</t>
    </rPh>
    <rPh sb="3" eb="5">
      <t>ロウドウ</t>
    </rPh>
    <rPh sb="5" eb="7">
      <t>ジカン</t>
    </rPh>
    <phoneticPr fontId="3"/>
  </si>
  <si>
    <t>日</t>
    <rPh sb="0" eb="1">
      <t>ヒ</t>
    </rPh>
    <phoneticPr fontId="3"/>
  </si>
  <si>
    <t>第１３表  産業、性別 常用労働者の１人平均月間現金給与額（令和６年３月分）</t>
    <rPh sb="30" eb="31">
      <t>レイ</t>
    </rPh>
    <rPh sb="31" eb="32">
      <t>ワ</t>
    </rPh>
    <rPh sb="33" eb="34">
      <t>ネン</t>
    </rPh>
    <rPh sb="35" eb="36">
      <t>ガツ</t>
    </rPh>
    <rPh sb="36" eb="37">
      <t>ブン</t>
    </rPh>
    <phoneticPr fontId="3"/>
  </si>
  <si>
    <t>事業所規模 ＝ ５人以上</t>
    <phoneticPr fontId="3"/>
  </si>
  <si>
    <t>産             業</t>
    <rPh sb="0" eb="1">
      <t>サン</t>
    </rPh>
    <rPh sb="14" eb="15">
      <t>ギョウ</t>
    </rPh>
    <phoneticPr fontId="3"/>
  </si>
  <si>
    <t>TL</t>
    <phoneticPr fontId="3"/>
  </si>
  <si>
    <t>C</t>
    <phoneticPr fontId="3"/>
  </si>
  <si>
    <t>D</t>
    <phoneticPr fontId="3"/>
  </si>
  <si>
    <t>E</t>
    <phoneticPr fontId="3"/>
  </si>
  <si>
    <t>F</t>
    <phoneticPr fontId="3"/>
  </si>
  <si>
    <t>G</t>
    <phoneticPr fontId="3"/>
  </si>
  <si>
    <t>H</t>
    <phoneticPr fontId="3"/>
  </si>
  <si>
    <t>I</t>
    <phoneticPr fontId="3"/>
  </si>
  <si>
    <t>J</t>
    <phoneticPr fontId="3"/>
  </si>
  <si>
    <t>K</t>
    <phoneticPr fontId="3"/>
  </si>
  <si>
    <t>L</t>
    <phoneticPr fontId="3"/>
  </si>
  <si>
    <t>M</t>
    <phoneticPr fontId="3"/>
  </si>
  <si>
    <t>N</t>
    <phoneticPr fontId="3"/>
  </si>
  <si>
    <t>O</t>
    <phoneticPr fontId="3"/>
  </si>
  <si>
    <t>P</t>
    <phoneticPr fontId="3"/>
  </si>
  <si>
    <t>Q</t>
    <phoneticPr fontId="3"/>
  </si>
  <si>
    <t>R</t>
    <phoneticPr fontId="3"/>
  </si>
  <si>
    <t>E09,10</t>
    <phoneticPr fontId="3"/>
  </si>
  <si>
    <t>食料品製造業、飲料・たばこ・飼料製造業</t>
    <rPh sb="0" eb="3">
      <t>ショクリョウヒン</t>
    </rPh>
    <rPh sb="3" eb="6">
      <t>セイゾウギョウ</t>
    </rPh>
    <rPh sb="7" eb="9">
      <t>インリョウ</t>
    </rPh>
    <rPh sb="14" eb="16">
      <t>シリョウ</t>
    </rPh>
    <rPh sb="16" eb="19">
      <t>セイゾウギョウ</t>
    </rPh>
    <phoneticPr fontId="3"/>
  </si>
  <si>
    <t>E11</t>
    <phoneticPr fontId="3"/>
  </si>
  <si>
    <t>繊維工業</t>
  </si>
  <si>
    <t>E12</t>
    <phoneticPr fontId="3"/>
  </si>
  <si>
    <t>木材・木製品製造業（家具を除く）</t>
  </si>
  <si>
    <t>E13</t>
    <phoneticPr fontId="3"/>
  </si>
  <si>
    <t>家具・装備品製造業</t>
  </si>
  <si>
    <t>E14</t>
    <phoneticPr fontId="3"/>
  </si>
  <si>
    <t>パルプ・紙・紙加工品製造業</t>
  </si>
  <si>
    <t>E15</t>
    <phoneticPr fontId="3"/>
  </si>
  <si>
    <t>印刷・同関連業</t>
  </si>
  <si>
    <t>E16,17</t>
    <phoneticPr fontId="3"/>
  </si>
  <si>
    <t>化学工業、石油製品・石炭製品製造業</t>
    <rPh sb="5" eb="7">
      <t>セキユ</t>
    </rPh>
    <rPh sb="7" eb="9">
      <t>セイヒン</t>
    </rPh>
    <rPh sb="10" eb="12">
      <t>セキタン</t>
    </rPh>
    <rPh sb="12" eb="14">
      <t>セイヒン</t>
    </rPh>
    <rPh sb="14" eb="17">
      <t>セイゾウギョウ</t>
    </rPh>
    <phoneticPr fontId="3"/>
  </si>
  <si>
    <t>E18</t>
    <phoneticPr fontId="3"/>
  </si>
  <si>
    <t>プラスチック製品製造業</t>
  </si>
  <si>
    <t>E19</t>
    <phoneticPr fontId="3"/>
  </si>
  <si>
    <t>ゴム製品製造業</t>
  </si>
  <si>
    <t>E21</t>
    <phoneticPr fontId="3"/>
  </si>
  <si>
    <t>窯業・土石製品製造業</t>
  </si>
  <si>
    <t>E22</t>
    <phoneticPr fontId="3"/>
  </si>
  <si>
    <t>鉄鋼業</t>
  </si>
  <si>
    <t>E23</t>
    <phoneticPr fontId="3"/>
  </si>
  <si>
    <t>非鉄金属製造業</t>
  </si>
  <si>
    <t>E24</t>
    <phoneticPr fontId="3"/>
  </si>
  <si>
    <t>金属製品製造業</t>
  </si>
  <si>
    <t>E25</t>
    <phoneticPr fontId="3"/>
  </si>
  <si>
    <t>はん用機械器具製造業</t>
    <rPh sb="2" eb="3">
      <t>ヨウ</t>
    </rPh>
    <phoneticPr fontId="3"/>
  </si>
  <si>
    <t>E26</t>
    <phoneticPr fontId="3"/>
  </si>
  <si>
    <t>生産用機械器具製造業</t>
    <rPh sb="0" eb="2">
      <t>セイサン</t>
    </rPh>
    <rPh sb="2" eb="3">
      <t>ヨウ</t>
    </rPh>
    <phoneticPr fontId="3"/>
  </si>
  <si>
    <t>E27</t>
    <phoneticPr fontId="3"/>
  </si>
  <si>
    <t>業務用機械器具製造業</t>
    <rPh sb="0" eb="3">
      <t>ギョウムヨウ</t>
    </rPh>
    <phoneticPr fontId="3"/>
  </si>
  <si>
    <t>E28</t>
    <phoneticPr fontId="3"/>
  </si>
  <si>
    <t>電子部品・デバイス・電子回路製造業</t>
    <rPh sb="10" eb="12">
      <t>デンシ</t>
    </rPh>
    <rPh sb="12" eb="14">
      <t>カイロ</t>
    </rPh>
    <phoneticPr fontId="3"/>
  </si>
  <si>
    <t>E29</t>
    <phoneticPr fontId="3"/>
  </si>
  <si>
    <t>電気機械器具製造業</t>
    <rPh sb="0" eb="2">
      <t>デンキ</t>
    </rPh>
    <phoneticPr fontId="3"/>
  </si>
  <si>
    <t>E30</t>
    <phoneticPr fontId="3"/>
  </si>
  <si>
    <t>情報通信機械器具製造業</t>
  </si>
  <si>
    <t>E31</t>
    <phoneticPr fontId="3"/>
  </si>
  <si>
    <t>輸送用機械器具製造業</t>
  </si>
  <si>
    <t>E32,20</t>
    <phoneticPr fontId="3"/>
  </si>
  <si>
    <t>その他の製造業、なめし革・同製品・毛皮製造業</t>
    <rPh sb="11" eb="12">
      <t>カワ</t>
    </rPh>
    <rPh sb="13" eb="14">
      <t>ドウ</t>
    </rPh>
    <rPh sb="14" eb="16">
      <t>セイヒン</t>
    </rPh>
    <rPh sb="17" eb="19">
      <t>ケガワ</t>
    </rPh>
    <rPh sb="19" eb="22">
      <t>セイゾウギョウ</t>
    </rPh>
    <phoneticPr fontId="3"/>
  </si>
  <si>
    <t>I-1</t>
    <phoneticPr fontId="3"/>
  </si>
  <si>
    <t>卸売業</t>
  </si>
  <si>
    <t>I-2</t>
    <phoneticPr fontId="3"/>
  </si>
  <si>
    <t>小売業</t>
  </si>
  <si>
    <t>M75</t>
    <phoneticPr fontId="3"/>
  </si>
  <si>
    <t>宿泊業</t>
    <rPh sb="0" eb="2">
      <t>シュクハク</t>
    </rPh>
    <rPh sb="2" eb="3">
      <t>ギョウ</t>
    </rPh>
    <phoneticPr fontId="3"/>
  </si>
  <si>
    <t>P83</t>
    <phoneticPr fontId="3"/>
  </si>
  <si>
    <t>医療業</t>
    <rPh sb="0" eb="2">
      <t>イリョウ</t>
    </rPh>
    <rPh sb="2" eb="3">
      <t>ギョウ</t>
    </rPh>
    <phoneticPr fontId="3"/>
  </si>
  <si>
    <t>R91</t>
    <phoneticPr fontId="3"/>
  </si>
  <si>
    <t>職業紹介・労働者派遣業</t>
    <rPh sb="0" eb="2">
      <t>ショクギョウ</t>
    </rPh>
    <rPh sb="2" eb="4">
      <t>ショウカイ</t>
    </rPh>
    <rPh sb="5" eb="8">
      <t>ロウドウシャ</t>
    </rPh>
    <rPh sb="8" eb="10">
      <t>ハケン</t>
    </rPh>
    <rPh sb="10" eb="11">
      <t>ギョウ</t>
    </rPh>
    <phoneticPr fontId="3"/>
  </si>
  <si>
    <t>R92</t>
    <phoneticPr fontId="3"/>
  </si>
  <si>
    <t>その他の事業サービス業</t>
    <rPh sb="2" eb="3">
      <t>タ</t>
    </rPh>
    <rPh sb="4" eb="6">
      <t>ジギョウ</t>
    </rPh>
    <rPh sb="10" eb="11">
      <t>ギョウ</t>
    </rPh>
    <phoneticPr fontId="3"/>
  </si>
  <si>
    <t>第１４表  産業、性別 常用労働者の１人平均月間現金給与額（令和６年３月分）</t>
    <rPh sb="30" eb="31">
      <t>レイ</t>
    </rPh>
    <rPh sb="31" eb="32">
      <t>ワ</t>
    </rPh>
    <rPh sb="33" eb="34">
      <t>ネン</t>
    </rPh>
    <rPh sb="35" eb="36">
      <t>ガツ</t>
    </rPh>
    <rPh sb="36" eb="37">
      <t>ブン</t>
    </rPh>
    <phoneticPr fontId="3"/>
  </si>
  <si>
    <t>事業所規模 ＝ ３０人以上</t>
    <phoneticPr fontId="3"/>
  </si>
  <si>
    <t>第１５表  産業、性別 常用労働者の１人平均月間出勤日数及び実労働時間数（令和６年３月分）</t>
    <rPh sb="35" eb="36">
      <t>スウ</t>
    </rPh>
    <rPh sb="37" eb="38">
      <t>レイ</t>
    </rPh>
    <rPh sb="38" eb="39">
      <t>ワ</t>
    </rPh>
    <rPh sb="40" eb="41">
      <t>ネン</t>
    </rPh>
    <rPh sb="42" eb="44">
      <t>ガツブン</t>
    </rPh>
    <phoneticPr fontId="3"/>
  </si>
  <si>
    <t>総実労働時間</t>
    <rPh sb="0" eb="1">
      <t>ソウ</t>
    </rPh>
    <rPh sb="1" eb="2">
      <t>ジツ</t>
    </rPh>
    <rPh sb="2" eb="4">
      <t>ロウドウ</t>
    </rPh>
    <rPh sb="4" eb="6">
      <t>ジカン</t>
    </rPh>
    <phoneticPr fontId="3"/>
  </si>
  <si>
    <t>所定内時間</t>
    <rPh sb="0" eb="3">
      <t>ショテイナイ</t>
    </rPh>
    <rPh sb="3" eb="5">
      <t>ジカン</t>
    </rPh>
    <phoneticPr fontId="3"/>
  </si>
  <si>
    <t>所定外時間</t>
    <rPh sb="0" eb="2">
      <t>ショテイ</t>
    </rPh>
    <rPh sb="2" eb="3">
      <t>ガイ</t>
    </rPh>
    <rPh sb="3" eb="5">
      <t>ジカン</t>
    </rPh>
    <phoneticPr fontId="3"/>
  </si>
  <si>
    <t>第１６表  産業、性別 常用労働者の１人平均月間出勤日数及び実労働時間数（令和６年３月分）</t>
    <rPh sb="35" eb="36">
      <t>スウ</t>
    </rPh>
    <rPh sb="37" eb="38">
      <t>レイ</t>
    </rPh>
    <rPh sb="38" eb="39">
      <t>ワ</t>
    </rPh>
    <rPh sb="40" eb="41">
      <t>ネン</t>
    </rPh>
    <rPh sb="42" eb="44">
      <t>ガツブン</t>
    </rPh>
    <phoneticPr fontId="3"/>
  </si>
  <si>
    <t>第１７表  産業別 常用労働者数、パートタイム労働者数及びパートタイム労働者比率（男女計）　（令和６年３月分）</t>
    <rPh sb="23" eb="26">
      <t>ロウドウシャ</t>
    </rPh>
    <rPh sb="26" eb="27">
      <t>スウ</t>
    </rPh>
    <rPh sb="41" eb="43">
      <t>ダンジョ</t>
    </rPh>
    <rPh sb="43" eb="44">
      <t>ケイ</t>
    </rPh>
    <rPh sb="47" eb="48">
      <t>レイ</t>
    </rPh>
    <rPh sb="48" eb="49">
      <t>ワ</t>
    </rPh>
    <rPh sb="50" eb="51">
      <t>ネン</t>
    </rPh>
    <rPh sb="52" eb="53">
      <t>ブン</t>
    </rPh>
    <phoneticPr fontId="3"/>
  </si>
  <si>
    <t>前月末</t>
    <rPh sb="0" eb="1">
      <t>ゼン</t>
    </rPh>
    <rPh sb="1" eb="3">
      <t>ゲツマツ</t>
    </rPh>
    <phoneticPr fontId="3"/>
  </si>
  <si>
    <t>本月中の</t>
    <rPh sb="0" eb="3">
      <t>ホンゲツチュウ</t>
    </rPh>
    <phoneticPr fontId="3"/>
  </si>
  <si>
    <t>本月末</t>
    <rPh sb="0" eb="1">
      <t>ホン</t>
    </rPh>
    <rPh sb="1" eb="3">
      <t>ゲツマツ</t>
    </rPh>
    <phoneticPr fontId="3"/>
  </si>
  <si>
    <t>労働者数</t>
    <rPh sb="0" eb="3">
      <t>ロウドウシャ</t>
    </rPh>
    <rPh sb="3" eb="4">
      <t>スウ</t>
    </rPh>
    <phoneticPr fontId="3"/>
  </si>
  <si>
    <t>増加労働者数</t>
    <rPh sb="0" eb="2">
      <t>ゾウカ</t>
    </rPh>
    <rPh sb="2" eb="5">
      <t>ロウドウシャ</t>
    </rPh>
    <rPh sb="5" eb="6">
      <t>スウ</t>
    </rPh>
    <phoneticPr fontId="3"/>
  </si>
  <si>
    <t>減少労働者数</t>
    <rPh sb="0" eb="2">
      <t>ゲンショウ</t>
    </rPh>
    <rPh sb="2" eb="5">
      <t>ロウドウシャ</t>
    </rPh>
    <rPh sb="5" eb="6">
      <t>スウ</t>
    </rPh>
    <phoneticPr fontId="3"/>
  </si>
  <si>
    <t>うちパートタイム労働者数</t>
    <rPh sb="8" eb="11">
      <t>ロウドウシャ</t>
    </rPh>
    <rPh sb="11" eb="12">
      <t>スウ</t>
    </rPh>
    <phoneticPr fontId="3"/>
  </si>
  <si>
    <t>パートタイム労働者比率</t>
    <rPh sb="6" eb="9">
      <t>ロウドウシャ</t>
    </rPh>
    <rPh sb="9" eb="11">
      <t>ヒリツ</t>
    </rPh>
    <phoneticPr fontId="3"/>
  </si>
  <si>
    <t>人</t>
    <rPh sb="0" eb="1">
      <t>ヒト</t>
    </rPh>
    <phoneticPr fontId="3"/>
  </si>
  <si>
    <t>第１８表  産業別 常用労働者数、パートタイム労働者数及びパートタイム労働者比率（男）　（令和６年３月分）</t>
    <rPh sb="23" eb="26">
      <t>ロウドウシャ</t>
    </rPh>
    <rPh sb="26" eb="27">
      <t>スウ</t>
    </rPh>
    <rPh sb="41" eb="42">
      <t>オトコ</t>
    </rPh>
    <rPh sb="45" eb="46">
      <t>レイ</t>
    </rPh>
    <rPh sb="46" eb="47">
      <t>ワ</t>
    </rPh>
    <rPh sb="48" eb="49">
      <t>ネン</t>
    </rPh>
    <rPh sb="50" eb="51">
      <t>ガツ</t>
    </rPh>
    <rPh sb="51" eb="52">
      <t>ブン</t>
    </rPh>
    <phoneticPr fontId="3"/>
  </si>
  <si>
    <t>第１９表  産業別 常用労働者数、パートタイム労働者数及びパートタイム労働者比率（女）　（令和６年３月分）</t>
    <rPh sb="23" eb="26">
      <t>ロウドウシャ</t>
    </rPh>
    <rPh sb="26" eb="27">
      <t>スウ</t>
    </rPh>
    <rPh sb="41" eb="42">
      <t>オンナ</t>
    </rPh>
    <rPh sb="45" eb="46">
      <t>レイ</t>
    </rPh>
    <rPh sb="46" eb="47">
      <t>ワ</t>
    </rPh>
    <rPh sb="48" eb="49">
      <t>ネン</t>
    </rPh>
    <rPh sb="50" eb="51">
      <t>ガツ</t>
    </rPh>
    <rPh sb="51" eb="52">
      <t>ブン</t>
    </rPh>
    <phoneticPr fontId="3"/>
  </si>
  <si>
    <t>第２０表  産業、就業形態別 常用労働者の１人平均月間現金給与額、出勤日数、実労働時間数及び常用労働者数（令和６年３月分）</t>
    <rPh sb="15" eb="17">
      <t>ジョウヨウ</t>
    </rPh>
    <rPh sb="33" eb="35">
      <t>シュッキン</t>
    </rPh>
    <rPh sb="35" eb="37">
      <t>ニッスウ</t>
    </rPh>
    <rPh sb="38" eb="39">
      <t>ジツ</t>
    </rPh>
    <rPh sb="39" eb="41">
      <t>ロウドウ</t>
    </rPh>
    <rPh sb="41" eb="43">
      <t>ジカン</t>
    </rPh>
    <rPh sb="43" eb="44">
      <t>スウ</t>
    </rPh>
    <rPh sb="44" eb="45">
      <t>オヨ</t>
    </rPh>
    <rPh sb="53" eb="54">
      <t>レイ</t>
    </rPh>
    <rPh sb="54" eb="55">
      <t>ワ</t>
    </rPh>
    <rPh sb="56" eb="57">
      <t>ネン</t>
    </rPh>
    <rPh sb="58" eb="60">
      <t>ガツブン</t>
    </rPh>
    <phoneticPr fontId="3"/>
  </si>
  <si>
    <t>一  般  労  働  者</t>
    <rPh sb="0" eb="1">
      <t>１</t>
    </rPh>
    <rPh sb="3" eb="4">
      <t>バン</t>
    </rPh>
    <rPh sb="6" eb="7">
      <t>ロウ</t>
    </rPh>
    <rPh sb="9" eb="10">
      <t>ドウ</t>
    </rPh>
    <rPh sb="12" eb="13">
      <t>モノ</t>
    </rPh>
    <phoneticPr fontId="3"/>
  </si>
  <si>
    <t>パートタイム労働者</t>
    <rPh sb="6" eb="9">
      <t>ロウドウシャ</t>
    </rPh>
    <phoneticPr fontId="3"/>
  </si>
  <si>
    <t>現金給与総額</t>
    <rPh sb="0" eb="2">
      <t>ゲンキン</t>
    </rPh>
    <rPh sb="2" eb="4">
      <t>キュウヨ</t>
    </rPh>
    <rPh sb="4" eb="5">
      <t>フサ</t>
    </rPh>
    <rPh sb="5" eb="6">
      <t>ガク</t>
    </rPh>
    <phoneticPr fontId="3"/>
  </si>
  <si>
    <t>所 定 内        給  与</t>
    <rPh sb="0" eb="1">
      <t>トコロ</t>
    </rPh>
    <rPh sb="2" eb="3">
      <t>サダム</t>
    </rPh>
    <rPh sb="4" eb="5">
      <t>ウチ</t>
    </rPh>
    <rPh sb="13" eb="14">
      <t>キュウ</t>
    </rPh>
    <rPh sb="16" eb="17">
      <t>クミ</t>
    </rPh>
    <phoneticPr fontId="3"/>
  </si>
  <si>
    <t>所 定 外
給 与</t>
    <rPh sb="0" eb="1">
      <t>ショ</t>
    </rPh>
    <rPh sb="2" eb="3">
      <t>サダム</t>
    </rPh>
    <rPh sb="4" eb="5">
      <t>ガイ</t>
    </rPh>
    <rPh sb="6" eb="7">
      <t>キュウ</t>
    </rPh>
    <rPh sb="8" eb="9">
      <t>アタエ</t>
    </rPh>
    <phoneticPr fontId="3"/>
  </si>
  <si>
    <t>特別に支払      われた給与</t>
    <rPh sb="0" eb="2">
      <t>トクベツ</t>
    </rPh>
    <rPh sb="3" eb="5">
      <t>シハラ</t>
    </rPh>
    <rPh sb="14" eb="16">
      <t>キュウヨ</t>
    </rPh>
    <phoneticPr fontId="3"/>
  </si>
  <si>
    <t>調査産業計</t>
  </si>
  <si>
    <t>製造業</t>
  </si>
  <si>
    <t>総 実 労 働     時       間</t>
    <rPh sb="0" eb="1">
      <t>ソウ</t>
    </rPh>
    <rPh sb="2" eb="3">
      <t>ミ</t>
    </rPh>
    <rPh sb="4" eb="5">
      <t>ロウ</t>
    </rPh>
    <rPh sb="6" eb="7">
      <t>ドウ</t>
    </rPh>
    <rPh sb="12" eb="13">
      <t>トキ</t>
    </rPh>
    <rPh sb="20" eb="21">
      <t>アイダ</t>
    </rPh>
    <phoneticPr fontId="3"/>
  </si>
  <si>
    <t>所  定  内        労 働 時 間</t>
    <rPh sb="0" eb="1">
      <t>トコロ</t>
    </rPh>
    <rPh sb="3" eb="4">
      <t>サダム</t>
    </rPh>
    <rPh sb="6" eb="7">
      <t>ウチ</t>
    </rPh>
    <rPh sb="15" eb="16">
      <t>ロウ</t>
    </rPh>
    <rPh sb="17" eb="18">
      <t>ドウ</t>
    </rPh>
    <rPh sb="19" eb="20">
      <t>トキ</t>
    </rPh>
    <rPh sb="21" eb="22">
      <t>アイダ</t>
    </rPh>
    <phoneticPr fontId="3"/>
  </si>
  <si>
    <t>所  定  外        労 働 時 間</t>
    <rPh sb="0" eb="1">
      <t>トコロ</t>
    </rPh>
    <rPh sb="3" eb="4">
      <t>サダム</t>
    </rPh>
    <rPh sb="6" eb="7">
      <t>ガイ</t>
    </rPh>
    <rPh sb="15" eb="16">
      <t>ロウ</t>
    </rPh>
    <rPh sb="17" eb="18">
      <t>ドウ</t>
    </rPh>
    <rPh sb="19" eb="20">
      <t>トキ</t>
    </rPh>
    <rPh sb="21" eb="22">
      <t>アイダ</t>
    </rPh>
    <phoneticPr fontId="3"/>
  </si>
  <si>
    <t>（単位：人）</t>
    <rPh sb="1" eb="3">
      <t>タンイ</t>
    </rPh>
    <rPh sb="4" eb="5">
      <t>ヒト</t>
    </rPh>
    <phoneticPr fontId="3"/>
  </si>
  <si>
    <t>前  月  末　     労 働 者 数</t>
    <rPh sb="0" eb="1">
      <t>ゼン</t>
    </rPh>
    <rPh sb="3" eb="4">
      <t>ツキ</t>
    </rPh>
    <rPh sb="6" eb="7">
      <t>スエ</t>
    </rPh>
    <rPh sb="13" eb="14">
      <t>ロウ</t>
    </rPh>
    <rPh sb="15" eb="16">
      <t>ドウ</t>
    </rPh>
    <rPh sb="17" eb="18">
      <t>モノ</t>
    </rPh>
    <rPh sb="19" eb="20">
      <t>カズ</t>
    </rPh>
    <phoneticPr fontId="3"/>
  </si>
  <si>
    <t>本月中の増加　　労働者数</t>
    <rPh sb="0" eb="3">
      <t>ホンゲツチュウ</t>
    </rPh>
    <rPh sb="4" eb="6">
      <t>ゾウカ</t>
    </rPh>
    <rPh sb="8" eb="9">
      <t>ロウ</t>
    </rPh>
    <rPh sb="9" eb="10">
      <t>ドウ</t>
    </rPh>
    <rPh sb="10" eb="11">
      <t>モノ</t>
    </rPh>
    <rPh sb="11" eb="12">
      <t>スウ</t>
    </rPh>
    <phoneticPr fontId="3"/>
  </si>
  <si>
    <t>本月中の減少労働者数</t>
    <rPh sb="0" eb="3">
      <t>ホンゲツチュウ</t>
    </rPh>
    <rPh sb="4" eb="6">
      <t>ゲンショウ</t>
    </rPh>
    <rPh sb="6" eb="7">
      <t>ロウ</t>
    </rPh>
    <rPh sb="7" eb="8">
      <t>ドウ</t>
    </rPh>
    <rPh sb="8" eb="9">
      <t>モノ</t>
    </rPh>
    <rPh sb="9" eb="10">
      <t>スウ</t>
    </rPh>
    <phoneticPr fontId="3"/>
  </si>
  <si>
    <t>本  月  末     労 働 者 数</t>
    <rPh sb="0" eb="1">
      <t>ホン</t>
    </rPh>
    <rPh sb="3" eb="4">
      <t>ツキ</t>
    </rPh>
    <rPh sb="6" eb="7">
      <t>スエ</t>
    </rPh>
    <rPh sb="12" eb="13">
      <t>ロウ</t>
    </rPh>
    <rPh sb="14" eb="15">
      <t>ドウ</t>
    </rPh>
    <rPh sb="16" eb="17">
      <t>モノ</t>
    </rPh>
    <rPh sb="18" eb="19">
      <t>カズ</t>
    </rPh>
    <phoneticPr fontId="3"/>
  </si>
  <si>
    <t>前  月  末         労 働 者 数</t>
    <rPh sb="0" eb="1">
      <t>マエ</t>
    </rPh>
    <rPh sb="3" eb="4">
      <t>ツキ</t>
    </rPh>
    <rPh sb="6" eb="7">
      <t>マツ</t>
    </rPh>
    <rPh sb="16" eb="17">
      <t>ロウ</t>
    </rPh>
    <rPh sb="18" eb="19">
      <t>ドウ</t>
    </rPh>
    <rPh sb="20" eb="21">
      <t>モノ</t>
    </rPh>
    <rPh sb="22" eb="23">
      <t>スウ</t>
    </rPh>
    <phoneticPr fontId="3"/>
  </si>
  <si>
    <t>本月中の増加労働者数</t>
    <rPh sb="0" eb="3">
      <t>ホンゲツチュウ</t>
    </rPh>
    <rPh sb="4" eb="6">
      <t>ゾウカ</t>
    </rPh>
    <rPh sb="6" eb="7">
      <t>ロウ</t>
    </rPh>
    <rPh sb="7" eb="8">
      <t>ドウ</t>
    </rPh>
    <rPh sb="8" eb="9">
      <t>モノ</t>
    </rPh>
    <rPh sb="9" eb="10">
      <t>スウ</t>
    </rPh>
    <phoneticPr fontId="3"/>
  </si>
  <si>
    <t>第２１表  産業、就業形態別 常用労働者の１人平均月間現金給与額、出勤日数、実労働時間数及び常用労働者数（令和６年３月分）</t>
    <rPh sb="15" eb="17">
      <t>ジョウヨウ</t>
    </rPh>
    <rPh sb="17" eb="20">
      <t>ロウドウシャ</t>
    </rPh>
    <rPh sb="53" eb="54">
      <t>レイ</t>
    </rPh>
    <rPh sb="54" eb="55">
      <t>ワ</t>
    </rPh>
    <rPh sb="56" eb="57">
      <t>ネン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</si>
</sst>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#,##0_ "/>
    <numFmt numFmtId="177" formatCode="#,##0.0;&quot;△ &quot;#,##0.0"/>
    <numFmt numFmtId="178" formatCode="0.0;&quot;△ &quot;0.0"/>
    <numFmt numFmtId="179" formatCode="#,##0.0_ "/>
    <numFmt numFmtId="180" formatCode="0.0_ "/>
  </numFmts>
  <fonts count="1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ゴシック"/>
      <family val="3"/>
      <charset val="128"/>
    </font>
    <font>
      <sz val="6"/>
      <name val="ＭＳ Ｐゴシック"/>
      <family val="3"/>
      <charset val="128"/>
    </font>
    <font>
      <sz val="18"/>
      <name val="ＭＳ ゴシック"/>
      <family val="3"/>
      <charset val="128"/>
    </font>
    <font>
      <sz val="13"/>
      <name val="ＭＳ ゴシック"/>
      <family val="3"/>
      <charset val="128"/>
    </font>
    <font>
      <sz val="14"/>
      <name val="ＭＳ ゴシック"/>
      <family val="3"/>
      <charset val="128"/>
    </font>
    <font>
      <sz val="12"/>
      <name val="ＭＳ ゴシック"/>
      <family val="3"/>
      <charset val="128"/>
    </font>
    <font>
      <b/>
      <sz val="14"/>
      <name val="ＭＳ ゴシック"/>
      <family val="3"/>
      <charset val="128"/>
    </font>
    <font>
      <b/>
      <sz val="12"/>
      <name val="ＭＳ ゴシック"/>
      <family val="3"/>
      <charset val="128"/>
    </font>
    <font>
      <sz val="9"/>
      <name val="ＭＳ ゴシック"/>
      <family val="3"/>
      <charset val="128"/>
    </font>
    <font>
      <sz val="8"/>
      <name val="ＭＳ 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i/>
      <sz val="11"/>
      <name val="ＭＳ ゴシック"/>
      <family val="3"/>
      <charset val="128"/>
    </font>
    <font>
      <b/>
      <sz val="16"/>
      <name val="ＭＳ ゴシック"/>
      <family val="3"/>
      <charset val="128"/>
    </font>
    <font>
      <sz val="6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7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ashed">
        <color indexed="64"/>
      </bottom>
      <diagonal/>
    </border>
    <border>
      <left/>
      <right/>
      <top style="medium">
        <color indexed="64"/>
      </top>
      <bottom style="dashed">
        <color indexed="64"/>
      </bottom>
      <diagonal/>
    </border>
    <border>
      <left/>
      <right style="thin">
        <color indexed="64"/>
      </right>
      <top style="medium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/>
      <right/>
      <top style="dashed">
        <color indexed="64"/>
      </top>
      <bottom style="medium">
        <color indexed="64"/>
      </bottom>
      <diagonal/>
    </border>
    <border>
      <left/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/>
      <right style="thin">
        <color indexed="64"/>
      </right>
      <top style="dashed">
        <color indexed="64"/>
      </top>
      <bottom/>
      <diagonal/>
    </border>
    <border>
      <left style="thin">
        <color auto="1"/>
      </left>
      <right/>
      <top style="dashed">
        <color auto="1"/>
      </top>
      <bottom style="dashed">
        <color auto="1"/>
      </bottom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dashed">
        <color indexed="64"/>
      </bottom>
      <diagonal/>
    </border>
    <border>
      <left style="thin">
        <color indexed="64"/>
      </left>
      <right style="double">
        <color indexed="64"/>
      </right>
      <top style="dashed">
        <color indexed="64"/>
      </top>
      <bottom style="dashed">
        <color indexed="64"/>
      </bottom>
      <diagonal/>
    </border>
    <border>
      <left style="double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double">
        <color indexed="64"/>
      </right>
      <top style="dashed">
        <color indexed="64"/>
      </top>
      <bottom/>
      <diagonal/>
    </border>
    <border>
      <left style="double">
        <color indexed="64"/>
      </left>
      <right style="thin">
        <color indexed="64"/>
      </right>
      <top style="dashed">
        <color indexed="64"/>
      </top>
      <bottom/>
      <diagonal/>
    </border>
    <border>
      <left style="thin">
        <color indexed="64"/>
      </left>
      <right style="double">
        <color indexed="64"/>
      </right>
      <top/>
      <bottom style="dashed">
        <color indexed="64"/>
      </bottom>
      <diagonal/>
    </border>
    <border>
      <left style="double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double">
        <color indexed="64"/>
      </right>
      <top style="dashed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dashed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dashed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400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Fill="1">
      <alignment vertical="center"/>
    </xf>
    <xf numFmtId="0" fontId="2" fillId="0" borderId="0" xfId="0" applyFont="1" applyBorder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Fill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5" fillId="0" borderId="0" xfId="0" applyFont="1">
      <alignment vertical="center"/>
    </xf>
    <xf numFmtId="0" fontId="6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0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5" xfId="0" applyFont="1" applyBorder="1" applyAlignment="1">
      <alignment horizontal="distributed" vertical="center"/>
    </xf>
    <xf numFmtId="0" fontId="2" fillId="0" borderId="6" xfId="0" applyFont="1" applyBorder="1" applyAlignment="1">
      <alignment horizontal="distributed" vertical="center"/>
    </xf>
    <xf numFmtId="0" fontId="2" fillId="0" borderId="7" xfId="0" applyFont="1" applyBorder="1" applyAlignment="1">
      <alignment horizontal="distributed" vertical="center"/>
    </xf>
    <xf numFmtId="0" fontId="2" fillId="0" borderId="7" xfId="0" applyFont="1" applyBorder="1" applyAlignment="1">
      <alignment horizontal="center" vertical="center"/>
    </xf>
    <xf numFmtId="0" fontId="2" fillId="0" borderId="7" xfId="0" applyFont="1" applyFill="1" applyBorder="1" applyAlignment="1">
      <alignment horizontal="distributed" vertical="center"/>
    </xf>
    <xf numFmtId="0" fontId="2" fillId="0" borderId="7" xfId="0" applyFont="1" applyBorder="1" applyAlignment="1">
      <alignment vertical="center"/>
    </xf>
    <xf numFmtId="0" fontId="2" fillId="0" borderId="5" xfId="0" applyFont="1" applyBorder="1" applyAlignment="1">
      <alignment horizontal="center" vertical="center" shrinkToFit="1"/>
    </xf>
    <xf numFmtId="0" fontId="2" fillId="0" borderId="6" xfId="0" applyFont="1" applyBorder="1" applyAlignment="1">
      <alignment horizontal="center" vertical="center" shrinkToFit="1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distributed" vertical="center"/>
    </xf>
    <xf numFmtId="0" fontId="2" fillId="0" borderId="8" xfId="0" applyFont="1" applyBorder="1" applyAlignment="1">
      <alignment horizontal="distributed" vertical="center"/>
    </xf>
    <xf numFmtId="0" fontId="2" fillId="0" borderId="9" xfId="0" applyFont="1" applyBorder="1" applyAlignment="1">
      <alignment horizontal="distributed" vertical="center"/>
    </xf>
    <xf numFmtId="0" fontId="2" fillId="0" borderId="10" xfId="0" applyFont="1" applyBorder="1" applyAlignment="1">
      <alignment horizontal="distributed" vertical="center"/>
    </xf>
    <xf numFmtId="0" fontId="2" fillId="0" borderId="11" xfId="0" applyFont="1" applyBorder="1" applyAlignment="1">
      <alignment horizontal="center" vertical="center"/>
    </xf>
    <xf numFmtId="0" fontId="2" fillId="0" borderId="10" xfId="0" applyFont="1" applyFill="1" applyBorder="1" applyAlignment="1">
      <alignment horizontal="distributed" vertical="center"/>
    </xf>
    <xf numFmtId="0" fontId="2" fillId="0" borderId="11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 shrinkToFit="1"/>
    </xf>
    <xf numFmtId="0" fontId="2" fillId="0" borderId="8" xfId="0" applyFont="1" applyBorder="1" applyAlignment="1">
      <alignment horizontal="center" vertical="center" shrinkToFit="1"/>
    </xf>
    <xf numFmtId="0" fontId="2" fillId="0" borderId="9" xfId="0" applyFont="1" applyBorder="1" applyAlignment="1">
      <alignment horizontal="center" vertical="center" shrinkToFit="1"/>
    </xf>
    <xf numFmtId="0" fontId="2" fillId="0" borderId="0" xfId="0" applyFont="1" applyBorder="1" applyAlignment="1">
      <alignment horizontal="center" vertical="center" shrinkToFit="1"/>
    </xf>
    <xf numFmtId="0" fontId="6" fillId="0" borderId="7" xfId="0" applyFont="1" applyBorder="1" applyAlignment="1">
      <alignment horizontal="center" vertical="center"/>
    </xf>
    <xf numFmtId="0" fontId="2" fillId="0" borderId="5" xfId="0" applyFont="1" applyBorder="1" applyAlignment="1">
      <alignment horizontal="right" vertical="center"/>
    </xf>
    <xf numFmtId="0" fontId="2" fillId="0" borderId="12" xfId="0" applyFont="1" applyBorder="1" applyAlignment="1">
      <alignment horizontal="right" vertical="center"/>
    </xf>
    <xf numFmtId="0" fontId="2" fillId="0" borderId="6" xfId="0" applyFont="1" applyBorder="1" applyAlignment="1">
      <alignment horizontal="right" vertical="center"/>
    </xf>
    <xf numFmtId="0" fontId="2" fillId="0" borderId="6" xfId="0" applyFont="1" applyFill="1" applyBorder="1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176" fontId="6" fillId="0" borderId="13" xfId="0" applyNumberFormat="1" applyFont="1" applyBorder="1">
      <alignment vertical="center"/>
    </xf>
    <xf numFmtId="177" fontId="6" fillId="0" borderId="0" xfId="0" applyNumberFormat="1" applyFont="1" applyBorder="1">
      <alignment vertical="center"/>
    </xf>
    <xf numFmtId="178" fontId="6" fillId="0" borderId="0" xfId="0" applyNumberFormat="1" applyFont="1" applyBorder="1">
      <alignment vertical="center"/>
    </xf>
    <xf numFmtId="176" fontId="6" fillId="0" borderId="0" xfId="0" applyNumberFormat="1" applyFont="1" applyBorder="1">
      <alignment vertical="center"/>
    </xf>
    <xf numFmtId="177" fontId="6" fillId="0" borderId="14" xfId="0" applyNumberFormat="1" applyFont="1" applyBorder="1">
      <alignment vertical="center"/>
    </xf>
    <xf numFmtId="179" fontId="6" fillId="0" borderId="13" xfId="0" applyNumberFormat="1" applyFont="1" applyBorder="1">
      <alignment vertical="center"/>
    </xf>
    <xf numFmtId="179" fontId="6" fillId="0" borderId="0" xfId="0" applyNumberFormat="1" applyFont="1" applyBorder="1">
      <alignment vertical="center"/>
    </xf>
    <xf numFmtId="178" fontId="6" fillId="0" borderId="14" xfId="0" applyNumberFormat="1" applyFont="1" applyFill="1" applyBorder="1">
      <alignment vertical="center"/>
    </xf>
    <xf numFmtId="176" fontId="6" fillId="0" borderId="14" xfId="0" applyNumberFormat="1" applyFont="1" applyBorder="1">
      <alignment vertical="center"/>
    </xf>
    <xf numFmtId="176" fontId="2" fillId="0" borderId="0" xfId="0" applyNumberFormat="1" applyFont="1" applyBorder="1">
      <alignment vertical="center"/>
    </xf>
    <xf numFmtId="0" fontId="2" fillId="0" borderId="10" xfId="0" applyFont="1" applyBorder="1" applyAlignment="1">
      <alignment horizontal="distributed" vertical="center" shrinkToFit="1"/>
    </xf>
    <xf numFmtId="176" fontId="6" fillId="0" borderId="13" xfId="0" applyNumberFormat="1" applyFont="1" applyBorder="1" applyAlignment="1">
      <alignment horizontal="right" vertical="center"/>
    </xf>
    <xf numFmtId="177" fontId="6" fillId="0" borderId="0" xfId="0" applyNumberFormat="1" applyFont="1" applyBorder="1" applyAlignment="1">
      <alignment horizontal="right" vertical="center"/>
    </xf>
    <xf numFmtId="178" fontId="6" fillId="0" borderId="0" xfId="0" applyNumberFormat="1" applyFont="1" applyBorder="1" applyAlignment="1">
      <alignment horizontal="right" vertical="center"/>
    </xf>
    <xf numFmtId="176" fontId="6" fillId="0" borderId="0" xfId="0" applyNumberFormat="1" applyFont="1" applyBorder="1" applyAlignment="1">
      <alignment horizontal="right" vertical="center"/>
    </xf>
    <xf numFmtId="177" fontId="6" fillId="0" borderId="14" xfId="0" applyNumberFormat="1" applyFont="1" applyBorder="1" applyAlignment="1">
      <alignment horizontal="right" vertical="center"/>
    </xf>
    <xf numFmtId="179" fontId="6" fillId="0" borderId="13" xfId="0" applyNumberFormat="1" applyFont="1" applyBorder="1" applyAlignment="1">
      <alignment horizontal="right" vertical="center"/>
    </xf>
    <xf numFmtId="179" fontId="6" fillId="0" borderId="0" xfId="0" applyNumberFormat="1" applyFont="1" applyBorder="1" applyAlignment="1">
      <alignment horizontal="right" vertical="center"/>
    </xf>
    <xf numFmtId="178" fontId="6" fillId="0" borderId="14" xfId="0" applyNumberFormat="1" applyFont="1" applyFill="1" applyBorder="1" applyAlignment="1">
      <alignment horizontal="right" vertical="center"/>
    </xf>
    <xf numFmtId="176" fontId="6" fillId="0" borderId="13" xfId="0" applyNumberFormat="1" applyFont="1" applyFill="1" applyBorder="1">
      <alignment vertical="center"/>
    </xf>
    <xf numFmtId="177" fontId="6" fillId="0" borderId="0" xfId="0" applyNumberFormat="1" applyFont="1" applyFill="1" applyBorder="1">
      <alignment vertical="center"/>
    </xf>
    <xf numFmtId="178" fontId="6" fillId="0" borderId="0" xfId="0" applyNumberFormat="1" applyFont="1" applyFill="1" applyBorder="1">
      <alignment vertical="center"/>
    </xf>
    <xf numFmtId="176" fontId="6" fillId="0" borderId="0" xfId="0" applyNumberFormat="1" applyFont="1" applyFill="1" applyBorder="1">
      <alignment vertical="center"/>
    </xf>
    <xf numFmtId="177" fontId="6" fillId="0" borderId="14" xfId="0" applyNumberFormat="1" applyFont="1" applyFill="1" applyBorder="1">
      <alignment vertical="center"/>
    </xf>
    <xf numFmtId="179" fontId="6" fillId="0" borderId="13" xfId="0" applyNumberFormat="1" applyFont="1" applyFill="1" applyBorder="1">
      <alignment vertical="center"/>
    </xf>
    <xf numFmtId="179" fontId="6" fillId="0" borderId="0" xfId="0" applyNumberFormat="1" applyFont="1" applyFill="1" applyBorder="1">
      <alignment vertical="center"/>
    </xf>
    <xf numFmtId="176" fontId="6" fillId="0" borderId="14" xfId="0" applyNumberFormat="1" applyFont="1" applyFill="1" applyBorder="1">
      <alignment vertical="center"/>
    </xf>
    <xf numFmtId="176" fontId="2" fillId="0" borderId="0" xfId="0" applyNumberFormat="1" applyFont="1" applyFill="1" applyBorder="1">
      <alignment vertical="center"/>
    </xf>
    <xf numFmtId="0" fontId="2" fillId="0" borderId="11" xfId="0" applyFont="1" applyBorder="1" applyAlignment="1">
      <alignment horizontal="distributed" vertical="center"/>
    </xf>
    <xf numFmtId="179" fontId="6" fillId="0" borderId="8" xfId="0" applyNumberFormat="1" applyFont="1" applyBorder="1">
      <alignment vertical="center"/>
    </xf>
    <xf numFmtId="177" fontId="6" fillId="0" borderId="15" xfId="0" applyNumberFormat="1" applyFont="1" applyBorder="1">
      <alignment vertical="center"/>
    </xf>
    <xf numFmtId="179" fontId="6" fillId="0" borderId="15" xfId="0" applyNumberFormat="1" applyFont="1" applyBorder="1">
      <alignment vertical="center"/>
    </xf>
    <xf numFmtId="178" fontId="6" fillId="0" borderId="9" xfId="0" applyNumberFormat="1" applyFont="1" applyFill="1" applyBorder="1">
      <alignment vertical="center"/>
    </xf>
    <xf numFmtId="176" fontId="6" fillId="0" borderId="8" xfId="0" applyNumberFormat="1" applyFont="1" applyBorder="1">
      <alignment vertical="center"/>
    </xf>
    <xf numFmtId="178" fontId="6" fillId="0" borderId="15" xfId="0" applyNumberFormat="1" applyFont="1" applyBorder="1">
      <alignment vertical="center"/>
    </xf>
    <xf numFmtId="176" fontId="6" fillId="0" borderId="15" xfId="0" applyNumberFormat="1" applyFont="1" applyBorder="1">
      <alignment vertical="center"/>
    </xf>
    <xf numFmtId="176" fontId="6" fillId="0" borderId="9" xfId="0" applyNumberFormat="1" applyFont="1" applyBorder="1">
      <alignment vertical="center"/>
    </xf>
    <xf numFmtId="0" fontId="2" fillId="0" borderId="12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2" fillId="0" borderId="0" xfId="0" applyFont="1" applyFill="1" applyBorder="1">
      <alignment vertical="center"/>
    </xf>
    <xf numFmtId="0" fontId="8" fillId="0" borderId="0" xfId="0" applyFont="1" applyFill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10" fillId="0" borderId="5" xfId="0" applyFont="1" applyFill="1" applyBorder="1" applyAlignment="1">
      <alignment horizontal="center" vertical="center"/>
    </xf>
    <xf numFmtId="0" fontId="10" fillId="0" borderId="7" xfId="0" applyFont="1" applyFill="1" applyBorder="1" applyAlignment="1">
      <alignment horizontal="center" vertical="center"/>
    </xf>
    <xf numFmtId="0" fontId="10" fillId="0" borderId="7" xfId="0" applyFont="1" applyFill="1" applyBorder="1" applyAlignment="1">
      <alignment horizontal="center" vertical="center"/>
    </xf>
    <xf numFmtId="0" fontId="11" fillId="0" borderId="7" xfId="0" applyFont="1" applyFill="1" applyBorder="1" applyAlignment="1">
      <alignment horizontal="center" vertical="center"/>
    </xf>
    <xf numFmtId="0" fontId="10" fillId="0" borderId="7" xfId="0" applyFont="1" applyFill="1" applyBorder="1" applyAlignment="1">
      <alignment horizontal="center" vertical="center" shrinkToFit="1"/>
    </xf>
    <xf numFmtId="0" fontId="11" fillId="0" borderId="7" xfId="0" applyFont="1" applyFill="1" applyBorder="1" applyAlignment="1">
      <alignment horizontal="center" vertical="center" shrinkToFit="1"/>
    </xf>
    <xf numFmtId="0" fontId="10" fillId="0" borderId="5" xfId="0" applyFont="1" applyFill="1" applyBorder="1" applyAlignment="1">
      <alignment horizontal="center" vertical="center" shrinkToFit="1"/>
    </xf>
    <xf numFmtId="0" fontId="2" fillId="0" borderId="0" xfId="0" applyFont="1" applyFill="1" applyAlignment="1">
      <alignment horizontal="center" vertical="center"/>
    </xf>
    <xf numFmtId="0" fontId="2" fillId="0" borderId="14" xfId="0" applyFont="1" applyFill="1" applyBorder="1" applyAlignment="1">
      <alignment horizontal="center" vertical="center"/>
    </xf>
    <xf numFmtId="0" fontId="10" fillId="0" borderId="13" xfId="0" applyFont="1" applyFill="1" applyBorder="1" applyAlignment="1">
      <alignment horizontal="center" vertical="center"/>
    </xf>
    <xf numFmtId="0" fontId="10" fillId="0" borderId="11" xfId="0" applyFont="1" applyFill="1" applyBorder="1" applyAlignment="1">
      <alignment horizontal="center" vertical="center"/>
    </xf>
    <xf numFmtId="0" fontId="10" fillId="0" borderId="11" xfId="0" applyFont="1" applyFill="1" applyBorder="1" applyAlignment="1">
      <alignment horizontal="center" vertical="center"/>
    </xf>
    <xf numFmtId="0" fontId="11" fillId="0" borderId="11" xfId="0" applyFont="1" applyFill="1" applyBorder="1" applyAlignment="1">
      <alignment horizontal="center" vertical="center"/>
    </xf>
    <xf numFmtId="0" fontId="10" fillId="0" borderId="11" xfId="0" applyFont="1" applyFill="1" applyBorder="1" applyAlignment="1">
      <alignment horizontal="center" vertical="center" shrinkToFit="1"/>
    </xf>
    <xf numFmtId="0" fontId="11" fillId="0" borderId="11" xfId="0" applyFont="1" applyFill="1" applyBorder="1" applyAlignment="1">
      <alignment horizontal="center" vertical="center" shrinkToFit="1"/>
    </xf>
    <xf numFmtId="0" fontId="10" fillId="0" borderId="8" xfId="0" applyFont="1" applyFill="1" applyBorder="1" applyAlignment="1">
      <alignment horizontal="center" vertical="center" shrinkToFit="1"/>
    </xf>
    <xf numFmtId="0" fontId="2" fillId="0" borderId="6" xfId="0" applyFont="1" applyFill="1" applyBorder="1">
      <alignment vertical="center"/>
    </xf>
    <xf numFmtId="0" fontId="2" fillId="0" borderId="5" xfId="0" applyFont="1" applyFill="1" applyBorder="1">
      <alignment vertical="center"/>
    </xf>
    <xf numFmtId="0" fontId="2" fillId="0" borderId="12" xfId="0" applyFont="1" applyFill="1" applyBorder="1">
      <alignment vertical="center"/>
    </xf>
    <xf numFmtId="0" fontId="12" fillId="0" borderId="12" xfId="0" applyFont="1" applyFill="1" applyBorder="1">
      <alignment vertical="center"/>
    </xf>
    <xf numFmtId="0" fontId="12" fillId="0" borderId="12" xfId="0" applyFont="1" applyFill="1" applyBorder="1" applyAlignment="1">
      <alignment horizontal="center" vertical="center"/>
    </xf>
    <xf numFmtId="0" fontId="13" fillId="0" borderId="14" xfId="0" applyFont="1" applyFill="1" applyBorder="1">
      <alignment vertical="center"/>
    </xf>
    <xf numFmtId="178" fontId="2" fillId="0" borderId="13" xfId="1" applyNumberFormat="1" applyFont="1" applyFill="1" applyBorder="1" applyAlignment="1">
      <alignment horizontal="right" vertical="center"/>
    </xf>
    <xf numFmtId="178" fontId="2" fillId="0" borderId="0" xfId="1" applyNumberFormat="1" applyFont="1" applyFill="1" applyBorder="1" applyAlignment="1">
      <alignment horizontal="right" vertical="center"/>
    </xf>
    <xf numFmtId="178" fontId="2" fillId="0" borderId="0" xfId="1" applyNumberFormat="1" applyFont="1" applyFill="1" applyAlignment="1">
      <alignment horizontal="right" vertical="center"/>
    </xf>
    <xf numFmtId="178" fontId="2" fillId="0" borderId="0" xfId="1" applyNumberFormat="1" applyFont="1" applyFill="1">
      <alignment vertical="center"/>
    </xf>
    <xf numFmtId="0" fontId="13" fillId="0" borderId="14" xfId="0" quotePrefix="1" applyFont="1" applyFill="1" applyBorder="1">
      <alignment vertical="center"/>
    </xf>
    <xf numFmtId="178" fontId="2" fillId="0" borderId="13" xfId="0" applyNumberFormat="1" applyFont="1" applyFill="1" applyBorder="1" applyAlignment="1">
      <alignment horizontal="right" vertical="center"/>
    </xf>
    <xf numFmtId="178" fontId="2" fillId="0" borderId="0" xfId="0" applyNumberFormat="1" applyFont="1" applyFill="1" applyAlignment="1">
      <alignment horizontal="right" vertical="center"/>
    </xf>
    <xf numFmtId="178" fontId="2" fillId="0" borderId="0" xfId="0" applyNumberFormat="1" applyFont="1" applyFill="1">
      <alignment vertical="center"/>
    </xf>
    <xf numFmtId="178" fontId="2" fillId="0" borderId="0" xfId="0" applyNumberFormat="1" applyFont="1" applyFill="1" applyBorder="1" applyAlignment="1">
      <alignment horizontal="right" vertical="center"/>
    </xf>
    <xf numFmtId="178" fontId="2" fillId="0" borderId="13" xfId="0" applyNumberFormat="1" applyFont="1" applyBorder="1" applyAlignment="1">
      <alignment horizontal="right" vertical="center"/>
    </xf>
    <xf numFmtId="178" fontId="2" fillId="0" borderId="0" xfId="0" applyNumberFormat="1" applyFont="1" applyBorder="1" applyAlignment="1">
      <alignment horizontal="right" vertical="center"/>
    </xf>
    <xf numFmtId="0" fontId="2" fillId="0" borderId="9" xfId="0" quotePrefix="1" applyFont="1" applyFill="1" applyBorder="1">
      <alignment vertical="center"/>
    </xf>
    <xf numFmtId="178" fontId="2" fillId="0" borderId="8" xfId="0" applyNumberFormat="1" applyFont="1" applyFill="1" applyBorder="1" applyAlignment="1">
      <alignment horizontal="right" vertical="center"/>
    </xf>
    <xf numFmtId="178" fontId="2" fillId="0" borderId="15" xfId="0" applyNumberFormat="1" applyFont="1" applyFill="1" applyBorder="1" applyAlignment="1">
      <alignment horizontal="right" vertical="center"/>
    </xf>
    <xf numFmtId="178" fontId="2" fillId="0" borderId="5" xfId="0" applyNumberFormat="1" applyFont="1" applyFill="1" applyBorder="1" applyAlignment="1">
      <alignment horizontal="right" vertical="center"/>
    </xf>
    <xf numFmtId="178" fontId="2" fillId="0" borderId="12" xfId="0" applyNumberFormat="1" applyFont="1" applyFill="1" applyBorder="1" applyAlignment="1">
      <alignment horizontal="right" vertical="center"/>
    </xf>
    <xf numFmtId="0" fontId="2" fillId="0" borderId="14" xfId="0" applyFont="1" applyFill="1" applyBorder="1">
      <alignment vertical="center"/>
    </xf>
    <xf numFmtId="0" fontId="2" fillId="0" borderId="9" xfId="0" applyFont="1" applyFill="1" applyBorder="1">
      <alignment vertical="center"/>
    </xf>
    <xf numFmtId="178" fontId="2" fillId="0" borderId="8" xfId="0" applyNumberFormat="1" applyFont="1" applyFill="1" applyBorder="1">
      <alignment vertical="center"/>
    </xf>
    <xf numFmtId="178" fontId="2" fillId="0" borderId="15" xfId="0" applyNumberFormat="1" applyFont="1" applyFill="1" applyBorder="1">
      <alignment vertical="center"/>
    </xf>
    <xf numFmtId="0" fontId="10" fillId="0" borderId="0" xfId="0" applyFont="1" applyFill="1" applyAlignment="1">
      <alignment horizontal="right" vertical="center"/>
    </xf>
    <xf numFmtId="0" fontId="2" fillId="0" borderId="0" xfId="0" applyFont="1" applyFill="1" applyAlignment="1">
      <alignment horizontal="right" vertical="center"/>
    </xf>
    <xf numFmtId="0" fontId="2" fillId="0" borderId="0" xfId="0" applyFont="1" applyFill="1" applyAlignment="1">
      <alignment vertical="center"/>
    </xf>
    <xf numFmtId="0" fontId="2" fillId="0" borderId="14" xfId="0" quotePrefix="1" applyFont="1" applyFill="1" applyBorder="1">
      <alignment vertical="center"/>
    </xf>
    <xf numFmtId="178" fontId="10" fillId="0" borderId="0" xfId="0" applyNumberFormat="1" applyFont="1" applyFill="1" applyAlignment="1">
      <alignment horizontal="right" vertical="center"/>
    </xf>
    <xf numFmtId="178" fontId="2" fillId="0" borderId="0" xfId="0" applyNumberFormat="1" applyFont="1" applyAlignment="1">
      <alignment horizontal="right" vertical="center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2" fillId="0" borderId="0" xfId="0" applyFont="1">
      <alignment vertical="center"/>
    </xf>
    <xf numFmtId="0" fontId="2" fillId="0" borderId="7" xfId="0" applyFont="1" applyBorder="1">
      <alignment vertical="center"/>
    </xf>
    <xf numFmtId="0" fontId="2" fillId="0" borderId="5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12" fillId="0" borderId="7" xfId="0" applyFont="1" applyBorder="1" applyAlignment="1">
      <alignment horizontal="distributed" vertical="center" justifyLastLine="1"/>
    </xf>
    <xf numFmtId="0" fontId="2" fillId="0" borderId="10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distributed" vertical="center" justifyLastLine="1"/>
    </xf>
    <xf numFmtId="0" fontId="2" fillId="0" borderId="11" xfId="0" applyFont="1" applyBorder="1">
      <alignment vertical="center"/>
    </xf>
    <xf numFmtId="0" fontId="12" fillId="0" borderId="11" xfId="0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distributed" vertical="center" justifyLastLine="1"/>
    </xf>
    <xf numFmtId="0" fontId="2" fillId="0" borderId="10" xfId="0" applyFont="1" applyBorder="1">
      <alignment vertical="center"/>
    </xf>
    <xf numFmtId="0" fontId="12" fillId="0" borderId="13" xfId="0" applyFont="1" applyBorder="1" applyAlignment="1">
      <alignment vertical="center"/>
    </xf>
    <xf numFmtId="0" fontId="12" fillId="0" borderId="0" xfId="0" applyFont="1" applyBorder="1" applyAlignment="1">
      <alignment horizontal="distributed" vertical="center"/>
    </xf>
    <xf numFmtId="0" fontId="12" fillId="0" borderId="0" xfId="0" applyFont="1" applyBorder="1" applyAlignment="1">
      <alignment vertical="center"/>
    </xf>
    <xf numFmtId="0" fontId="12" fillId="0" borderId="14" xfId="0" applyFont="1" applyBorder="1" applyAlignment="1">
      <alignment horizontal="distributed" vertical="center"/>
    </xf>
    <xf numFmtId="178" fontId="2" fillId="0" borderId="13" xfId="0" applyNumberFormat="1" applyFont="1" applyBorder="1">
      <alignment vertical="center"/>
    </xf>
    <xf numFmtId="178" fontId="2" fillId="0" borderId="0" xfId="0" applyNumberFormat="1" applyFont="1" applyBorder="1">
      <alignment vertical="center"/>
    </xf>
    <xf numFmtId="178" fontId="2" fillId="0" borderId="14" xfId="0" applyNumberFormat="1" applyFont="1" applyBorder="1">
      <alignment vertical="center"/>
    </xf>
    <xf numFmtId="178" fontId="2" fillId="0" borderId="10" xfId="0" applyNumberFormat="1" applyFont="1" applyBorder="1">
      <alignment vertical="center"/>
    </xf>
    <xf numFmtId="178" fontId="2" fillId="0" borderId="10" xfId="0" applyNumberFormat="1" applyFont="1" applyFill="1" applyBorder="1">
      <alignment vertical="center"/>
    </xf>
    <xf numFmtId="0" fontId="2" fillId="0" borderId="10" xfId="0" quotePrefix="1" applyFont="1" applyBorder="1">
      <alignment vertical="center"/>
    </xf>
    <xf numFmtId="0" fontId="2" fillId="0" borderId="10" xfId="0" quotePrefix="1" applyFont="1" applyFill="1" applyBorder="1">
      <alignment vertical="center"/>
    </xf>
    <xf numFmtId="178" fontId="2" fillId="0" borderId="13" xfId="0" applyNumberFormat="1" applyFont="1" applyFill="1" applyBorder="1">
      <alignment vertical="center"/>
    </xf>
    <xf numFmtId="178" fontId="2" fillId="0" borderId="0" xfId="0" applyNumberFormat="1" applyFont="1" applyFill="1" applyBorder="1">
      <alignment vertical="center"/>
    </xf>
    <xf numFmtId="178" fontId="2" fillId="0" borderId="14" xfId="0" applyNumberFormat="1" applyFont="1" applyFill="1" applyBorder="1">
      <alignment vertical="center"/>
    </xf>
    <xf numFmtId="178" fontId="14" fillId="0" borderId="13" xfId="0" applyNumberFormat="1" applyFont="1" applyBorder="1">
      <alignment vertical="center"/>
    </xf>
    <xf numFmtId="178" fontId="14" fillId="0" borderId="0" xfId="0" applyNumberFormat="1" applyFont="1" applyBorder="1">
      <alignment vertical="center"/>
    </xf>
    <xf numFmtId="178" fontId="14" fillId="0" borderId="14" xfId="0" applyNumberFormat="1" applyFont="1" applyBorder="1">
      <alignment vertical="center"/>
    </xf>
    <xf numFmtId="0" fontId="2" fillId="0" borderId="10" xfId="0" applyFont="1" applyFill="1" applyBorder="1">
      <alignment vertical="center"/>
    </xf>
    <xf numFmtId="178" fontId="2" fillId="0" borderId="10" xfId="0" applyNumberFormat="1" applyFont="1" applyFill="1" applyBorder="1" applyAlignment="1">
      <alignment horizontal="right" vertical="center"/>
    </xf>
    <xf numFmtId="178" fontId="2" fillId="0" borderId="8" xfId="0" applyNumberFormat="1" applyFont="1" applyBorder="1">
      <alignment vertical="center"/>
    </xf>
    <xf numFmtId="178" fontId="2" fillId="0" borderId="15" xfId="0" applyNumberFormat="1" applyFont="1" applyBorder="1">
      <alignment vertical="center"/>
    </xf>
    <xf numFmtId="178" fontId="2" fillId="0" borderId="9" xfId="0" applyNumberFormat="1" applyFont="1" applyBorder="1">
      <alignment vertical="center"/>
    </xf>
    <xf numFmtId="178" fontId="2" fillId="0" borderId="11" xfId="0" applyNumberFormat="1" applyFont="1" applyFill="1" applyBorder="1">
      <alignment vertical="center"/>
    </xf>
    <xf numFmtId="178" fontId="2" fillId="0" borderId="5" xfId="0" applyNumberFormat="1" applyFont="1" applyBorder="1">
      <alignment vertical="center"/>
    </xf>
    <xf numFmtId="178" fontId="2" fillId="0" borderId="12" xfId="0" applyNumberFormat="1" applyFont="1" applyBorder="1">
      <alignment vertical="center"/>
    </xf>
    <xf numFmtId="178" fontId="2" fillId="0" borderId="6" xfId="0" applyNumberFormat="1" applyFont="1" applyBorder="1">
      <alignment vertical="center"/>
    </xf>
    <xf numFmtId="178" fontId="2" fillId="0" borderId="14" xfId="0" applyNumberFormat="1" applyFont="1" applyBorder="1" applyAlignment="1">
      <alignment horizontal="right" vertical="center"/>
    </xf>
    <xf numFmtId="0" fontId="2" fillId="0" borderId="8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9" xfId="0" applyFont="1" applyBorder="1">
      <alignment vertical="center"/>
    </xf>
    <xf numFmtId="178" fontId="2" fillId="0" borderId="11" xfId="0" applyNumberFormat="1" applyFont="1" applyBorder="1">
      <alignment vertical="center"/>
    </xf>
    <xf numFmtId="0" fontId="2" fillId="0" borderId="0" xfId="0" quotePrefix="1" applyFont="1">
      <alignment vertical="center"/>
    </xf>
    <xf numFmtId="0" fontId="2" fillId="0" borderId="0" xfId="0" quotePrefix="1" applyFont="1" applyBorder="1">
      <alignment vertical="center"/>
    </xf>
    <xf numFmtId="0" fontId="15" fillId="0" borderId="0" xfId="0" applyFont="1" applyAlignment="1"/>
    <xf numFmtId="0" fontId="7" fillId="0" borderId="0" xfId="0" applyFont="1" applyAlignment="1">
      <alignment horizontal="left" vertical="center"/>
    </xf>
    <xf numFmtId="0" fontId="10" fillId="0" borderId="0" xfId="0" applyFont="1">
      <alignment vertical="center"/>
    </xf>
    <xf numFmtId="0" fontId="7" fillId="0" borderId="0" xfId="0" applyFont="1" applyAlignment="1">
      <alignment vertical="center"/>
    </xf>
    <xf numFmtId="0" fontId="7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7" fillId="0" borderId="0" xfId="0" applyFont="1">
      <alignment vertical="center"/>
    </xf>
    <xf numFmtId="49" fontId="7" fillId="0" borderId="0" xfId="0" applyNumberFormat="1" applyFont="1">
      <alignment vertical="center"/>
    </xf>
    <xf numFmtId="0" fontId="15" fillId="0" borderId="0" xfId="0" applyFont="1" applyAlignment="1">
      <alignment horizontal="center"/>
    </xf>
    <xf numFmtId="49" fontId="7" fillId="0" borderId="7" xfId="0" applyNumberFormat="1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/>
    </xf>
    <xf numFmtId="0" fontId="7" fillId="0" borderId="3" xfId="0" applyFont="1" applyFill="1" applyBorder="1" applyAlignment="1">
      <alignment horizontal="center"/>
    </xf>
    <xf numFmtId="0" fontId="7" fillId="0" borderId="4" xfId="0" applyFont="1" applyFill="1" applyBorder="1" applyAlignment="1">
      <alignment horizontal="center"/>
    </xf>
    <xf numFmtId="0" fontId="7" fillId="0" borderId="7" xfId="0" applyFont="1" applyFill="1" applyBorder="1" applyAlignment="1">
      <alignment horizontal="center" vertical="center"/>
    </xf>
    <xf numFmtId="49" fontId="7" fillId="0" borderId="16" xfId="0" applyNumberFormat="1" applyFont="1" applyFill="1" applyBorder="1" applyAlignment="1">
      <alignment horizontal="center" vertical="center"/>
    </xf>
    <xf numFmtId="0" fontId="7" fillId="0" borderId="17" xfId="0" applyFont="1" applyFill="1" applyBorder="1" applyAlignment="1">
      <alignment horizontal="center" vertical="center"/>
    </xf>
    <xf numFmtId="0" fontId="7" fillId="0" borderId="18" xfId="0" applyFont="1" applyFill="1" applyBorder="1" applyAlignment="1">
      <alignment horizontal="center" vertical="center"/>
    </xf>
    <xf numFmtId="0" fontId="7" fillId="0" borderId="19" xfId="0" applyFont="1" applyFill="1" applyBorder="1" applyAlignment="1">
      <alignment horizontal="center" vertical="center"/>
    </xf>
    <xf numFmtId="0" fontId="7" fillId="0" borderId="16" xfId="0" applyFont="1" applyFill="1" applyBorder="1" applyAlignment="1">
      <alignment horizontal="center" vertical="center"/>
    </xf>
    <xf numFmtId="49" fontId="7" fillId="0" borderId="11" xfId="0" applyNumberFormat="1" applyFont="1" applyBorder="1" applyAlignment="1">
      <alignment horizontal="left" vertical="center" wrapText="1"/>
    </xf>
    <xf numFmtId="176" fontId="2" fillId="0" borderId="11" xfId="0" applyNumberFormat="1" applyFont="1" applyBorder="1" applyAlignment="1">
      <alignment horizontal="right" vertical="center"/>
    </xf>
    <xf numFmtId="49" fontId="7" fillId="0" borderId="1" xfId="0" applyNumberFormat="1" applyFont="1" applyBorder="1" applyAlignment="1">
      <alignment horizontal="left" vertical="center" wrapText="1"/>
    </xf>
    <xf numFmtId="176" fontId="2" fillId="0" borderId="1" xfId="0" applyNumberFormat="1" applyFont="1" applyBorder="1" applyAlignment="1">
      <alignment horizontal="right" vertical="center"/>
    </xf>
    <xf numFmtId="0" fontId="7" fillId="0" borderId="0" xfId="0" applyFont="1" applyAlignment="1">
      <alignment horizontal="distributed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49" fontId="7" fillId="0" borderId="10" xfId="0" applyNumberFormat="1" applyFont="1" applyBorder="1">
      <alignment vertical="center"/>
    </xf>
    <xf numFmtId="0" fontId="16" fillId="0" borderId="20" xfId="0" applyFont="1" applyBorder="1" applyAlignment="1">
      <alignment horizontal="right" vertical="top"/>
    </xf>
    <xf numFmtId="0" fontId="16" fillId="0" borderId="21" xfId="0" applyFont="1" applyBorder="1" applyAlignment="1">
      <alignment horizontal="right" vertical="top"/>
    </xf>
    <xf numFmtId="0" fontId="16" fillId="0" borderId="22" xfId="0" applyFont="1" applyBorder="1" applyAlignment="1">
      <alignment horizontal="right" vertical="top"/>
    </xf>
    <xf numFmtId="180" fontId="2" fillId="0" borderId="11" xfId="0" applyNumberFormat="1" applyFont="1" applyBorder="1" applyAlignment="1">
      <alignment horizontal="right" vertical="center"/>
    </xf>
    <xf numFmtId="180" fontId="2" fillId="0" borderId="1" xfId="0" applyNumberFormat="1" applyFont="1" applyBorder="1" applyAlignment="1">
      <alignment horizontal="right" vertical="center"/>
    </xf>
    <xf numFmtId="0" fontId="15" fillId="0" borderId="0" xfId="0" applyFont="1" applyAlignment="1">
      <alignment horizontal="center"/>
    </xf>
    <xf numFmtId="0" fontId="7" fillId="0" borderId="0" xfId="0" applyFont="1" applyAlignment="1" applyProtection="1">
      <alignment horizontal="left" vertical="center"/>
      <protection locked="0"/>
    </xf>
    <xf numFmtId="0" fontId="2" fillId="0" borderId="0" xfId="0" applyFont="1" applyAlignment="1" applyProtection="1">
      <protection locked="0"/>
    </xf>
    <xf numFmtId="0" fontId="2" fillId="0" borderId="0" xfId="0" applyFont="1" applyAlignment="1"/>
    <xf numFmtId="0" fontId="7" fillId="0" borderId="0" xfId="0" applyFont="1" applyAlignment="1" applyProtection="1">
      <alignment vertical="center"/>
      <protection locked="0"/>
    </xf>
    <xf numFmtId="0" fontId="12" fillId="0" borderId="0" xfId="0" applyFont="1" applyProtection="1">
      <alignment vertical="center"/>
      <protection locked="0"/>
    </xf>
    <xf numFmtId="0" fontId="10" fillId="0" borderId="0" xfId="0" applyFont="1" applyProtection="1">
      <alignment vertical="center"/>
      <protection locked="0"/>
    </xf>
    <xf numFmtId="0" fontId="7" fillId="0" borderId="0" xfId="0" applyFont="1" applyProtection="1">
      <alignment vertical="center"/>
      <protection locked="0"/>
    </xf>
    <xf numFmtId="0" fontId="7" fillId="0" borderId="5" xfId="0" applyFont="1" applyFill="1" applyBorder="1" applyAlignment="1" applyProtection="1">
      <alignment horizontal="center" vertical="center"/>
      <protection locked="0"/>
    </xf>
    <xf numFmtId="0" fontId="7" fillId="0" borderId="12" xfId="0" applyFont="1" applyFill="1" applyBorder="1" applyAlignment="1" applyProtection="1">
      <alignment horizontal="center" vertical="center"/>
      <protection locked="0"/>
    </xf>
    <xf numFmtId="0" fontId="12" fillId="0" borderId="12" xfId="0" applyFont="1" applyFill="1" applyBorder="1" applyAlignment="1" applyProtection="1">
      <alignment horizontal="center" vertical="center"/>
      <protection locked="0"/>
    </xf>
    <xf numFmtId="0" fontId="7" fillId="0" borderId="6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7" fillId="0" borderId="23" xfId="0" applyFont="1" applyFill="1" applyBorder="1" applyAlignment="1" applyProtection="1">
      <alignment horizontal="center" vertical="center"/>
      <protection locked="0"/>
    </xf>
    <xf numFmtId="0" fontId="2" fillId="0" borderId="24" xfId="0" applyFont="1" applyFill="1" applyBorder="1" applyAlignment="1" applyProtection="1">
      <alignment horizontal="center" vertical="center"/>
      <protection locked="0"/>
    </xf>
    <xf numFmtId="0" fontId="7" fillId="0" borderId="25" xfId="0" applyFont="1" applyFill="1" applyBorder="1" applyAlignment="1">
      <alignment horizontal="center" vertical="center"/>
    </xf>
    <xf numFmtId="0" fontId="7" fillId="0" borderId="19" xfId="0" applyFont="1" applyFill="1" applyBorder="1" applyAlignment="1">
      <alignment horizontal="center" vertical="center" shrinkToFit="1"/>
    </xf>
    <xf numFmtId="0" fontId="2" fillId="0" borderId="26" xfId="0" applyFont="1" applyBorder="1" applyProtection="1">
      <alignment vertical="center"/>
      <protection locked="0"/>
    </xf>
    <xf numFmtId="0" fontId="2" fillId="0" borderId="27" xfId="0" applyFont="1" applyBorder="1" applyProtection="1">
      <alignment vertical="center"/>
      <protection locked="0"/>
    </xf>
    <xf numFmtId="0" fontId="12" fillId="0" borderId="27" xfId="0" applyNumberFormat="1" applyFont="1" applyBorder="1" applyAlignment="1" applyProtection="1">
      <alignment horizontal="distributed" vertical="center" wrapText="1"/>
    </xf>
    <xf numFmtId="0" fontId="2" fillId="0" borderId="28" xfId="0" applyFont="1" applyBorder="1">
      <alignment vertical="center"/>
    </xf>
    <xf numFmtId="176" fontId="2" fillId="0" borderId="26" xfId="0" applyNumberFormat="1" applyFont="1" applyBorder="1" applyAlignment="1">
      <alignment horizontal="right" vertical="center"/>
    </xf>
    <xf numFmtId="0" fontId="2" fillId="0" borderId="29" xfId="0" applyFont="1" applyBorder="1" applyProtection="1">
      <alignment vertical="center"/>
      <protection locked="0"/>
    </xf>
    <xf numFmtId="0" fontId="2" fillId="0" borderId="30" xfId="0" applyFont="1" applyBorder="1" applyProtection="1">
      <alignment vertical="center"/>
      <protection locked="0"/>
    </xf>
    <xf numFmtId="0" fontId="12" fillId="0" borderId="30" xfId="0" applyNumberFormat="1" applyFont="1" applyBorder="1" applyAlignment="1" applyProtection="1">
      <alignment horizontal="distributed" vertical="center" wrapText="1"/>
    </xf>
    <xf numFmtId="0" fontId="2" fillId="0" borderId="31" xfId="0" applyFont="1" applyBorder="1">
      <alignment vertical="center"/>
    </xf>
    <xf numFmtId="176" fontId="2" fillId="0" borderId="29" xfId="0" applyNumberFormat="1" applyFont="1" applyBorder="1" applyAlignment="1">
      <alignment horizontal="right" vertical="center"/>
    </xf>
    <xf numFmtId="0" fontId="2" fillId="0" borderId="32" xfId="0" applyFont="1" applyBorder="1" applyProtection="1">
      <alignment vertical="center"/>
      <protection locked="0"/>
    </xf>
    <xf numFmtId="0" fontId="2" fillId="0" borderId="33" xfId="0" applyFont="1" applyBorder="1" applyProtection="1">
      <alignment vertical="center"/>
      <protection locked="0"/>
    </xf>
    <xf numFmtId="0" fontId="12" fillId="0" borderId="33" xfId="0" applyNumberFormat="1" applyFont="1" applyBorder="1" applyAlignment="1" applyProtection="1">
      <alignment horizontal="distributed" vertical="center" wrapText="1"/>
    </xf>
    <xf numFmtId="0" fontId="2" fillId="0" borderId="34" xfId="0" applyFont="1" applyBorder="1">
      <alignment vertical="center"/>
    </xf>
    <xf numFmtId="176" fontId="2" fillId="0" borderId="32" xfId="0" applyNumberFormat="1" applyFont="1" applyBorder="1" applyAlignment="1">
      <alignment horizontal="right" vertical="center"/>
    </xf>
    <xf numFmtId="0" fontId="2" fillId="0" borderId="32" xfId="0" applyFont="1" applyFill="1" applyBorder="1" applyProtection="1">
      <alignment vertical="center"/>
      <protection locked="0"/>
    </xf>
    <xf numFmtId="0" fontId="2" fillId="0" borderId="33" xfId="0" applyFont="1" applyFill="1" applyBorder="1" applyProtection="1">
      <alignment vertical="center"/>
      <protection locked="0"/>
    </xf>
    <xf numFmtId="0" fontId="12" fillId="0" borderId="33" xfId="0" applyNumberFormat="1" applyFont="1" applyFill="1" applyBorder="1" applyAlignment="1" applyProtection="1">
      <alignment horizontal="distributed" vertical="center" wrapText="1"/>
    </xf>
    <xf numFmtId="0" fontId="2" fillId="0" borderId="34" xfId="0" applyFont="1" applyFill="1" applyBorder="1">
      <alignment vertical="center"/>
    </xf>
    <xf numFmtId="176" fontId="2" fillId="0" borderId="32" xfId="0" applyNumberFormat="1" applyFont="1" applyFill="1" applyBorder="1" applyAlignment="1">
      <alignment horizontal="right" vertical="center"/>
    </xf>
    <xf numFmtId="0" fontId="2" fillId="0" borderId="35" xfId="0" applyFont="1" applyBorder="1" applyProtection="1">
      <alignment vertical="center"/>
      <protection locked="0"/>
    </xf>
    <xf numFmtId="0" fontId="2" fillId="0" borderId="36" xfId="0" applyFont="1" applyBorder="1" applyProtection="1">
      <alignment vertical="center"/>
      <protection locked="0"/>
    </xf>
    <xf numFmtId="0" fontId="12" fillId="0" borderId="36" xfId="0" applyNumberFormat="1" applyFont="1" applyBorder="1" applyAlignment="1" applyProtection="1">
      <alignment horizontal="distributed" vertical="center" wrapText="1"/>
    </xf>
    <xf numFmtId="0" fontId="2" fillId="0" borderId="37" xfId="0" applyFont="1" applyBorder="1">
      <alignment vertical="center"/>
    </xf>
    <xf numFmtId="176" fontId="2" fillId="0" borderId="35" xfId="0" applyNumberFormat="1" applyFont="1" applyBorder="1" applyAlignment="1">
      <alignment horizontal="right" vertical="center"/>
    </xf>
    <xf numFmtId="0" fontId="2" fillId="0" borderId="38" xfId="0" applyFont="1" applyBorder="1" applyProtection="1">
      <alignment vertical="center"/>
      <protection locked="0"/>
    </xf>
    <xf numFmtId="0" fontId="2" fillId="0" borderId="39" xfId="0" applyFont="1" applyBorder="1" applyProtection="1">
      <alignment vertical="center"/>
      <protection locked="0"/>
    </xf>
    <xf numFmtId="0" fontId="12" fillId="0" borderId="39" xfId="0" applyNumberFormat="1" applyFont="1" applyBorder="1" applyAlignment="1" applyProtection="1">
      <alignment horizontal="distributed" vertical="center" wrapText="1"/>
    </xf>
    <xf numFmtId="0" fontId="2" fillId="0" borderId="40" xfId="0" applyFont="1" applyBorder="1">
      <alignment vertical="center"/>
    </xf>
    <xf numFmtId="176" fontId="2" fillId="0" borderId="38" xfId="0" applyNumberFormat="1" applyFont="1" applyBorder="1" applyAlignment="1">
      <alignment horizontal="right" vertical="center"/>
    </xf>
    <xf numFmtId="0" fontId="2" fillId="0" borderId="41" xfId="0" applyFont="1" applyBorder="1" applyProtection="1">
      <alignment vertical="center"/>
      <protection locked="0"/>
    </xf>
    <xf numFmtId="0" fontId="2" fillId="0" borderId="42" xfId="0" applyFont="1" applyBorder="1" applyProtection="1">
      <alignment vertical="center"/>
      <protection locked="0"/>
    </xf>
    <xf numFmtId="0" fontId="12" fillId="0" borderId="42" xfId="0" applyNumberFormat="1" applyFont="1" applyBorder="1" applyAlignment="1" applyProtection="1">
      <alignment horizontal="distributed" vertical="center" wrapText="1"/>
    </xf>
    <xf numFmtId="0" fontId="2" fillId="0" borderId="43" xfId="0" applyFont="1" applyBorder="1">
      <alignment vertical="center"/>
    </xf>
    <xf numFmtId="176" fontId="2" fillId="0" borderId="41" xfId="0" applyNumberFormat="1" applyFont="1" applyBorder="1" applyAlignment="1">
      <alignment horizontal="right" vertical="center"/>
    </xf>
    <xf numFmtId="3" fontId="2" fillId="0" borderId="0" xfId="0" applyNumberFormat="1" applyFont="1">
      <alignment vertical="center"/>
    </xf>
    <xf numFmtId="0" fontId="7" fillId="0" borderId="5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  <xf numFmtId="0" fontId="7" fillId="0" borderId="23" xfId="0" applyFont="1" applyFill="1" applyBorder="1" applyAlignment="1">
      <alignment horizontal="center" vertical="center"/>
    </xf>
    <xf numFmtId="0" fontId="2" fillId="0" borderId="24" xfId="0" applyFont="1" applyFill="1" applyBorder="1" applyAlignment="1">
      <alignment horizontal="center" vertical="center"/>
    </xf>
    <xf numFmtId="0" fontId="12" fillId="0" borderId="0" xfId="0" applyFont="1" applyAlignment="1">
      <alignment horizontal="distributed" vertical="center"/>
    </xf>
    <xf numFmtId="0" fontId="7" fillId="0" borderId="24" xfId="0" applyFont="1" applyFill="1" applyBorder="1" applyAlignment="1">
      <alignment horizontal="center" vertical="center"/>
    </xf>
    <xf numFmtId="0" fontId="7" fillId="0" borderId="44" xfId="0" applyFont="1" applyFill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0" fontId="12" fillId="0" borderId="45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2" fillId="0" borderId="46" xfId="0" applyFont="1" applyBorder="1" applyProtection="1">
      <alignment vertical="center"/>
      <protection locked="0"/>
    </xf>
    <xf numFmtId="0" fontId="2" fillId="0" borderId="47" xfId="0" applyFont="1" applyBorder="1" applyProtection="1">
      <alignment vertical="center"/>
      <protection locked="0"/>
    </xf>
    <xf numFmtId="0" fontId="12" fillId="0" borderId="47" xfId="0" applyNumberFormat="1" applyFont="1" applyBorder="1" applyAlignment="1" applyProtection="1">
      <alignment horizontal="distributed" vertical="center" wrapText="1"/>
    </xf>
    <xf numFmtId="0" fontId="2" fillId="0" borderId="48" xfId="0" applyFont="1" applyBorder="1">
      <alignment vertical="center"/>
    </xf>
    <xf numFmtId="180" fontId="2" fillId="0" borderId="46" xfId="0" applyNumberFormat="1" applyFont="1" applyBorder="1" applyAlignment="1">
      <alignment horizontal="right" vertical="center"/>
    </xf>
    <xf numFmtId="180" fontId="2" fillId="0" borderId="29" xfId="0" applyNumberFormat="1" applyFont="1" applyBorder="1" applyAlignment="1">
      <alignment horizontal="right" vertical="center"/>
    </xf>
    <xf numFmtId="180" fontId="2" fillId="0" borderId="32" xfId="0" applyNumberFormat="1" applyFont="1" applyBorder="1" applyAlignment="1">
      <alignment horizontal="right" vertical="center"/>
    </xf>
    <xf numFmtId="180" fontId="2" fillId="0" borderId="32" xfId="0" applyNumberFormat="1" applyFont="1" applyFill="1" applyBorder="1" applyAlignment="1">
      <alignment horizontal="right" vertical="center"/>
    </xf>
    <xf numFmtId="180" fontId="2" fillId="0" borderId="35" xfId="0" applyNumberFormat="1" applyFont="1" applyBorder="1" applyAlignment="1">
      <alignment horizontal="right" vertical="center"/>
    </xf>
    <xf numFmtId="180" fontId="2" fillId="0" borderId="38" xfId="0" applyNumberFormat="1" applyFont="1" applyBorder="1" applyAlignment="1">
      <alignment horizontal="right" vertical="center"/>
    </xf>
    <xf numFmtId="180" fontId="2" fillId="0" borderId="41" xfId="0" applyNumberFormat="1" applyFont="1" applyBorder="1" applyAlignment="1">
      <alignment horizontal="right" vertical="center"/>
    </xf>
    <xf numFmtId="0" fontId="2" fillId="0" borderId="49" xfId="0" applyFont="1" applyBorder="1" applyProtection="1">
      <alignment vertical="center"/>
      <protection locked="0"/>
    </xf>
    <xf numFmtId="0" fontId="2" fillId="0" borderId="50" xfId="0" applyFont="1" applyBorder="1" applyProtection="1">
      <alignment vertical="center"/>
      <protection locked="0"/>
    </xf>
    <xf numFmtId="0" fontId="12" fillId="0" borderId="50" xfId="0" applyNumberFormat="1" applyFont="1" applyBorder="1" applyAlignment="1" applyProtection="1">
      <alignment horizontal="distributed" vertical="center" wrapText="1"/>
    </xf>
    <xf numFmtId="0" fontId="2" fillId="0" borderId="51" xfId="0" applyFont="1" applyBorder="1">
      <alignment vertical="center"/>
    </xf>
    <xf numFmtId="180" fontId="2" fillId="0" borderId="49" xfId="0" applyNumberFormat="1" applyFont="1" applyBorder="1" applyAlignment="1">
      <alignment horizontal="right" vertical="center"/>
    </xf>
    <xf numFmtId="0" fontId="2" fillId="0" borderId="52" xfId="0" applyFont="1" applyFill="1" applyBorder="1" applyProtection="1">
      <alignment vertical="center"/>
      <protection locked="0"/>
    </xf>
    <xf numFmtId="0" fontId="2" fillId="0" borderId="0" xfId="0" applyFont="1" applyFill="1" applyBorder="1" applyProtection="1">
      <alignment vertical="center"/>
      <protection locked="0"/>
    </xf>
    <xf numFmtId="0" fontId="2" fillId="0" borderId="53" xfId="0" applyFont="1" applyBorder="1" applyProtection="1">
      <alignment vertical="center"/>
      <protection locked="0"/>
    </xf>
    <xf numFmtId="0" fontId="2" fillId="0" borderId="54" xfId="0" applyFont="1" applyBorder="1" applyProtection="1">
      <alignment vertical="center"/>
      <protection locked="0"/>
    </xf>
    <xf numFmtId="0" fontId="12" fillId="0" borderId="54" xfId="0" applyNumberFormat="1" applyFont="1" applyBorder="1" applyAlignment="1" applyProtection="1">
      <alignment horizontal="distributed" vertical="center" wrapText="1"/>
    </xf>
    <xf numFmtId="0" fontId="2" fillId="0" borderId="55" xfId="0" applyFont="1" applyBorder="1">
      <alignment vertical="center"/>
    </xf>
    <xf numFmtId="180" fontId="2" fillId="0" borderId="53" xfId="0" applyNumberFormat="1" applyFont="1" applyBorder="1" applyAlignment="1">
      <alignment horizontal="right" vertical="center"/>
    </xf>
    <xf numFmtId="180" fontId="2" fillId="0" borderId="33" xfId="0" applyNumberFormat="1" applyFont="1" applyFill="1" applyBorder="1" applyAlignment="1">
      <alignment horizontal="right" vertical="center"/>
    </xf>
    <xf numFmtId="0" fontId="10" fillId="0" borderId="5" xfId="0" applyFont="1" applyBorder="1">
      <alignment vertical="center"/>
    </xf>
    <xf numFmtId="0" fontId="10" fillId="0" borderId="12" xfId="0" applyFont="1" applyBorder="1">
      <alignment vertical="center"/>
    </xf>
    <xf numFmtId="0" fontId="7" fillId="0" borderId="12" xfId="0" applyFont="1" applyBorder="1">
      <alignment vertical="center"/>
    </xf>
    <xf numFmtId="0" fontId="10" fillId="0" borderId="6" xfId="0" applyFont="1" applyBorder="1">
      <alignment vertical="center"/>
    </xf>
    <xf numFmtId="0" fontId="7" fillId="0" borderId="56" xfId="0" applyFont="1" applyBorder="1" applyAlignment="1">
      <alignment horizontal="center" vertical="center"/>
    </xf>
    <xf numFmtId="0" fontId="7" fillId="0" borderId="57" xfId="0" applyFont="1" applyBorder="1" applyAlignment="1">
      <alignment horizontal="center" vertical="center"/>
    </xf>
    <xf numFmtId="0" fontId="7" fillId="0" borderId="58" xfId="0" applyFont="1" applyBorder="1" applyAlignment="1">
      <alignment horizontal="center" vertical="center"/>
    </xf>
    <xf numFmtId="0" fontId="7" fillId="0" borderId="13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 shrinkToFit="1"/>
    </xf>
    <xf numFmtId="0" fontId="7" fillId="0" borderId="7" xfId="0" applyFont="1" applyFill="1" applyBorder="1" applyAlignment="1">
      <alignment horizontal="center" vertical="center"/>
    </xf>
    <xf numFmtId="0" fontId="7" fillId="0" borderId="59" xfId="0" applyFont="1" applyFill="1" applyBorder="1" applyAlignment="1">
      <alignment horizontal="center" vertical="center"/>
    </xf>
    <xf numFmtId="0" fontId="7" fillId="0" borderId="60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7" fillId="0" borderId="23" xfId="0" applyFont="1" applyFill="1" applyBorder="1" applyAlignment="1">
      <alignment horizontal="center" vertical="center"/>
    </xf>
    <xf numFmtId="0" fontId="7" fillId="0" borderId="16" xfId="0" applyFont="1" applyFill="1" applyBorder="1" applyAlignment="1">
      <alignment horizontal="center" vertical="center" shrinkToFit="1"/>
    </xf>
    <xf numFmtId="0" fontId="7" fillId="0" borderId="16" xfId="0" applyFont="1" applyFill="1" applyBorder="1" applyAlignment="1">
      <alignment horizontal="center" vertical="center"/>
    </xf>
    <xf numFmtId="0" fontId="7" fillId="0" borderId="18" xfId="0" applyFont="1" applyFill="1" applyBorder="1" applyAlignment="1">
      <alignment horizontal="center" vertical="center" wrapText="1"/>
    </xf>
    <xf numFmtId="0" fontId="7" fillId="0" borderId="61" xfId="0" applyFont="1" applyFill="1" applyBorder="1" applyAlignment="1">
      <alignment horizontal="center" vertical="center"/>
    </xf>
    <xf numFmtId="0" fontId="7" fillId="0" borderId="19" xfId="0" applyFont="1" applyFill="1" applyBorder="1" applyAlignment="1">
      <alignment horizontal="center" vertical="center" wrapText="1"/>
    </xf>
    <xf numFmtId="0" fontId="2" fillId="0" borderId="20" xfId="0" applyFont="1" applyBorder="1">
      <alignment vertical="center"/>
    </xf>
    <xf numFmtId="0" fontId="16" fillId="0" borderId="62" xfId="0" applyFont="1" applyBorder="1" applyAlignment="1">
      <alignment horizontal="right" vertical="top"/>
    </xf>
    <xf numFmtId="176" fontId="2" fillId="0" borderId="46" xfId="0" applyNumberFormat="1" applyFont="1" applyBorder="1" applyAlignment="1">
      <alignment horizontal="right" vertical="center"/>
    </xf>
    <xf numFmtId="179" fontId="2" fillId="0" borderId="63" xfId="0" applyNumberFormat="1" applyFont="1" applyBorder="1" applyAlignment="1">
      <alignment horizontal="right" vertical="center"/>
    </xf>
    <xf numFmtId="176" fontId="2" fillId="0" borderId="64" xfId="0" applyNumberFormat="1" applyFont="1" applyBorder="1" applyAlignment="1">
      <alignment horizontal="right" vertical="center"/>
    </xf>
    <xf numFmtId="179" fontId="2" fillId="0" borderId="46" xfId="0" applyNumberFormat="1" applyFont="1" applyBorder="1" applyAlignment="1">
      <alignment horizontal="right" vertical="center"/>
    </xf>
    <xf numFmtId="176" fontId="2" fillId="0" borderId="65" xfId="0" applyNumberFormat="1" applyFont="1" applyBorder="1" applyAlignment="1">
      <alignment horizontal="right" vertical="center"/>
    </xf>
    <xf numFmtId="176" fontId="2" fillId="0" borderId="31" xfId="0" applyNumberFormat="1" applyFont="1" applyBorder="1" applyAlignment="1">
      <alignment horizontal="right" vertical="center"/>
    </xf>
    <xf numFmtId="179" fontId="2" fillId="0" borderId="66" xfId="0" applyNumberFormat="1" applyFont="1" applyBorder="1" applyAlignment="1">
      <alignment horizontal="right" vertical="center"/>
    </xf>
    <xf numFmtId="176" fontId="2" fillId="0" borderId="67" xfId="0" applyNumberFormat="1" applyFont="1" applyBorder="1" applyAlignment="1">
      <alignment horizontal="right" vertical="center"/>
    </xf>
    <xf numFmtId="179" fontId="2" fillId="0" borderId="32" xfId="0" applyNumberFormat="1" applyFont="1" applyBorder="1" applyAlignment="1">
      <alignment horizontal="right" vertical="center"/>
    </xf>
    <xf numFmtId="179" fontId="2" fillId="0" borderId="66" xfId="0" applyNumberFormat="1" applyFont="1" applyFill="1" applyBorder="1" applyAlignment="1">
      <alignment horizontal="right" vertical="center"/>
    </xf>
    <xf numFmtId="176" fontId="2" fillId="0" borderId="67" xfId="0" applyNumberFormat="1" applyFont="1" applyFill="1" applyBorder="1" applyAlignment="1">
      <alignment horizontal="right" vertical="center"/>
    </xf>
    <xf numFmtId="179" fontId="2" fillId="0" borderId="32" xfId="0" applyNumberFormat="1" applyFont="1" applyFill="1" applyBorder="1" applyAlignment="1">
      <alignment horizontal="right" vertical="center"/>
    </xf>
    <xf numFmtId="176" fontId="2" fillId="0" borderId="49" xfId="0" applyNumberFormat="1" applyFont="1" applyBorder="1" applyAlignment="1">
      <alignment horizontal="right" vertical="center"/>
    </xf>
    <xf numFmtId="179" fontId="2" fillId="0" borderId="68" xfId="0" applyNumberFormat="1" applyFont="1" applyBorder="1" applyAlignment="1">
      <alignment horizontal="right" vertical="center"/>
    </xf>
    <xf numFmtId="176" fontId="2" fillId="0" borderId="69" xfId="0" applyNumberFormat="1" applyFont="1" applyBorder="1" applyAlignment="1">
      <alignment horizontal="right" vertical="center"/>
    </xf>
    <xf numFmtId="179" fontId="2" fillId="0" borderId="49" xfId="0" applyNumberFormat="1" applyFont="1" applyBorder="1" applyAlignment="1">
      <alignment horizontal="right" vertical="center"/>
    </xf>
    <xf numFmtId="176" fontId="2" fillId="0" borderId="33" xfId="0" applyNumberFormat="1" applyFont="1" applyFill="1" applyBorder="1" applyAlignment="1">
      <alignment horizontal="right" vertical="center"/>
    </xf>
    <xf numFmtId="179" fontId="2" fillId="0" borderId="52" xfId="0" applyNumberFormat="1" applyFont="1" applyFill="1" applyBorder="1" applyAlignment="1">
      <alignment horizontal="right" vertical="center"/>
    </xf>
    <xf numFmtId="179" fontId="2" fillId="0" borderId="34" xfId="0" applyNumberFormat="1" applyFont="1" applyFill="1" applyBorder="1" applyAlignment="1">
      <alignment horizontal="right" vertical="center"/>
    </xf>
    <xf numFmtId="176" fontId="2" fillId="0" borderId="53" xfId="0" applyNumberFormat="1" applyFont="1" applyBorder="1" applyAlignment="1">
      <alignment horizontal="right" vertical="center"/>
    </xf>
    <xf numFmtId="179" fontId="2" fillId="0" borderId="70" xfId="0" applyNumberFormat="1" applyFont="1" applyBorder="1" applyAlignment="1">
      <alignment horizontal="right" vertical="center"/>
    </xf>
    <xf numFmtId="176" fontId="2" fillId="0" borderId="71" xfId="0" applyNumberFormat="1" applyFont="1" applyBorder="1" applyAlignment="1">
      <alignment horizontal="right" vertical="center"/>
    </xf>
    <xf numFmtId="179" fontId="2" fillId="0" borderId="53" xfId="0" applyNumberFormat="1" applyFont="1" applyBorder="1" applyAlignment="1">
      <alignment horizontal="right" vertical="center"/>
    </xf>
    <xf numFmtId="179" fontId="2" fillId="0" borderId="72" xfId="0" applyNumberFormat="1" applyFont="1" applyBorder="1" applyAlignment="1">
      <alignment horizontal="right" vertical="center"/>
    </xf>
    <xf numFmtId="176" fontId="2" fillId="0" borderId="73" xfId="0" applyNumberFormat="1" applyFont="1" applyBorder="1" applyAlignment="1">
      <alignment horizontal="right" vertical="center"/>
    </xf>
    <xf numFmtId="179" fontId="2" fillId="0" borderId="35" xfId="0" applyNumberFormat="1" applyFont="1" applyBorder="1" applyAlignment="1">
      <alignment horizontal="right" vertical="center"/>
    </xf>
    <xf numFmtId="179" fontId="2" fillId="0" borderId="65" xfId="0" applyNumberFormat="1" applyFont="1" applyBorder="1" applyAlignment="1">
      <alignment horizontal="right" vertical="center"/>
    </xf>
    <xf numFmtId="176" fontId="2" fillId="0" borderId="74" xfId="0" applyNumberFormat="1" applyFont="1" applyBorder="1" applyAlignment="1">
      <alignment horizontal="right" vertical="center"/>
    </xf>
    <xf numFmtId="179" fontId="2" fillId="0" borderId="29" xfId="0" applyNumberFormat="1" applyFont="1" applyBorder="1" applyAlignment="1">
      <alignment horizontal="right" vertical="center"/>
    </xf>
    <xf numFmtId="179" fontId="2" fillId="0" borderId="38" xfId="0" applyNumberFormat="1" applyFont="1" applyBorder="1" applyAlignment="1">
      <alignment horizontal="right" vertical="center"/>
    </xf>
    <xf numFmtId="176" fontId="2" fillId="0" borderId="75" xfId="0" applyNumberFormat="1" applyFont="1" applyBorder="1" applyAlignment="1">
      <alignment horizontal="right" vertical="center"/>
    </xf>
    <xf numFmtId="179" fontId="2" fillId="0" borderId="76" xfId="0" applyNumberFormat="1" applyFont="1" applyBorder="1" applyAlignment="1">
      <alignment horizontal="right" vertical="center"/>
    </xf>
    <xf numFmtId="176" fontId="2" fillId="0" borderId="77" xfId="0" applyNumberFormat="1" applyFont="1" applyBorder="1" applyAlignment="1">
      <alignment horizontal="right" vertical="center"/>
    </xf>
    <xf numFmtId="179" fontId="2" fillId="0" borderId="41" xfId="0" applyNumberFormat="1" applyFont="1" applyBorder="1" applyAlignment="1">
      <alignment horizontal="right" vertical="center"/>
    </xf>
    <xf numFmtId="0" fontId="2" fillId="0" borderId="33" xfId="0" applyFont="1" applyFill="1" applyBorder="1">
      <alignment vertical="center"/>
    </xf>
    <xf numFmtId="176" fontId="2" fillId="0" borderId="52" xfId="0" applyNumberFormat="1" applyFont="1" applyFill="1" applyBorder="1" applyAlignment="1">
      <alignment horizontal="right" vertical="center"/>
    </xf>
    <xf numFmtId="0" fontId="8" fillId="0" borderId="0" xfId="0" applyFont="1" applyAlignment="1">
      <alignment horizontal="center"/>
    </xf>
    <xf numFmtId="0" fontId="2" fillId="0" borderId="0" xfId="0" applyFont="1" applyAlignment="1">
      <alignment horizontal="left" vertical="center"/>
    </xf>
    <xf numFmtId="0" fontId="7" fillId="0" borderId="23" xfId="0" applyFont="1" applyFill="1" applyBorder="1" applyAlignment="1">
      <alignment horizontal="center" vertical="center" wrapText="1"/>
    </xf>
    <xf numFmtId="0" fontId="7" fillId="0" borderId="16" xfId="0" applyFont="1" applyFill="1" applyBorder="1" applyAlignment="1">
      <alignment horizontal="center" vertical="center" wrapText="1"/>
    </xf>
    <xf numFmtId="0" fontId="2" fillId="0" borderId="26" xfId="0" applyFont="1" applyBorder="1">
      <alignment vertical="center"/>
    </xf>
    <xf numFmtId="0" fontId="2" fillId="0" borderId="27" xfId="0" applyFont="1" applyBorder="1">
      <alignment vertical="center"/>
    </xf>
    <xf numFmtId="49" fontId="12" fillId="0" borderId="27" xfId="0" applyNumberFormat="1" applyFont="1" applyBorder="1" applyAlignment="1">
      <alignment horizontal="distributed" vertical="center" wrapText="1"/>
    </xf>
    <xf numFmtId="0" fontId="2" fillId="0" borderId="13" xfId="0" applyFont="1" applyBorder="1">
      <alignment vertical="center"/>
    </xf>
    <xf numFmtId="0" fontId="2" fillId="0" borderId="29" xfId="0" applyFont="1" applyBorder="1">
      <alignment vertical="center"/>
    </xf>
    <xf numFmtId="0" fontId="2" fillId="0" borderId="30" xfId="0" applyFont="1" applyBorder="1">
      <alignment vertical="center"/>
    </xf>
    <xf numFmtId="49" fontId="12" fillId="0" borderId="30" xfId="0" applyNumberFormat="1" applyFont="1" applyBorder="1" applyAlignment="1">
      <alignment horizontal="distributed" vertical="center" wrapText="1"/>
    </xf>
    <xf numFmtId="0" fontId="2" fillId="0" borderId="32" xfId="0" applyFont="1" applyBorder="1">
      <alignment vertical="center"/>
    </xf>
    <xf numFmtId="0" fontId="2" fillId="0" borderId="33" xfId="0" applyFont="1" applyBorder="1">
      <alignment vertical="center"/>
    </xf>
    <xf numFmtId="49" fontId="12" fillId="0" borderId="33" xfId="0" applyNumberFormat="1" applyFont="1" applyBorder="1" applyAlignment="1">
      <alignment horizontal="distributed" vertical="center" wrapText="1"/>
    </xf>
    <xf numFmtId="0" fontId="2" fillId="0" borderId="41" xfId="0" applyFont="1" applyBorder="1">
      <alignment vertical="center"/>
    </xf>
    <xf numFmtId="0" fontId="2" fillId="0" borderId="42" xfId="0" applyFont="1" applyBorder="1">
      <alignment vertical="center"/>
    </xf>
    <xf numFmtId="49" fontId="12" fillId="0" borderId="42" xfId="0" applyNumberFormat="1" applyFont="1" applyBorder="1" applyAlignment="1">
      <alignment horizontal="distributed" vertical="center" wrapText="1"/>
    </xf>
    <xf numFmtId="0" fontId="7" fillId="0" borderId="17" xfId="0" applyFont="1" applyFill="1" applyBorder="1" applyAlignment="1">
      <alignment horizontal="center" vertical="center" wrapText="1"/>
    </xf>
    <xf numFmtId="0" fontId="7" fillId="0" borderId="22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16" fillId="0" borderId="14" xfId="0" applyFont="1" applyBorder="1" applyAlignment="1">
      <alignment horizontal="right" vertical="center" wrapText="1"/>
    </xf>
    <xf numFmtId="0" fontId="16" fillId="0" borderId="22" xfId="0" applyFont="1" applyBorder="1" applyAlignment="1">
      <alignment horizontal="right" vertical="center" wrapText="1"/>
    </xf>
    <xf numFmtId="0" fontId="16" fillId="0" borderId="20" xfId="0" applyFont="1" applyBorder="1" applyAlignment="1">
      <alignment horizontal="right" vertical="center" wrapText="1"/>
    </xf>
    <xf numFmtId="0" fontId="2" fillId="0" borderId="46" xfId="0" applyFont="1" applyBorder="1">
      <alignment vertical="center"/>
    </xf>
    <xf numFmtId="0" fontId="2" fillId="0" borderId="47" xfId="0" applyFont="1" applyBorder="1">
      <alignment vertical="center"/>
    </xf>
    <xf numFmtId="49" fontId="12" fillId="0" borderId="47" xfId="0" applyNumberFormat="1" applyFont="1" applyBorder="1" applyAlignment="1">
      <alignment horizontal="distributed" vertical="center" wrapText="1"/>
    </xf>
    <xf numFmtId="0" fontId="2" fillId="0" borderId="0" xfId="0" applyFont="1" applyBorder="1" applyAlignment="1">
      <alignment horizontal="left" vertical="center"/>
    </xf>
    <xf numFmtId="49" fontId="12" fillId="0" borderId="0" xfId="0" applyNumberFormat="1" applyFont="1" applyBorder="1" applyAlignment="1">
      <alignment horizontal="distributed" vertical="center" wrapText="1"/>
    </xf>
    <xf numFmtId="180" fontId="2" fillId="0" borderId="0" xfId="0" applyNumberFormat="1" applyFont="1" applyBorder="1" applyAlignment="1">
      <alignment horizontal="right" vertical="center"/>
    </xf>
    <xf numFmtId="176" fontId="2" fillId="0" borderId="0" xfId="0" applyNumberFormat="1" applyFont="1" applyBorder="1" applyAlignment="1">
      <alignment horizontal="right" vertical="center"/>
    </xf>
    <xf numFmtId="49" fontId="8" fillId="0" borderId="0" xfId="0" applyNumberFormat="1" applyFont="1" applyAlignment="1">
      <alignment horizontal="center"/>
    </xf>
  </cellXfs>
  <cellStyles count="2">
    <cellStyle name="標準" xfId="0" builtinId="0"/>
    <cellStyle name="標準 4" xfId="1" xr:uid="{9FF0B688-B00C-4A05-B53F-10137BB92B0B}"/>
  </cellStyles>
  <dxfs count="7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035F19-0122-4B75-9CC6-106364B3AA48}">
  <sheetPr>
    <pageSetUpPr fitToPage="1"/>
  </sheetPr>
  <dimension ref="A1:AG68"/>
  <sheetViews>
    <sheetView tabSelected="1" zoomScale="55" zoomScaleNormal="55" workbookViewId="0">
      <pane xSplit="1" topLeftCell="B1" activePane="topRight" state="frozen"/>
      <selection pane="topRight"/>
    </sheetView>
  </sheetViews>
  <sheetFormatPr defaultColWidth="9" defaultRowHeight="13" x14ac:dyDescent="0.2"/>
  <cols>
    <col min="1" max="1" width="33.08984375" style="1" customWidth="1"/>
    <col min="2" max="2" width="14.26953125" style="1" customWidth="1"/>
    <col min="3" max="3" width="10.36328125" style="1" customWidth="1"/>
    <col min="4" max="4" width="1.6328125" style="1" customWidth="1"/>
    <col min="5" max="5" width="11.6328125" style="1" customWidth="1"/>
    <col min="6" max="6" width="10.36328125" style="1" customWidth="1"/>
    <col min="7" max="7" width="1.6328125" style="1" customWidth="1"/>
    <col min="8" max="8" width="11.6328125" style="1" customWidth="1"/>
    <col min="9" max="9" width="10.36328125" style="1" customWidth="1"/>
    <col min="10" max="10" width="10.6328125" style="1" customWidth="1"/>
    <col min="11" max="11" width="10.36328125" style="1" customWidth="1"/>
    <col min="12" max="12" width="10.6328125" style="1" customWidth="1"/>
    <col min="13" max="16" width="10.36328125" style="1" customWidth="1"/>
    <col min="17" max="17" width="10.36328125" style="2" customWidth="1"/>
    <col min="18" max="18" width="15.08984375" style="1" customWidth="1"/>
    <col min="19" max="19" width="10.36328125" style="1" customWidth="1"/>
    <col min="20" max="20" width="1.6328125" style="1" customWidth="1"/>
    <col min="21" max="21" width="15.08984375" style="1" customWidth="1"/>
    <col min="22" max="22" width="10.36328125" style="1" customWidth="1"/>
    <col min="23" max="23" width="1.6328125" style="1" customWidth="1"/>
    <col min="24" max="24" width="11.6328125" style="1" customWidth="1"/>
    <col min="25" max="25" width="10.36328125" style="1" customWidth="1"/>
    <col min="26" max="26" width="1.6328125" style="1" customWidth="1"/>
    <col min="27" max="27" width="10.36328125" style="1" customWidth="1"/>
    <col min="28" max="28" width="1.6328125" style="1" customWidth="1"/>
    <col min="29" max="16384" width="9" style="1"/>
  </cols>
  <sheetData>
    <row r="1" spans="1:33" ht="15" customHeight="1" x14ac:dyDescent="0.2">
      <c r="R1" s="3"/>
      <c r="S1" s="3"/>
      <c r="T1" s="3"/>
      <c r="U1" s="3"/>
      <c r="V1" s="3"/>
      <c r="W1" s="3"/>
      <c r="Y1" s="3"/>
      <c r="Z1" s="3"/>
    </row>
    <row r="2" spans="1:33" ht="22" customHeight="1" x14ac:dyDescent="0.2">
      <c r="A2" s="4" t="s">
        <v>0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5"/>
      <c r="R2" s="6"/>
      <c r="S2" s="6"/>
      <c r="T2" s="6"/>
      <c r="U2" s="6"/>
      <c r="V2" s="6"/>
      <c r="W2" s="6"/>
      <c r="Y2" s="6"/>
      <c r="Z2" s="6"/>
    </row>
    <row r="3" spans="1:33" ht="22" customHeight="1" x14ac:dyDescent="0.2">
      <c r="A3" s="7" t="s">
        <v>1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8"/>
      <c r="R3" s="9"/>
      <c r="S3" s="9"/>
      <c r="T3" s="9"/>
      <c r="U3" s="9"/>
      <c r="V3" s="9"/>
      <c r="W3" s="9"/>
      <c r="Y3" s="9"/>
      <c r="Z3" s="9"/>
    </row>
    <row r="4" spans="1:33" ht="20.149999999999999" customHeight="1" x14ac:dyDescent="0.2">
      <c r="A4" s="10" t="s">
        <v>2</v>
      </c>
      <c r="R4" s="3"/>
      <c r="S4" s="3"/>
      <c r="T4" s="3"/>
      <c r="U4" s="3"/>
      <c r="V4" s="3"/>
      <c r="W4" s="3"/>
      <c r="Y4" s="3"/>
      <c r="Z4" s="3"/>
    </row>
    <row r="5" spans="1:33" ht="17.149999999999999" customHeight="1" x14ac:dyDescent="0.2">
      <c r="A5" s="11" t="s">
        <v>3</v>
      </c>
      <c r="B5" s="12" t="s">
        <v>4</v>
      </c>
      <c r="C5" s="13"/>
      <c r="D5" s="14"/>
      <c r="E5" s="12" t="s">
        <v>5</v>
      </c>
      <c r="F5" s="13"/>
      <c r="G5" s="14"/>
      <c r="H5" s="12" t="s">
        <v>6</v>
      </c>
      <c r="I5" s="14"/>
      <c r="J5" s="12" t="s">
        <v>7</v>
      </c>
      <c r="K5" s="14"/>
      <c r="L5" s="12" t="s">
        <v>8</v>
      </c>
      <c r="M5" s="14"/>
      <c r="N5" s="12" t="s">
        <v>9</v>
      </c>
      <c r="O5" s="14"/>
      <c r="P5" s="12" t="s">
        <v>10</v>
      </c>
      <c r="Q5" s="14"/>
      <c r="R5" s="12" t="s">
        <v>11</v>
      </c>
      <c r="S5" s="13"/>
      <c r="T5" s="13"/>
      <c r="U5" s="13"/>
      <c r="V5" s="13"/>
      <c r="W5" s="13"/>
      <c r="X5" s="13"/>
      <c r="Y5" s="13"/>
      <c r="Z5" s="13"/>
      <c r="AA5" s="13"/>
      <c r="AB5" s="14"/>
      <c r="AC5" s="15"/>
      <c r="AD5" s="15"/>
      <c r="AE5" s="15"/>
      <c r="AF5" s="3"/>
      <c r="AG5" s="3"/>
    </row>
    <row r="6" spans="1:33" ht="15" customHeight="1" x14ac:dyDescent="0.2">
      <c r="A6" s="11"/>
      <c r="B6" s="16" t="s">
        <v>12</v>
      </c>
      <c r="C6" s="17" t="s">
        <v>13</v>
      </c>
      <c r="D6" s="18"/>
      <c r="E6" s="16" t="s">
        <v>12</v>
      </c>
      <c r="F6" s="17" t="s">
        <v>13</v>
      </c>
      <c r="G6" s="18"/>
      <c r="H6" s="16" t="s">
        <v>12</v>
      </c>
      <c r="I6" s="19" t="s">
        <v>13</v>
      </c>
      <c r="J6" s="20" t="s">
        <v>12</v>
      </c>
      <c r="K6" s="19" t="s">
        <v>13</v>
      </c>
      <c r="L6" s="16" t="s">
        <v>12</v>
      </c>
      <c r="M6" s="19" t="s">
        <v>13</v>
      </c>
      <c r="N6" s="16" t="s">
        <v>12</v>
      </c>
      <c r="O6" s="19" t="s">
        <v>13</v>
      </c>
      <c r="P6" s="16" t="s">
        <v>12</v>
      </c>
      <c r="Q6" s="21" t="s">
        <v>14</v>
      </c>
      <c r="R6" s="16" t="s">
        <v>12</v>
      </c>
      <c r="S6" s="17" t="s">
        <v>13</v>
      </c>
      <c r="T6" s="18"/>
      <c r="U6" s="22" t="s">
        <v>15</v>
      </c>
      <c r="V6" s="17" t="s">
        <v>13</v>
      </c>
      <c r="W6" s="18"/>
      <c r="X6" s="22" t="s">
        <v>15</v>
      </c>
      <c r="Y6" s="17" t="s">
        <v>13</v>
      </c>
      <c r="Z6" s="18"/>
      <c r="AA6" s="23" t="s">
        <v>16</v>
      </c>
      <c r="AB6" s="24"/>
      <c r="AC6" s="25"/>
      <c r="AD6" s="26"/>
      <c r="AE6" s="25"/>
      <c r="AF6" s="3"/>
      <c r="AG6" s="3"/>
    </row>
    <row r="7" spans="1:33" ht="15" customHeight="1" x14ac:dyDescent="0.2">
      <c r="A7" s="11"/>
      <c r="B7" s="16"/>
      <c r="C7" s="27" t="s">
        <v>17</v>
      </c>
      <c r="D7" s="28"/>
      <c r="E7" s="16"/>
      <c r="F7" s="27" t="s">
        <v>17</v>
      </c>
      <c r="G7" s="28"/>
      <c r="H7" s="16"/>
      <c r="I7" s="29" t="s">
        <v>17</v>
      </c>
      <c r="J7" s="30"/>
      <c r="K7" s="29" t="s">
        <v>17</v>
      </c>
      <c r="L7" s="16"/>
      <c r="M7" s="29" t="s">
        <v>17</v>
      </c>
      <c r="N7" s="16"/>
      <c r="O7" s="29" t="s">
        <v>17</v>
      </c>
      <c r="P7" s="16"/>
      <c r="Q7" s="31" t="s">
        <v>18</v>
      </c>
      <c r="R7" s="16"/>
      <c r="S7" s="27" t="s">
        <v>17</v>
      </c>
      <c r="T7" s="28"/>
      <c r="U7" s="32" t="s">
        <v>19</v>
      </c>
      <c r="V7" s="27" t="s">
        <v>17</v>
      </c>
      <c r="W7" s="28"/>
      <c r="X7" s="33" t="s">
        <v>20</v>
      </c>
      <c r="Y7" s="27" t="s">
        <v>17</v>
      </c>
      <c r="Z7" s="28"/>
      <c r="AA7" s="34" t="s">
        <v>21</v>
      </c>
      <c r="AB7" s="35"/>
      <c r="AC7" s="25"/>
      <c r="AD7" s="26"/>
      <c r="AE7" s="36"/>
      <c r="AF7" s="3"/>
      <c r="AG7" s="3"/>
    </row>
    <row r="8" spans="1:33" ht="19" customHeight="1" x14ac:dyDescent="0.2">
      <c r="A8" s="37"/>
      <c r="B8" s="38" t="s">
        <v>22</v>
      </c>
      <c r="C8" s="39" t="s">
        <v>23</v>
      </c>
      <c r="D8" s="39"/>
      <c r="E8" s="39" t="s">
        <v>22</v>
      </c>
      <c r="F8" s="39" t="s">
        <v>23</v>
      </c>
      <c r="G8" s="39"/>
      <c r="H8" s="39" t="s">
        <v>22</v>
      </c>
      <c r="I8" s="40" t="s">
        <v>23</v>
      </c>
      <c r="J8" s="38" t="s">
        <v>24</v>
      </c>
      <c r="K8" s="39" t="s">
        <v>23</v>
      </c>
      <c r="L8" s="39" t="s">
        <v>24</v>
      </c>
      <c r="M8" s="39" t="s">
        <v>23</v>
      </c>
      <c r="N8" s="39" t="s">
        <v>24</v>
      </c>
      <c r="O8" s="39" t="s">
        <v>23</v>
      </c>
      <c r="P8" s="39" t="s">
        <v>25</v>
      </c>
      <c r="Q8" s="41" t="s">
        <v>26</v>
      </c>
      <c r="R8" s="38" t="s">
        <v>27</v>
      </c>
      <c r="S8" s="39" t="s">
        <v>23</v>
      </c>
      <c r="T8" s="39"/>
      <c r="U8" s="39" t="s">
        <v>27</v>
      </c>
      <c r="V8" s="39" t="s">
        <v>23</v>
      </c>
      <c r="W8" s="39"/>
      <c r="X8" s="39" t="s">
        <v>27</v>
      </c>
      <c r="Y8" s="39" t="s">
        <v>23</v>
      </c>
      <c r="Z8" s="39"/>
      <c r="AA8" s="39" t="s">
        <v>23</v>
      </c>
      <c r="AB8" s="40"/>
      <c r="AC8" s="42"/>
      <c r="AD8" s="42"/>
      <c r="AE8" s="42"/>
      <c r="AF8" s="3"/>
      <c r="AG8" s="3"/>
    </row>
    <row r="9" spans="1:33" ht="21" customHeight="1" x14ac:dyDescent="0.2">
      <c r="A9" s="29" t="s">
        <v>28</v>
      </c>
      <c r="B9" s="43">
        <v>275746</v>
      </c>
      <c r="C9" s="44">
        <v>4.4000000000000004</v>
      </c>
      <c r="D9" s="45"/>
      <c r="E9" s="46">
        <v>257852</v>
      </c>
      <c r="F9" s="44">
        <v>4.5999999999999996</v>
      </c>
      <c r="G9" s="45"/>
      <c r="H9" s="46">
        <v>240855</v>
      </c>
      <c r="I9" s="47">
        <v>5.0999999999999996</v>
      </c>
      <c r="J9" s="48">
        <v>130.69999999999999</v>
      </c>
      <c r="K9" s="44">
        <v>-0.7</v>
      </c>
      <c r="L9" s="49">
        <v>121.1</v>
      </c>
      <c r="M9" s="44">
        <v>-0.8</v>
      </c>
      <c r="N9" s="49">
        <v>9.6</v>
      </c>
      <c r="O9" s="44">
        <v>2.1</v>
      </c>
      <c r="P9" s="49">
        <v>17.100000000000001</v>
      </c>
      <c r="Q9" s="50">
        <v>0</v>
      </c>
      <c r="R9" s="43">
        <v>2236396</v>
      </c>
      <c r="S9" s="44">
        <v>0.9</v>
      </c>
      <c r="T9" s="45"/>
      <c r="U9" s="46">
        <v>1380136</v>
      </c>
      <c r="V9" s="44">
        <v>3.9</v>
      </c>
      <c r="W9" s="45"/>
      <c r="X9" s="46">
        <v>856260</v>
      </c>
      <c r="Y9" s="44">
        <v>-3.7</v>
      </c>
      <c r="Z9" s="45"/>
      <c r="AA9" s="44">
        <v>38.299999999999997</v>
      </c>
      <c r="AB9" s="51"/>
      <c r="AC9" s="46"/>
      <c r="AD9" s="45"/>
      <c r="AE9" s="46"/>
      <c r="AF9" s="52"/>
      <c r="AG9" s="52"/>
    </row>
    <row r="10" spans="1:33" ht="21" customHeight="1" x14ac:dyDescent="0.2">
      <c r="A10" s="53" t="s">
        <v>29</v>
      </c>
      <c r="B10" s="54" t="s">
        <v>30</v>
      </c>
      <c r="C10" s="55" t="s">
        <v>30</v>
      </c>
      <c r="D10" s="56"/>
      <c r="E10" s="57" t="s">
        <v>30</v>
      </c>
      <c r="F10" s="55" t="s">
        <v>30</v>
      </c>
      <c r="G10" s="56"/>
      <c r="H10" s="57" t="s">
        <v>30</v>
      </c>
      <c r="I10" s="58" t="s">
        <v>30</v>
      </c>
      <c r="J10" s="59" t="s">
        <v>30</v>
      </c>
      <c r="K10" s="55" t="s">
        <v>30</v>
      </c>
      <c r="L10" s="60" t="s">
        <v>30</v>
      </c>
      <c r="M10" s="55" t="s">
        <v>30</v>
      </c>
      <c r="N10" s="60" t="s">
        <v>30</v>
      </c>
      <c r="O10" s="55" t="s">
        <v>30</v>
      </c>
      <c r="P10" s="60" t="s">
        <v>30</v>
      </c>
      <c r="Q10" s="61" t="s">
        <v>30</v>
      </c>
      <c r="R10" s="54" t="s">
        <v>30</v>
      </c>
      <c r="S10" s="55" t="s">
        <v>30</v>
      </c>
      <c r="T10" s="56"/>
      <c r="U10" s="57" t="s">
        <v>31</v>
      </c>
      <c r="V10" s="55" t="s">
        <v>30</v>
      </c>
      <c r="W10" s="56"/>
      <c r="X10" s="57" t="s">
        <v>30</v>
      </c>
      <c r="Y10" s="55" t="s">
        <v>30</v>
      </c>
      <c r="Z10" s="56"/>
      <c r="AA10" s="55" t="s">
        <v>30</v>
      </c>
      <c r="AB10" s="51"/>
      <c r="AC10" s="46"/>
      <c r="AD10" s="45"/>
      <c r="AE10" s="46"/>
      <c r="AF10" s="52"/>
      <c r="AG10" s="52"/>
    </row>
    <row r="11" spans="1:33" ht="21" customHeight="1" x14ac:dyDescent="0.2">
      <c r="A11" s="29" t="s">
        <v>32</v>
      </c>
      <c r="B11" s="43">
        <v>388721</v>
      </c>
      <c r="C11" s="44">
        <v>-2.5</v>
      </c>
      <c r="D11" s="45"/>
      <c r="E11" s="46">
        <v>373197</v>
      </c>
      <c r="F11" s="44">
        <v>-0.4</v>
      </c>
      <c r="G11" s="45"/>
      <c r="H11" s="46">
        <v>357217</v>
      </c>
      <c r="I11" s="47">
        <v>2.2999999999999998</v>
      </c>
      <c r="J11" s="48">
        <v>166.4</v>
      </c>
      <c r="K11" s="44">
        <v>-3.4</v>
      </c>
      <c r="L11" s="49">
        <v>154.80000000000001</v>
      </c>
      <c r="M11" s="44">
        <v>-3.1</v>
      </c>
      <c r="N11" s="49">
        <v>11.6</v>
      </c>
      <c r="O11" s="44">
        <v>-8.6999999999999993</v>
      </c>
      <c r="P11" s="49">
        <v>20.6</v>
      </c>
      <c r="Q11" s="50">
        <v>-0.29999999999999716</v>
      </c>
      <c r="R11" s="43">
        <v>105396</v>
      </c>
      <c r="S11" s="44">
        <v>0.5</v>
      </c>
      <c r="T11" s="45"/>
      <c r="U11" s="46">
        <v>100576</v>
      </c>
      <c r="V11" s="44">
        <v>-0.3</v>
      </c>
      <c r="W11" s="45"/>
      <c r="X11" s="46">
        <v>4820</v>
      </c>
      <c r="Y11" s="44">
        <v>17.3</v>
      </c>
      <c r="Z11" s="45"/>
      <c r="AA11" s="44">
        <v>4.5999999999999996</v>
      </c>
      <c r="AB11" s="51"/>
      <c r="AC11" s="46"/>
      <c r="AD11" s="45"/>
      <c r="AE11" s="46"/>
      <c r="AF11" s="52"/>
      <c r="AG11" s="52"/>
    </row>
    <row r="12" spans="1:33" s="2" customFormat="1" ht="21" customHeight="1" x14ac:dyDescent="0.2">
      <c r="A12" s="31" t="s">
        <v>33</v>
      </c>
      <c r="B12" s="62">
        <v>316398</v>
      </c>
      <c r="C12" s="63">
        <v>1.7</v>
      </c>
      <c r="D12" s="64"/>
      <c r="E12" s="65">
        <v>302294</v>
      </c>
      <c r="F12" s="63">
        <v>0.4</v>
      </c>
      <c r="G12" s="64"/>
      <c r="H12" s="65">
        <v>276862</v>
      </c>
      <c r="I12" s="66">
        <v>0.6</v>
      </c>
      <c r="J12" s="67">
        <v>154.80000000000001</v>
      </c>
      <c r="K12" s="63">
        <v>-1</v>
      </c>
      <c r="L12" s="68">
        <v>141.5</v>
      </c>
      <c r="M12" s="63">
        <v>-0.8</v>
      </c>
      <c r="N12" s="68">
        <v>13.3</v>
      </c>
      <c r="O12" s="63">
        <v>-3.6</v>
      </c>
      <c r="P12" s="68">
        <v>18.600000000000001</v>
      </c>
      <c r="Q12" s="50">
        <v>-9.9999999999997868E-2</v>
      </c>
      <c r="R12" s="62">
        <v>369910</v>
      </c>
      <c r="S12" s="63">
        <v>-0.2</v>
      </c>
      <c r="T12" s="64"/>
      <c r="U12" s="65">
        <v>284121</v>
      </c>
      <c r="V12" s="63">
        <v>-3.2</v>
      </c>
      <c r="W12" s="64"/>
      <c r="X12" s="65">
        <v>85789</v>
      </c>
      <c r="Y12" s="63">
        <v>11.1</v>
      </c>
      <c r="Z12" s="64"/>
      <c r="AA12" s="63">
        <v>23.2</v>
      </c>
      <c r="AB12" s="69"/>
      <c r="AC12" s="65"/>
      <c r="AD12" s="64"/>
      <c r="AE12" s="65"/>
      <c r="AF12" s="70"/>
      <c r="AG12" s="70"/>
    </row>
    <row r="13" spans="1:33" ht="21" customHeight="1" x14ac:dyDescent="0.2">
      <c r="A13" s="29" t="s">
        <v>34</v>
      </c>
      <c r="B13" s="43">
        <v>474461</v>
      </c>
      <c r="C13" s="44">
        <v>-4.0999999999999996</v>
      </c>
      <c r="D13" s="45"/>
      <c r="E13" s="46">
        <v>447358</v>
      </c>
      <c r="F13" s="44">
        <v>-2.2999999999999998</v>
      </c>
      <c r="G13" s="45"/>
      <c r="H13" s="46">
        <v>399472</v>
      </c>
      <c r="I13" s="47">
        <v>0.6</v>
      </c>
      <c r="J13" s="48">
        <v>150.30000000000001</v>
      </c>
      <c r="K13" s="44">
        <v>-2.8</v>
      </c>
      <c r="L13" s="49">
        <v>134.19999999999999</v>
      </c>
      <c r="M13" s="44">
        <v>-3.3</v>
      </c>
      <c r="N13" s="49">
        <v>16.100000000000001</v>
      </c>
      <c r="O13" s="44">
        <v>0.6</v>
      </c>
      <c r="P13" s="49">
        <v>17.7</v>
      </c>
      <c r="Q13" s="50">
        <v>-1.1999999999999993</v>
      </c>
      <c r="R13" s="43">
        <v>5455</v>
      </c>
      <c r="S13" s="44">
        <v>-7.9</v>
      </c>
      <c r="T13" s="45"/>
      <c r="U13" s="46">
        <v>5029</v>
      </c>
      <c r="V13" s="44">
        <v>-9.9</v>
      </c>
      <c r="W13" s="45"/>
      <c r="X13" s="46">
        <v>426</v>
      </c>
      <c r="Y13" s="44">
        <v>22.2</v>
      </c>
      <c r="Z13" s="45"/>
      <c r="AA13" s="44">
        <v>7.8</v>
      </c>
      <c r="AB13" s="51"/>
      <c r="AC13" s="46"/>
      <c r="AD13" s="45"/>
      <c r="AE13" s="46"/>
      <c r="AF13" s="52"/>
      <c r="AG13" s="52"/>
    </row>
    <row r="14" spans="1:33" ht="21" customHeight="1" x14ac:dyDescent="0.2">
      <c r="A14" s="29" t="s">
        <v>35</v>
      </c>
      <c r="B14" s="43">
        <v>394744</v>
      </c>
      <c r="C14" s="44">
        <v>11.1</v>
      </c>
      <c r="D14" s="45"/>
      <c r="E14" s="46">
        <v>392649</v>
      </c>
      <c r="F14" s="44">
        <v>10.8</v>
      </c>
      <c r="G14" s="45"/>
      <c r="H14" s="46">
        <v>342124</v>
      </c>
      <c r="I14" s="47">
        <v>8.9</v>
      </c>
      <c r="J14" s="48">
        <v>164.9</v>
      </c>
      <c r="K14" s="44">
        <v>-1.9</v>
      </c>
      <c r="L14" s="49">
        <v>143.4</v>
      </c>
      <c r="M14" s="44">
        <v>-5.3</v>
      </c>
      <c r="N14" s="49">
        <v>21.5</v>
      </c>
      <c r="O14" s="44">
        <v>27.2</v>
      </c>
      <c r="P14" s="49">
        <v>18.5</v>
      </c>
      <c r="Q14" s="50">
        <v>-1.1999999999999993</v>
      </c>
      <c r="R14" s="43">
        <v>21508</v>
      </c>
      <c r="S14" s="44">
        <v>1.3</v>
      </c>
      <c r="T14" s="45"/>
      <c r="U14" s="46">
        <v>20899</v>
      </c>
      <c r="V14" s="44">
        <v>8.3000000000000007</v>
      </c>
      <c r="W14" s="45"/>
      <c r="X14" s="46">
        <v>609</v>
      </c>
      <c r="Y14" s="44">
        <v>-68.5</v>
      </c>
      <c r="Z14" s="45"/>
      <c r="AA14" s="44">
        <v>2.8</v>
      </c>
      <c r="AB14" s="51"/>
      <c r="AC14" s="46"/>
      <c r="AD14" s="45"/>
      <c r="AE14" s="46"/>
      <c r="AF14" s="52"/>
      <c r="AG14" s="52"/>
    </row>
    <row r="15" spans="1:33" ht="21" customHeight="1" x14ac:dyDescent="0.2">
      <c r="A15" s="29" t="s">
        <v>36</v>
      </c>
      <c r="B15" s="43">
        <v>258997</v>
      </c>
      <c r="C15" s="44">
        <v>2.9</v>
      </c>
      <c r="D15" s="45"/>
      <c r="E15" s="46">
        <v>258011</v>
      </c>
      <c r="F15" s="44">
        <v>6.3</v>
      </c>
      <c r="G15" s="45"/>
      <c r="H15" s="46">
        <v>225561</v>
      </c>
      <c r="I15" s="47">
        <v>9.3000000000000007</v>
      </c>
      <c r="J15" s="48">
        <v>150</v>
      </c>
      <c r="K15" s="44">
        <v>1.5</v>
      </c>
      <c r="L15" s="49">
        <v>133.6</v>
      </c>
      <c r="M15" s="44">
        <v>3.5</v>
      </c>
      <c r="N15" s="49">
        <v>16.399999999999999</v>
      </c>
      <c r="O15" s="44">
        <v>-12.3</v>
      </c>
      <c r="P15" s="49">
        <v>18.399999999999999</v>
      </c>
      <c r="Q15" s="50">
        <v>0.89999999999999858</v>
      </c>
      <c r="R15" s="43">
        <v>187890</v>
      </c>
      <c r="S15" s="44">
        <v>-4.2</v>
      </c>
      <c r="T15" s="45"/>
      <c r="U15" s="46">
        <v>129651</v>
      </c>
      <c r="V15" s="44">
        <v>7.5</v>
      </c>
      <c r="W15" s="45"/>
      <c r="X15" s="46">
        <v>58239</v>
      </c>
      <c r="Y15" s="44">
        <v>-23.1</v>
      </c>
      <c r="Z15" s="45"/>
      <c r="AA15" s="44">
        <v>31</v>
      </c>
      <c r="AB15" s="51"/>
      <c r="AC15" s="46"/>
      <c r="AD15" s="45"/>
      <c r="AE15" s="46"/>
      <c r="AF15" s="52"/>
      <c r="AG15" s="52"/>
    </row>
    <row r="16" spans="1:33" s="2" customFormat="1" ht="21" customHeight="1" x14ac:dyDescent="0.2">
      <c r="A16" s="31" t="s">
        <v>37</v>
      </c>
      <c r="B16" s="62">
        <v>266426</v>
      </c>
      <c r="C16" s="63">
        <v>12.5</v>
      </c>
      <c r="D16" s="64"/>
      <c r="E16" s="65">
        <v>223901</v>
      </c>
      <c r="F16" s="63">
        <v>13.8</v>
      </c>
      <c r="G16" s="64"/>
      <c r="H16" s="65">
        <v>214032</v>
      </c>
      <c r="I16" s="66">
        <v>15.3</v>
      </c>
      <c r="J16" s="67">
        <v>122.7</v>
      </c>
      <c r="K16" s="63">
        <v>5.4</v>
      </c>
      <c r="L16" s="68">
        <v>114</v>
      </c>
      <c r="M16" s="63">
        <v>3.1</v>
      </c>
      <c r="N16" s="68">
        <v>8.6999999999999993</v>
      </c>
      <c r="O16" s="63">
        <v>47.6</v>
      </c>
      <c r="P16" s="68">
        <v>16.8</v>
      </c>
      <c r="Q16" s="50">
        <v>0.69999999999999929</v>
      </c>
      <c r="R16" s="62">
        <v>450502</v>
      </c>
      <c r="S16" s="63">
        <v>3</v>
      </c>
      <c r="T16" s="64"/>
      <c r="U16" s="65">
        <v>207546</v>
      </c>
      <c r="V16" s="63">
        <v>10.7</v>
      </c>
      <c r="W16" s="64"/>
      <c r="X16" s="65">
        <v>242956</v>
      </c>
      <c r="Y16" s="63">
        <v>-2.9</v>
      </c>
      <c r="Z16" s="64"/>
      <c r="AA16" s="63">
        <v>53.9</v>
      </c>
      <c r="AB16" s="69"/>
      <c r="AC16" s="65"/>
      <c r="AD16" s="64"/>
      <c r="AE16" s="65"/>
      <c r="AF16" s="70"/>
      <c r="AG16" s="70"/>
    </row>
    <row r="17" spans="1:33" ht="21" customHeight="1" x14ac:dyDescent="0.2">
      <c r="A17" s="29" t="s">
        <v>38</v>
      </c>
      <c r="B17" s="43">
        <v>425102</v>
      </c>
      <c r="C17" s="44">
        <v>24.3</v>
      </c>
      <c r="D17" s="45"/>
      <c r="E17" s="46">
        <v>345713</v>
      </c>
      <c r="F17" s="44">
        <v>11.1</v>
      </c>
      <c r="G17" s="45"/>
      <c r="H17" s="46">
        <v>325815</v>
      </c>
      <c r="I17" s="47">
        <v>7.8</v>
      </c>
      <c r="J17" s="48">
        <v>138.9</v>
      </c>
      <c r="K17" s="44">
        <v>2.2000000000000002</v>
      </c>
      <c r="L17" s="49">
        <v>129</v>
      </c>
      <c r="M17" s="44">
        <v>-1.5</v>
      </c>
      <c r="N17" s="49">
        <v>9.9</v>
      </c>
      <c r="O17" s="44">
        <v>98</v>
      </c>
      <c r="P17" s="49">
        <v>17.8</v>
      </c>
      <c r="Q17" s="50">
        <v>-0.30000000000000071</v>
      </c>
      <c r="R17" s="43">
        <v>41025</v>
      </c>
      <c r="S17" s="44">
        <v>2.6</v>
      </c>
      <c r="T17" s="45"/>
      <c r="U17" s="46">
        <v>33103</v>
      </c>
      <c r="V17" s="44">
        <v>3.5</v>
      </c>
      <c r="W17" s="45"/>
      <c r="X17" s="46">
        <v>7922</v>
      </c>
      <c r="Y17" s="44">
        <v>0</v>
      </c>
      <c r="Z17" s="45"/>
      <c r="AA17" s="44">
        <v>19.3</v>
      </c>
      <c r="AB17" s="51"/>
      <c r="AC17" s="46"/>
      <c r="AD17" s="45"/>
      <c r="AE17" s="46"/>
      <c r="AF17" s="52"/>
      <c r="AG17" s="52"/>
    </row>
    <row r="18" spans="1:33" ht="21" customHeight="1" x14ac:dyDescent="0.2">
      <c r="A18" s="29" t="s">
        <v>39</v>
      </c>
      <c r="B18" s="43">
        <v>340833</v>
      </c>
      <c r="C18" s="44">
        <v>5</v>
      </c>
      <c r="D18" s="45"/>
      <c r="E18" s="46">
        <v>327641</v>
      </c>
      <c r="F18" s="44">
        <v>2.6</v>
      </c>
      <c r="G18" s="45"/>
      <c r="H18" s="46">
        <v>304419</v>
      </c>
      <c r="I18" s="47">
        <v>-1.4</v>
      </c>
      <c r="J18" s="48">
        <v>159.5</v>
      </c>
      <c r="K18" s="44">
        <v>-1.3</v>
      </c>
      <c r="L18" s="49">
        <v>139.9</v>
      </c>
      <c r="M18" s="44">
        <v>-3</v>
      </c>
      <c r="N18" s="49">
        <v>19.600000000000001</v>
      </c>
      <c r="O18" s="44">
        <v>13.3</v>
      </c>
      <c r="P18" s="49">
        <v>19</v>
      </c>
      <c r="Q18" s="50">
        <v>-1.1000000000000014</v>
      </c>
      <c r="R18" s="43">
        <v>37223</v>
      </c>
      <c r="S18" s="44">
        <v>-0.2</v>
      </c>
      <c r="T18" s="45"/>
      <c r="U18" s="46">
        <v>31367</v>
      </c>
      <c r="V18" s="44">
        <v>5.8</v>
      </c>
      <c r="W18" s="45"/>
      <c r="X18" s="46">
        <v>5856</v>
      </c>
      <c r="Y18" s="44">
        <v>-23.6</v>
      </c>
      <c r="Z18" s="45"/>
      <c r="AA18" s="44">
        <v>15.7</v>
      </c>
      <c r="AB18" s="51"/>
      <c r="AC18" s="46"/>
      <c r="AD18" s="56"/>
      <c r="AE18" s="46"/>
      <c r="AF18" s="52"/>
      <c r="AG18" s="52"/>
    </row>
    <row r="19" spans="1:33" ht="21" customHeight="1" x14ac:dyDescent="0.2">
      <c r="A19" s="29" t="s">
        <v>40</v>
      </c>
      <c r="B19" s="43">
        <v>375437</v>
      </c>
      <c r="C19" s="44">
        <v>-8.9</v>
      </c>
      <c r="D19" s="45"/>
      <c r="E19" s="46">
        <v>370019</v>
      </c>
      <c r="F19" s="44">
        <v>4.0999999999999996</v>
      </c>
      <c r="G19" s="45"/>
      <c r="H19" s="46">
        <v>348520</v>
      </c>
      <c r="I19" s="47">
        <v>7.6</v>
      </c>
      <c r="J19" s="48">
        <v>137.5</v>
      </c>
      <c r="K19" s="44">
        <v>-12.5</v>
      </c>
      <c r="L19" s="49">
        <v>129.19999999999999</v>
      </c>
      <c r="M19" s="44">
        <v>-8.9</v>
      </c>
      <c r="N19" s="49">
        <v>8.3000000000000007</v>
      </c>
      <c r="O19" s="44">
        <v>-46.1</v>
      </c>
      <c r="P19" s="49">
        <v>17.600000000000001</v>
      </c>
      <c r="Q19" s="50">
        <v>-0.89999999999999858</v>
      </c>
      <c r="R19" s="43">
        <v>49390</v>
      </c>
      <c r="S19" s="44">
        <v>3.3</v>
      </c>
      <c r="T19" s="45"/>
      <c r="U19" s="46">
        <v>42686</v>
      </c>
      <c r="V19" s="44">
        <v>3.5</v>
      </c>
      <c r="W19" s="45"/>
      <c r="X19" s="46">
        <v>6704</v>
      </c>
      <c r="Y19" s="44">
        <v>2.1</v>
      </c>
      <c r="Z19" s="45"/>
      <c r="AA19" s="44">
        <v>13.6</v>
      </c>
      <c r="AB19" s="51"/>
      <c r="AC19" s="46"/>
      <c r="AD19" s="56"/>
      <c r="AE19" s="46"/>
      <c r="AF19" s="52"/>
      <c r="AG19" s="52"/>
    </row>
    <row r="20" spans="1:33" ht="21" customHeight="1" x14ac:dyDescent="0.2">
      <c r="A20" s="29" t="s">
        <v>41</v>
      </c>
      <c r="B20" s="43">
        <v>118069</v>
      </c>
      <c r="C20" s="44">
        <v>5.0999999999999996</v>
      </c>
      <c r="D20" s="45"/>
      <c r="E20" s="46">
        <v>116800</v>
      </c>
      <c r="F20" s="44">
        <v>4.7</v>
      </c>
      <c r="G20" s="45"/>
      <c r="H20" s="46">
        <v>109401</v>
      </c>
      <c r="I20" s="47">
        <v>2.1</v>
      </c>
      <c r="J20" s="48">
        <v>81.3</v>
      </c>
      <c r="K20" s="44">
        <v>-0.5</v>
      </c>
      <c r="L20" s="49">
        <v>76.8</v>
      </c>
      <c r="M20" s="44">
        <v>-1.9</v>
      </c>
      <c r="N20" s="49">
        <v>4.5</v>
      </c>
      <c r="O20" s="44">
        <v>28.6</v>
      </c>
      <c r="P20" s="49">
        <v>13</v>
      </c>
      <c r="Q20" s="50">
        <v>-0.5</v>
      </c>
      <c r="R20" s="43">
        <v>202637</v>
      </c>
      <c r="S20" s="44">
        <v>0.7</v>
      </c>
      <c r="T20" s="45"/>
      <c r="U20" s="46">
        <v>32348</v>
      </c>
      <c r="V20" s="44">
        <v>-6.3</v>
      </c>
      <c r="W20" s="45"/>
      <c r="X20" s="46">
        <v>170289</v>
      </c>
      <c r="Y20" s="44">
        <v>2.1</v>
      </c>
      <c r="Z20" s="45"/>
      <c r="AA20" s="44">
        <v>84</v>
      </c>
      <c r="AB20" s="51"/>
      <c r="AC20" s="46"/>
      <c r="AD20" s="56"/>
      <c r="AE20" s="46"/>
      <c r="AF20" s="52"/>
      <c r="AG20" s="52"/>
    </row>
    <row r="21" spans="1:33" ht="21" customHeight="1" x14ac:dyDescent="0.2">
      <c r="A21" s="29" t="s">
        <v>42</v>
      </c>
      <c r="B21" s="43">
        <v>152924</v>
      </c>
      <c r="C21" s="44">
        <v>5.2</v>
      </c>
      <c r="D21" s="45"/>
      <c r="E21" s="46">
        <v>151101</v>
      </c>
      <c r="F21" s="44">
        <v>6.6</v>
      </c>
      <c r="G21" s="45"/>
      <c r="H21" s="46">
        <v>146831</v>
      </c>
      <c r="I21" s="47">
        <v>6</v>
      </c>
      <c r="J21" s="48">
        <v>96.9</v>
      </c>
      <c r="K21" s="44">
        <v>-0.3</v>
      </c>
      <c r="L21" s="49">
        <v>93.1</v>
      </c>
      <c r="M21" s="44">
        <v>-0.3</v>
      </c>
      <c r="N21" s="49">
        <v>3.8</v>
      </c>
      <c r="O21" s="44">
        <v>0</v>
      </c>
      <c r="P21" s="49">
        <v>14</v>
      </c>
      <c r="Q21" s="50">
        <v>-0.30000000000000071</v>
      </c>
      <c r="R21" s="43">
        <v>63087</v>
      </c>
      <c r="S21" s="44">
        <v>0.8</v>
      </c>
      <c r="T21" s="45"/>
      <c r="U21" s="46">
        <v>30697</v>
      </c>
      <c r="V21" s="44">
        <v>44.3</v>
      </c>
      <c r="W21" s="45"/>
      <c r="X21" s="46">
        <v>32390</v>
      </c>
      <c r="Y21" s="44">
        <v>-21.6</v>
      </c>
      <c r="Z21" s="45"/>
      <c r="AA21" s="44">
        <v>51.3</v>
      </c>
      <c r="AB21" s="51"/>
      <c r="AC21" s="46"/>
      <c r="AD21" s="56"/>
      <c r="AE21" s="46"/>
      <c r="AF21" s="52"/>
      <c r="AG21" s="52"/>
    </row>
    <row r="22" spans="1:33" ht="21" customHeight="1" x14ac:dyDescent="0.2">
      <c r="A22" s="29" t="s">
        <v>43</v>
      </c>
      <c r="B22" s="43">
        <v>334457</v>
      </c>
      <c r="C22" s="44">
        <v>1.9</v>
      </c>
      <c r="D22" s="45"/>
      <c r="E22" s="46">
        <v>314444</v>
      </c>
      <c r="F22" s="44">
        <v>0.8</v>
      </c>
      <c r="G22" s="45"/>
      <c r="H22" s="46">
        <v>310383</v>
      </c>
      <c r="I22" s="47">
        <v>0.5</v>
      </c>
      <c r="J22" s="48">
        <v>123.5</v>
      </c>
      <c r="K22" s="44">
        <v>-6.8</v>
      </c>
      <c r="L22" s="49">
        <v>115.3</v>
      </c>
      <c r="M22" s="44">
        <v>-4.2</v>
      </c>
      <c r="N22" s="49">
        <v>8.1999999999999993</v>
      </c>
      <c r="O22" s="44">
        <v>-32.200000000000003</v>
      </c>
      <c r="P22" s="49">
        <v>16.100000000000001</v>
      </c>
      <c r="Q22" s="50">
        <v>-9.9999999999997868E-2</v>
      </c>
      <c r="R22" s="43">
        <v>132245</v>
      </c>
      <c r="S22" s="44">
        <v>1.8</v>
      </c>
      <c r="T22" s="45"/>
      <c r="U22" s="46">
        <v>98934</v>
      </c>
      <c r="V22" s="44">
        <v>-1.4</v>
      </c>
      <c r="W22" s="45"/>
      <c r="X22" s="46">
        <v>33311</v>
      </c>
      <c r="Y22" s="44">
        <v>12.3</v>
      </c>
      <c r="Z22" s="45"/>
      <c r="AA22" s="44">
        <v>25.2</v>
      </c>
      <c r="AB22" s="51"/>
      <c r="AC22" s="46"/>
      <c r="AD22" s="45"/>
      <c r="AE22" s="46"/>
      <c r="AF22" s="52"/>
      <c r="AG22" s="52"/>
    </row>
    <row r="23" spans="1:33" s="2" customFormat="1" ht="21" customHeight="1" x14ac:dyDescent="0.2">
      <c r="A23" s="31" t="s">
        <v>44</v>
      </c>
      <c r="B23" s="62">
        <v>275299</v>
      </c>
      <c r="C23" s="63">
        <v>3.7</v>
      </c>
      <c r="D23" s="64"/>
      <c r="E23" s="65">
        <v>263821</v>
      </c>
      <c r="F23" s="63">
        <v>4.5999999999999996</v>
      </c>
      <c r="G23" s="64"/>
      <c r="H23" s="65">
        <v>247371</v>
      </c>
      <c r="I23" s="66">
        <v>3.4</v>
      </c>
      <c r="J23" s="67">
        <v>123.4</v>
      </c>
      <c r="K23" s="63">
        <v>-1.4</v>
      </c>
      <c r="L23" s="68">
        <v>118.7</v>
      </c>
      <c r="M23" s="63">
        <v>-1.9</v>
      </c>
      <c r="N23" s="68">
        <v>4.7</v>
      </c>
      <c r="O23" s="63">
        <v>17.399999999999999</v>
      </c>
      <c r="P23" s="68">
        <v>16.5</v>
      </c>
      <c r="Q23" s="50">
        <v>-0.39999999999999858</v>
      </c>
      <c r="R23" s="62">
        <v>366172</v>
      </c>
      <c r="S23" s="63">
        <v>1.4</v>
      </c>
      <c r="T23" s="64"/>
      <c r="U23" s="65">
        <v>229349</v>
      </c>
      <c r="V23" s="63">
        <v>0.5</v>
      </c>
      <c r="W23" s="64"/>
      <c r="X23" s="65">
        <v>136823</v>
      </c>
      <c r="Y23" s="63">
        <v>2.9</v>
      </c>
      <c r="Z23" s="64"/>
      <c r="AA23" s="63">
        <v>37.4</v>
      </c>
      <c r="AB23" s="69"/>
      <c r="AC23" s="65"/>
      <c r="AD23" s="64"/>
      <c r="AE23" s="65"/>
      <c r="AF23" s="70"/>
      <c r="AG23" s="70"/>
    </row>
    <row r="24" spans="1:33" ht="21" customHeight="1" x14ac:dyDescent="0.2">
      <c r="A24" s="29" t="s">
        <v>45</v>
      </c>
      <c r="B24" s="43">
        <v>316891</v>
      </c>
      <c r="C24" s="44">
        <v>6.2</v>
      </c>
      <c r="D24" s="45"/>
      <c r="E24" s="46">
        <v>295797</v>
      </c>
      <c r="F24" s="44">
        <v>6</v>
      </c>
      <c r="G24" s="45"/>
      <c r="H24" s="46">
        <v>275512</v>
      </c>
      <c r="I24" s="47">
        <v>5.8</v>
      </c>
      <c r="J24" s="48">
        <v>144.1</v>
      </c>
      <c r="K24" s="44">
        <v>-1.1000000000000001</v>
      </c>
      <c r="L24" s="49">
        <v>134.1</v>
      </c>
      <c r="M24" s="44">
        <v>-1.4</v>
      </c>
      <c r="N24" s="49">
        <v>10</v>
      </c>
      <c r="O24" s="44">
        <v>3.1</v>
      </c>
      <c r="P24" s="49">
        <v>18.5</v>
      </c>
      <c r="Q24" s="50">
        <v>-0.5</v>
      </c>
      <c r="R24" s="43">
        <v>12603</v>
      </c>
      <c r="S24" s="44">
        <v>-10.5</v>
      </c>
      <c r="T24" s="45"/>
      <c r="U24" s="46">
        <v>8977</v>
      </c>
      <c r="V24" s="44">
        <v>-14.7</v>
      </c>
      <c r="W24" s="45"/>
      <c r="X24" s="46">
        <v>3626</v>
      </c>
      <c r="Y24" s="44">
        <v>1.9</v>
      </c>
      <c r="Z24" s="45"/>
      <c r="AA24" s="44">
        <v>28.8</v>
      </c>
      <c r="AB24" s="51"/>
      <c r="AC24" s="46"/>
      <c r="AD24" s="45"/>
      <c r="AE24" s="46"/>
      <c r="AF24" s="52"/>
      <c r="AG24" s="52"/>
    </row>
    <row r="25" spans="1:33" ht="21" customHeight="1" x14ac:dyDescent="0.2">
      <c r="A25" s="71" t="s">
        <v>46</v>
      </c>
      <c r="B25" s="43">
        <v>251229</v>
      </c>
      <c r="C25" s="44">
        <v>4.5999999999999996</v>
      </c>
      <c r="D25" s="45"/>
      <c r="E25" s="46">
        <v>239443</v>
      </c>
      <c r="F25" s="44">
        <v>3.7</v>
      </c>
      <c r="G25" s="45"/>
      <c r="H25" s="46">
        <v>220154</v>
      </c>
      <c r="I25" s="47">
        <v>4.9000000000000004</v>
      </c>
      <c r="J25" s="72">
        <v>132.5</v>
      </c>
      <c r="K25" s="73">
        <v>-2.2000000000000002</v>
      </c>
      <c r="L25" s="74">
        <v>121.3</v>
      </c>
      <c r="M25" s="73">
        <v>-2.2999999999999998</v>
      </c>
      <c r="N25" s="74">
        <v>11.2</v>
      </c>
      <c r="O25" s="73">
        <v>0</v>
      </c>
      <c r="P25" s="74">
        <v>17.399999999999999</v>
      </c>
      <c r="Q25" s="75">
        <v>-0.60000000000000142</v>
      </c>
      <c r="R25" s="76">
        <v>191230</v>
      </c>
      <c r="S25" s="73">
        <v>2.7</v>
      </c>
      <c r="T25" s="77"/>
      <c r="U25" s="78">
        <v>124730</v>
      </c>
      <c r="V25" s="73">
        <v>0.5</v>
      </c>
      <c r="W25" s="77"/>
      <c r="X25" s="78">
        <v>66500</v>
      </c>
      <c r="Y25" s="73">
        <v>7.1</v>
      </c>
      <c r="Z25" s="77"/>
      <c r="AA25" s="73">
        <v>34.799999999999997</v>
      </c>
      <c r="AB25" s="79"/>
      <c r="AC25" s="46"/>
      <c r="AD25" s="56"/>
      <c r="AE25" s="46"/>
      <c r="AF25" s="52"/>
      <c r="AG25" s="52"/>
    </row>
    <row r="26" spans="1:33" ht="15" customHeight="1" x14ac:dyDescent="0.2">
      <c r="A26" s="80" t="s">
        <v>47</v>
      </c>
      <c r="B26" s="80"/>
      <c r="C26" s="80"/>
      <c r="D26" s="80"/>
      <c r="E26" s="80"/>
      <c r="F26" s="80"/>
      <c r="G26" s="80"/>
      <c r="H26" s="80"/>
      <c r="I26" s="80"/>
      <c r="AD26" s="3"/>
    </row>
    <row r="27" spans="1:33" ht="15" customHeight="1" x14ac:dyDescent="0.2">
      <c r="A27" s="81" t="s">
        <v>48</v>
      </c>
      <c r="B27" s="81"/>
      <c r="C27" s="81"/>
      <c r="D27" s="81"/>
      <c r="E27" s="81"/>
      <c r="F27" s="81"/>
      <c r="G27" s="81"/>
      <c r="H27" s="81"/>
      <c r="I27" s="81"/>
      <c r="AD27" s="3"/>
    </row>
    <row r="28" spans="1:33" ht="15" customHeight="1" x14ac:dyDescent="0.2">
      <c r="A28" s="1" t="s">
        <v>49</v>
      </c>
      <c r="AD28" s="3"/>
    </row>
    <row r="29" spans="1:33" ht="15" customHeight="1" x14ac:dyDescent="0.2">
      <c r="A29" s="1" t="s">
        <v>50</v>
      </c>
      <c r="AD29" s="3"/>
    </row>
    <row r="30" spans="1:33" ht="15" customHeight="1" x14ac:dyDescent="0.2">
      <c r="AD30" s="3"/>
    </row>
    <row r="31" spans="1:33" ht="15" customHeight="1" x14ac:dyDescent="0.2">
      <c r="AD31" s="3"/>
    </row>
    <row r="32" spans="1:33" ht="15" customHeight="1" x14ac:dyDescent="0.2">
      <c r="A32" s="82"/>
    </row>
    <row r="33" spans="17:17" ht="15" customHeight="1" x14ac:dyDescent="0.2">
      <c r="Q33" s="1"/>
    </row>
    <row r="34" spans="17:17" ht="14.15" customHeight="1" x14ac:dyDescent="0.2">
      <c r="Q34" s="1"/>
    </row>
    <row r="35" spans="17:17" ht="14.15" customHeight="1" x14ac:dyDescent="0.2">
      <c r="Q35" s="1"/>
    </row>
    <row r="36" spans="17:17" ht="14.15" customHeight="1" x14ac:dyDescent="0.2">
      <c r="Q36" s="1"/>
    </row>
    <row r="37" spans="17:17" ht="14.15" customHeight="1" x14ac:dyDescent="0.2">
      <c r="Q37" s="1"/>
    </row>
    <row r="38" spans="17:17" ht="14.15" customHeight="1" x14ac:dyDescent="0.2">
      <c r="Q38" s="1"/>
    </row>
    <row r="39" spans="17:17" ht="14.15" customHeight="1" x14ac:dyDescent="0.2"/>
    <row r="40" spans="17:17" ht="14.15" customHeight="1" x14ac:dyDescent="0.2"/>
    <row r="41" spans="17:17" ht="14.15" customHeight="1" x14ac:dyDescent="0.2"/>
    <row r="42" spans="17:17" ht="14.15" customHeight="1" x14ac:dyDescent="0.2"/>
    <row r="43" spans="17:17" ht="14.15" customHeight="1" x14ac:dyDescent="0.2"/>
    <row r="44" spans="17:17" ht="14.15" customHeight="1" x14ac:dyDescent="0.2"/>
    <row r="45" spans="17:17" ht="14.15" customHeight="1" x14ac:dyDescent="0.2"/>
    <row r="46" spans="17:17" ht="14.15" customHeight="1" x14ac:dyDescent="0.2"/>
    <row r="47" spans="17:17" ht="14.15" customHeight="1" x14ac:dyDescent="0.2"/>
    <row r="48" spans="17:17" ht="14.15" customHeight="1" x14ac:dyDescent="0.2"/>
    <row r="49" ht="14.15" customHeight="1" x14ac:dyDescent="0.2"/>
    <row r="50" ht="14.15" customHeight="1" x14ac:dyDescent="0.2"/>
    <row r="51" ht="14.15" customHeight="1" x14ac:dyDescent="0.2"/>
    <row r="52" ht="14.15" customHeight="1" x14ac:dyDescent="0.2"/>
    <row r="53" ht="14.15" customHeight="1" x14ac:dyDescent="0.2"/>
    <row r="54" ht="14.15" customHeight="1" x14ac:dyDescent="0.2"/>
    <row r="55" ht="14.15" customHeight="1" x14ac:dyDescent="0.2"/>
    <row r="56" ht="14.15" customHeight="1" x14ac:dyDescent="0.2"/>
    <row r="57" ht="14.15" customHeight="1" x14ac:dyDescent="0.2"/>
    <row r="58" ht="14.15" customHeight="1" x14ac:dyDescent="0.2"/>
    <row r="59" ht="14.15" customHeight="1" x14ac:dyDescent="0.2"/>
    <row r="60" ht="14.15" customHeight="1" x14ac:dyDescent="0.2"/>
    <row r="61" ht="14.15" customHeight="1" x14ac:dyDescent="0.2"/>
    <row r="62" ht="14.15" customHeight="1" x14ac:dyDescent="0.2"/>
    <row r="63" ht="14.15" customHeight="1" x14ac:dyDescent="0.2"/>
    <row r="64" ht="14.15" customHeight="1" x14ac:dyDescent="0.2"/>
    <row r="65" ht="14.15" customHeight="1" x14ac:dyDescent="0.2"/>
    <row r="66" ht="14.15" customHeight="1" x14ac:dyDescent="0.2"/>
    <row r="67" ht="14.15" customHeight="1" x14ac:dyDescent="0.2"/>
    <row r="68" ht="14.15" customHeight="1" x14ac:dyDescent="0.2"/>
  </sheetData>
  <mergeCells count="31">
    <mergeCell ref="AA7:AB7"/>
    <mergeCell ref="A26:I26"/>
    <mergeCell ref="R6:R7"/>
    <mergeCell ref="S6:T6"/>
    <mergeCell ref="V6:W6"/>
    <mergeCell ref="Y6:Z6"/>
    <mergeCell ref="AA6:AB6"/>
    <mergeCell ref="C7:D7"/>
    <mergeCell ref="F7:G7"/>
    <mergeCell ref="S7:T7"/>
    <mergeCell ref="V7:W7"/>
    <mergeCell ref="Y7:Z7"/>
    <mergeCell ref="R5:AB5"/>
    <mergeCell ref="B6:B7"/>
    <mergeCell ref="C6:D6"/>
    <mergeCell ref="E6:E7"/>
    <mergeCell ref="F6:G6"/>
    <mergeCell ref="H6:H7"/>
    <mergeCell ref="J6:J7"/>
    <mergeCell ref="L6:L7"/>
    <mergeCell ref="N6:N7"/>
    <mergeCell ref="P6:P7"/>
    <mergeCell ref="A2:P2"/>
    <mergeCell ref="A5:A7"/>
    <mergeCell ref="B5:D5"/>
    <mergeCell ref="E5:G5"/>
    <mergeCell ref="H5:I5"/>
    <mergeCell ref="J5:K5"/>
    <mergeCell ref="L5:M5"/>
    <mergeCell ref="N5:O5"/>
    <mergeCell ref="P5:Q5"/>
  </mergeCells>
  <phoneticPr fontId="3"/>
  <printOptions horizontalCentered="1" verticalCentered="1"/>
  <pageMargins left="0.6692913385826772" right="0.47244094488188981" top="0.78740157480314965" bottom="0.51181102362204722" header="0.51181102362204722" footer="0.51181102362204722"/>
  <pageSetup paperSize="9" scale="46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12999E-6A8A-4626-BA3E-3CF09855B6BD}">
  <sheetPr>
    <pageSetUpPr fitToPage="1"/>
  </sheetPr>
  <dimension ref="A1:AD66"/>
  <sheetViews>
    <sheetView zoomScale="55" zoomScaleNormal="55" workbookViewId="0">
      <pane xSplit="1" topLeftCell="B1" activePane="topRight" state="frozen"/>
      <selection pane="topRight"/>
    </sheetView>
  </sheetViews>
  <sheetFormatPr defaultColWidth="9" defaultRowHeight="13" x14ac:dyDescent="0.2"/>
  <cols>
    <col min="1" max="1" width="33.08984375" style="1" customWidth="1"/>
    <col min="2" max="2" width="14.26953125" style="1" customWidth="1"/>
    <col min="3" max="3" width="10.36328125" style="1" customWidth="1"/>
    <col min="4" max="4" width="1.6328125" style="1" customWidth="1"/>
    <col min="5" max="5" width="11.6328125" style="1" customWidth="1"/>
    <col min="6" max="6" width="10.36328125" style="1" customWidth="1"/>
    <col min="7" max="7" width="1.6328125" style="1" customWidth="1"/>
    <col min="8" max="8" width="11.6328125" style="1" customWidth="1"/>
    <col min="9" max="9" width="10.36328125" style="1" customWidth="1"/>
    <col min="10" max="10" width="10.6328125" style="1" customWidth="1"/>
    <col min="11" max="11" width="10.36328125" style="1" customWidth="1"/>
    <col min="12" max="12" width="10.6328125" style="1" customWidth="1"/>
    <col min="13" max="16" width="10.36328125" style="1" customWidth="1"/>
    <col min="17" max="17" width="10.36328125" style="2" customWidth="1"/>
    <col min="18" max="18" width="15.08984375" style="1" customWidth="1"/>
    <col min="19" max="19" width="10.36328125" style="1" customWidth="1"/>
    <col min="20" max="20" width="1.6328125" style="1" customWidth="1"/>
    <col min="21" max="21" width="15.08984375" style="1" customWidth="1"/>
    <col min="22" max="22" width="10.36328125" style="1" customWidth="1"/>
    <col min="23" max="23" width="1.6328125" style="1" customWidth="1"/>
    <col min="24" max="24" width="11.6328125" style="1" customWidth="1"/>
    <col min="25" max="25" width="10.36328125" style="1" customWidth="1"/>
    <col min="26" max="26" width="1.6328125" style="1" customWidth="1"/>
    <col min="27" max="27" width="10.36328125" style="1" customWidth="1"/>
    <col min="28" max="28" width="1.6328125" style="1" customWidth="1"/>
    <col min="29" max="16384" width="9" style="1"/>
  </cols>
  <sheetData>
    <row r="1" spans="1:30" ht="15" customHeight="1" x14ac:dyDescent="0.2">
      <c r="R1" s="3"/>
      <c r="S1" s="3"/>
      <c r="T1" s="3"/>
      <c r="U1" s="3"/>
      <c r="V1" s="3"/>
      <c r="W1" s="3"/>
      <c r="Y1" s="3"/>
      <c r="Z1" s="3"/>
    </row>
    <row r="2" spans="1:30" ht="22" customHeight="1" x14ac:dyDescent="0.2">
      <c r="A2" s="4" t="s">
        <v>51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5"/>
      <c r="R2" s="83"/>
      <c r="S2" s="83"/>
      <c r="T2" s="83"/>
      <c r="U2" s="83"/>
      <c r="V2" s="83"/>
      <c r="W2" s="83"/>
      <c r="Y2" s="83"/>
      <c r="Z2" s="83"/>
      <c r="AD2" s="3"/>
    </row>
    <row r="3" spans="1:30" ht="22" customHeight="1" x14ac:dyDescent="0.2">
      <c r="A3" s="83" t="s">
        <v>52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5"/>
      <c r="R3" s="83"/>
      <c r="S3" s="83"/>
      <c r="T3" s="83"/>
      <c r="U3" s="83"/>
      <c r="V3" s="83"/>
      <c r="W3" s="83"/>
      <c r="Y3" s="83"/>
      <c r="Z3" s="83"/>
      <c r="AD3" s="3"/>
    </row>
    <row r="4" spans="1:30" ht="20.149999999999999" customHeight="1" x14ac:dyDescent="0.2">
      <c r="A4" s="10" t="s">
        <v>53</v>
      </c>
      <c r="AD4" s="3"/>
    </row>
    <row r="5" spans="1:30" ht="17.149999999999999" customHeight="1" x14ac:dyDescent="0.2">
      <c r="A5" s="11" t="s">
        <v>3</v>
      </c>
      <c r="B5" s="12" t="s">
        <v>4</v>
      </c>
      <c r="C5" s="13"/>
      <c r="D5" s="14"/>
      <c r="E5" s="12" t="s">
        <v>5</v>
      </c>
      <c r="F5" s="13"/>
      <c r="G5" s="14"/>
      <c r="H5" s="12" t="s">
        <v>6</v>
      </c>
      <c r="I5" s="14"/>
      <c r="J5" s="12" t="s">
        <v>7</v>
      </c>
      <c r="K5" s="14"/>
      <c r="L5" s="12" t="s">
        <v>8</v>
      </c>
      <c r="M5" s="14"/>
      <c r="N5" s="12" t="s">
        <v>9</v>
      </c>
      <c r="O5" s="14"/>
      <c r="P5" s="12" t="s">
        <v>10</v>
      </c>
      <c r="Q5" s="14"/>
      <c r="R5" s="12" t="s">
        <v>11</v>
      </c>
      <c r="S5" s="13"/>
      <c r="T5" s="13"/>
      <c r="U5" s="13"/>
      <c r="V5" s="13"/>
      <c r="W5" s="13"/>
      <c r="X5" s="13"/>
      <c r="Y5" s="13"/>
      <c r="Z5" s="13"/>
      <c r="AA5" s="13"/>
      <c r="AB5" s="14"/>
      <c r="AD5" s="3"/>
    </row>
    <row r="6" spans="1:30" ht="15" customHeight="1" x14ac:dyDescent="0.2">
      <c r="A6" s="11"/>
      <c r="B6" s="16" t="s">
        <v>12</v>
      </c>
      <c r="C6" s="17" t="s">
        <v>13</v>
      </c>
      <c r="D6" s="18"/>
      <c r="E6" s="16" t="s">
        <v>12</v>
      </c>
      <c r="F6" s="17" t="s">
        <v>13</v>
      </c>
      <c r="G6" s="18"/>
      <c r="H6" s="16" t="s">
        <v>12</v>
      </c>
      <c r="I6" s="19" t="s">
        <v>13</v>
      </c>
      <c r="J6" s="20" t="s">
        <v>12</v>
      </c>
      <c r="K6" s="19" t="s">
        <v>13</v>
      </c>
      <c r="L6" s="16" t="s">
        <v>12</v>
      </c>
      <c r="M6" s="19" t="s">
        <v>13</v>
      </c>
      <c r="N6" s="16" t="s">
        <v>12</v>
      </c>
      <c r="O6" s="19" t="s">
        <v>13</v>
      </c>
      <c r="P6" s="16" t="s">
        <v>12</v>
      </c>
      <c r="Q6" s="21" t="s">
        <v>14</v>
      </c>
      <c r="R6" s="16" t="s">
        <v>12</v>
      </c>
      <c r="S6" s="17" t="s">
        <v>13</v>
      </c>
      <c r="T6" s="18"/>
      <c r="U6" s="22" t="s">
        <v>15</v>
      </c>
      <c r="V6" s="17" t="s">
        <v>13</v>
      </c>
      <c r="W6" s="18"/>
      <c r="X6" s="22" t="s">
        <v>15</v>
      </c>
      <c r="Y6" s="17" t="s">
        <v>13</v>
      </c>
      <c r="Z6" s="18"/>
      <c r="AA6" s="23" t="s">
        <v>16</v>
      </c>
      <c r="AB6" s="24"/>
      <c r="AD6" s="3"/>
    </row>
    <row r="7" spans="1:30" ht="15" customHeight="1" x14ac:dyDescent="0.2">
      <c r="A7" s="11"/>
      <c r="B7" s="16"/>
      <c r="C7" s="27" t="s">
        <v>17</v>
      </c>
      <c r="D7" s="28"/>
      <c r="E7" s="16"/>
      <c r="F7" s="27" t="s">
        <v>17</v>
      </c>
      <c r="G7" s="28"/>
      <c r="H7" s="16"/>
      <c r="I7" s="29" t="s">
        <v>17</v>
      </c>
      <c r="J7" s="30"/>
      <c r="K7" s="29" t="s">
        <v>17</v>
      </c>
      <c r="L7" s="16"/>
      <c r="M7" s="29" t="s">
        <v>17</v>
      </c>
      <c r="N7" s="16"/>
      <c r="O7" s="29" t="s">
        <v>17</v>
      </c>
      <c r="P7" s="16"/>
      <c r="Q7" s="31" t="s">
        <v>18</v>
      </c>
      <c r="R7" s="16"/>
      <c r="S7" s="27" t="s">
        <v>17</v>
      </c>
      <c r="T7" s="28"/>
      <c r="U7" s="32" t="s">
        <v>19</v>
      </c>
      <c r="V7" s="27" t="s">
        <v>17</v>
      </c>
      <c r="W7" s="28"/>
      <c r="X7" s="33" t="s">
        <v>20</v>
      </c>
      <c r="Y7" s="27" t="s">
        <v>17</v>
      </c>
      <c r="Z7" s="28"/>
      <c r="AA7" s="34" t="s">
        <v>21</v>
      </c>
      <c r="AB7" s="35"/>
      <c r="AD7" s="3"/>
    </row>
    <row r="8" spans="1:30" ht="19" customHeight="1" x14ac:dyDescent="0.2">
      <c r="A8" s="37"/>
      <c r="B8" s="38" t="s">
        <v>22</v>
      </c>
      <c r="C8" s="39" t="s">
        <v>23</v>
      </c>
      <c r="D8" s="39"/>
      <c r="E8" s="39" t="s">
        <v>22</v>
      </c>
      <c r="F8" s="39" t="s">
        <v>23</v>
      </c>
      <c r="G8" s="39"/>
      <c r="H8" s="39" t="s">
        <v>22</v>
      </c>
      <c r="I8" s="40" t="s">
        <v>23</v>
      </c>
      <c r="J8" s="38" t="s">
        <v>24</v>
      </c>
      <c r="K8" s="39" t="s">
        <v>23</v>
      </c>
      <c r="L8" s="39" t="s">
        <v>24</v>
      </c>
      <c r="M8" s="39" t="s">
        <v>23</v>
      </c>
      <c r="N8" s="39" t="s">
        <v>24</v>
      </c>
      <c r="O8" s="39" t="s">
        <v>23</v>
      </c>
      <c r="P8" s="39" t="s">
        <v>25</v>
      </c>
      <c r="Q8" s="41" t="s">
        <v>26</v>
      </c>
      <c r="R8" s="38" t="s">
        <v>27</v>
      </c>
      <c r="S8" s="39" t="s">
        <v>23</v>
      </c>
      <c r="T8" s="39"/>
      <c r="U8" s="39" t="s">
        <v>27</v>
      </c>
      <c r="V8" s="39" t="s">
        <v>23</v>
      </c>
      <c r="W8" s="39"/>
      <c r="X8" s="39" t="s">
        <v>27</v>
      </c>
      <c r="Y8" s="39" t="s">
        <v>23</v>
      </c>
      <c r="Z8" s="39"/>
      <c r="AA8" s="39" t="s">
        <v>23</v>
      </c>
      <c r="AB8" s="40"/>
      <c r="AD8" s="3"/>
    </row>
    <row r="9" spans="1:30" ht="21" customHeight="1" x14ac:dyDescent="0.2">
      <c r="A9" s="29" t="s">
        <v>28</v>
      </c>
      <c r="B9" s="43">
        <v>289563</v>
      </c>
      <c r="C9" s="44">
        <v>3.1</v>
      </c>
      <c r="D9" s="45"/>
      <c r="E9" s="46">
        <v>274588</v>
      </c>
      <c r="F9" s="44">
        <v>3.8</v>
      </c>
      <c r="G9" s="45"/>
      <c r="H9" s="46">
        <v>253535</v>
      </c>
      <c r="I9" s="47">
        <v>4.2</v>
      </c>
      <c r="J9" s="48">
        <v>135.19999999999999</v>
      </c>
      <c r="K9" s="44">
        <v>-1.7</v>
      </c>
      <c r="L9" s="49">
        <v>125</v>
      </c>
      <c r="M9" s="44">
        <v>-1.2</v>
      </c>
      <c r="N9" s="49">
        <v>10.199999999999999</v>
      </c>
      <c r="O9" s="44">
        <v>-8</v>
      </c>
      <c r="P9" s="49">
        <v>17.3</v>
      </c>
      <c r="Q9" s="50">
        <v>-0.19999999999999929</v>
      </c>
      <c r="R9" s="43">
        <v>1308269</v>
      </c>
      <c r="S9" s="44">
        <v>0.7</v>
      </c>
      <c r="T9" s="45"/>
      <c r="U9" s="46">
        <v>854726</v>
      </c>
      <c r="V9" s="44">
        <v>2.6</v>
      </c>
      <c r="W9" s="45"/>
      <c r="X9" s="46">
        <v>453543</v>
      </c>
      <c r="Y9" s="44">
        <v>-2.7</v>
      </c>
      <c r="Z9" s="45"/>
      <c r="AA9" s="44">
        <v>34.700000000000003</v>
      </c>
      <c r="AB9" s="51"/>
      <c r="AD9" s="3"/>
    </row>
    <row r="10" spans="1:30" ht="21" customHeight="1" x14ac:dyDescent="0.2">
      <c r="A10" s="53" t="s">
        <v>29</v>
      </c>
      <c r="B10" s="54" t="s">
        <v>30</v>
      </c>
      <c r="C10" s="55" t="s">
        <v>30</v>
      </c>
      <c r="D10" s="56"/>
      <c r="E10" s="57" t="s">
        <v>30</v>
      </c>
      <c r="F10" s="55" t="s">
        <v>30</v>
      </c>
      <c r="G10" s="56"/>
      <c r="H10" s="57" t="s">
        <v>30</v>
      </c>
      <c r="I10" s="58" t="s">
        <v>30</v>
      </c>
      <c r="J10" s="59" t="s">
        <v>30</v>
      </c>
      <c r="K10" s="55" t="s">
        <v>30</v>
      </c>
      <c r="L10" s="60" t="s">
        <v>30</v>
      </c>
      <c r="M10" s="55" t="s">
        <v>30</v>
      </c>
      <c r="N10" s="60" t="s">
        <v>30</v>
      </c>
      <c r="O10" s="55" t="s">
        <v>30</v>
      </c>
      <c r="P10" s="60" t="s">
        <v>30</v>
      </c>
      <c r="Q10" s="61" t="s">
        <v>30</v>
      </c>
      <c r="R10" s="54" t="s">
        <v>30</v>
      </c>
      <c r="S10" s="55" t="s">
        <v>30</v>
      </c>
      <c r="T10" s="56"/>
      <c r="U10" s="57" t="s">
        <v>30</v>
      </c>
      <c r="V10" s="55" t="s">
        <v>30</v>
      </c>
      <c r="W10" s="56"/>
      <c r="X10" s="57" t="s">
        <v>30</v>
      </c>
      <c r="Y10" s="55" t="s">
        <v>30</v>
      </c>
      <c r="Z10" s="56"/>
      <c r="AA10" s="55" t="s">
        <v>30</v>
      </c>
      <c r="AB10" s="51"/>
      <c r="AD10" s="3"/>
    </row>
    <row r="11" spans="1:30" ht="21" customHeight="1" x14ac:dyDescent="0.2">
      <c r="A11" s="29" t="s">
        <v>32</v>
      </c>
      <c r="B11" s="43">
        <v>476545</v>
      </c>
      <c r="C11" s="44">
        <v>-2.2000000000000002</v>
      </c>
      <c r="D11" s="45"/>
      <c r="E11" s="46">
        <v>427631</v>
      </c>
      <c r="F11" s="44">
        <v>2.2999999999999998</v>
      </c>
      <c r="G11" s="45"/>
      <c r="H11" s="46">
        <v>389507</v>
      </c>
      <c r="I11" s="47">
        <v>3.6</v>
      </c>
      <c r="J11" s="48">
        <v>162.69999999999999</v>
      </c>
      <c r="K11" s="44">
        <v>-8.9</v>
      </c>
      <c r="L11" s="49">
        <v>145.80000000000001</v>
      </c>
      <c r="M11" s="44">
        <v>-6.8</v>
      </c>
      <c r="N11" s="49">
        <v>16.899999999999999</v>
      </c>
      <c r="O11" s="44">
        <v>-23.6</v>
      </c>
      <c r="P11" s="49">
        <v>19</v>
      </c>
      <c r="Q11" s="50">
        <v>-1.1999999999999993</v>
      </c>
      <c r="R11" s="43">
        <v>33278</v>
      </c>
      <c r="S11" s="44">
        <v>-0.2</v>
      </c>
      <c r="T11" s="45"/>
      <c r="U11" s="46">
        <v>31980</v>
      </c>
      <c r="V11" s="44">
        <v>-0.7</v>
      </c>
      <c r="W11" s="45"/>
      <c r="X11" s="46">
        <v>1298</v>
      </c>
      <c r="Y11" s="44">
        <v>16.3</v>
      </c>
      <c r="Z11" s="45"/>
      <c r="AA11" s="44">
        <v>3.9</v>
      </c>
      <c r="AB11" s="51"/>
      <c r="AD11" s="3"/>
    </row>
    <row r="12" spans="1:30" s="2" customFormat="1" ht="21" customHeight="1" x14ac:dyDescent="0.2">
      <c r="A12" s="31" t="s">
        <v>33</v>
      </c>
      <c r="B12" s="62">
        <v>318848</v>
      </c>
      <c r="C12" s="63">
        <v>-0.7</v>
      </c>
      <c r="D12" s="64"/>
      <c r="E12" s="65">
        <v>306791</v>
      </c>
      <c r="F12" s="63">
        <v>-1.3</v>
      </c>
      <c r="G12" s="64"/>
      <c r="H12" s="65">
        <v>277879</v>
      </c>
      <c r="I12" s="66">
        <v>-1.1000000000000001</v>
      </c>
      <c r="J12" s="67">
        <v>158.9</v>
      </c>
      <c r="K12" s="63">
        <v>-1</v>
      </c>
      <c r="L12" s="68">
        <v>143.9</v>
      </c>
      <c r="M12" s="63">
        <v>-0.5</v>
      </c>
      <c r="N12" s="68">
        <v>15</v>
      </c>
      <c r="O12" s="63">
        <v>-5.0999999999999996</v>
      </c>
      <c r="P12" s="68">
        <v>18.7</v>
      </c>
      <c r="Q12" s="50">
        <v>0</v>
      </c>
      <c r="R12" s="62">
        <v>285610</v>
      </c>
      <c r="S12" s="63">
        <v>0.7</v>
      </c>
      <c r="T12" s="64"/>
      <c r="U12" s="65">
        <v>222649</v>
      </c>
      <c r="V12" s="63">
        <v>-2.9</v>
      </c>
      <c r="W12" s="64"/>
      <c r="X12" s="65">
        <v>62961</v>
      </c>
      <c r="Y12" s="63">
        <v>16.3</v>
      </c>
      <c r="Z12" s="64"/>
      <c r="AA12" s="63">
        <v>22</v>
      </c>
      <c r="AB12" s="69"/>
      <c r="AD12" s="84"/>
    </row>
    <row r="13" spans="1:30" s="2" customFormat="1" ht="21" customHeight="1" x14ac:dyDescent="0.2">
      <c r="A13" s="31" t="s">
        <v>34</v>
      </c>
      <c r="B13" s="62">
        <v>492446</v>
      </c>
      <c r="C13" s="63">
        <v>-5.4</v>
      </c>
      <c r="D13" s="64"/>
      <c r="E13" s="65">
        <v>461504</v>
      </c>
      <c r="F13" s="63">
        <v>-3.7</v>
      </c>
      <c r="G13" s="64"/>
      <c r="H13" s="65">
        <v>409145</v>
      </c>
      <c r="I13" s="66">
        <v>-1.5</v>
      </c>
      <c r="J13" s="67">
        <v>150.1</v>
      </c>
      <c r="K13" s="63">
        <v>-2.4</v>
      </c>
      <c r="L13" s="68">
        <v>133.5</v>
      </c>
      <c r="M13" s="63">
        <v>-2.2999999999999998</v>
      </c>
      <c r="N13" s="68">
        <v>16.600000000000001</v>
      </c>
      <c r="O13" s="63">
        <v>-4.5999999999999996</v>
      </c>
      <c r="P13" s="68">
        <v>17.7</v>
      </c>
      <c r="Q13" s="50">
        <v>-0.90000000000000213</v>
      </c>
      <c r="R13" s="62">
        <v>4755</v>
      </c>
      <c r="S13" s="63">
        <v>-9</v>
      </c>
      <c r="T13" s="64"/>
      <c r="U13" s="65">
        <v>4381</v>
      </c>
      <c r="V13" s="63">
        <v>-10.6</v>
      </c>
      <c r="W13" s="64"/>
      <c r="X13" s="65">
        <v>374</v>
      </c>
      <c r="Y13" s="63">
        <v>13.5</v>
      </c>
      <c r="Z13" s="64"/>
      <c r="AA13" s="63">
        <v>7.9</v>
      </c>
      <c r="AB13" s="69"/>
      <c r="AD13" s="84"/>
    </row>
    <row r="14" spans="1:30" ht="21" customHeight="1" x14ac:dyDescent="0.2">
      <c r="A14" s="29" t="s">
        <v>35</v>
      </c>
      <c r="B14" s="43">
        <v>402353</v>
      </c>
      <c r="C14" s="44">
        <v>5.3</v>
      </c>
      <c r="D14" s="45"/>
      <c r="E14" s="46">
        <v>399578</v>
      </c>
      <c r="F14" s="44">
        <v>4.8</v>
      </c>
      <c r="G14" s="45"/>
      <c r="H14" s="46">
        <v>354087</v>
      </c>
      <c r="I14" s="47">
        <v>5.9</v>
      </c>
      <c r="J14" s="48">
        <v>164.5</v>
      </c>
      <c r="K14" s="44">
        <v>-5.6</v>
      </c>
      <c r="L14" s="49">
        <v>145</v>
      </c>
      <c r="M14" s="44">
        <v>-6.7</v>
      </c>
      <c r="N14" s="49">
        <v>19.5</v>
      </c>
      <c r="O14" s="44">
        <v>3.7</v>
      </c>
      <c r="P14" s="49">
        <v>19</v>
      </c>
      <c r="Q14" s="50">
        <v>-1</v>
      </c>
      <c r="R14" s="43">
        <v>16231</v>
      </c>
      <c r="S14" s="44">
        <v>-0.6</v>
      </c>
      <c r="T14" s="45"/>
      <c r="U14" s="46">
        <v>15932</v>
      </c>
      <c r="V14" s="44">
        <v>3.5</v>
      </c>
      <c r="W14" s="45"/>
      <c r="X14" s="46">
        <v>299</v>
      </c>
      <c r="Y14" s="44">
        <v>-68</v>
      </c>
      <c r="Z14" s="45"/>
      <c r="AA14" s="44">
        <v>1.8</v>
      </c>
      <c r="AB14" s="51"/>
      <c r="AD14" s="3"/>
    </row>
    <row r="15" spans="1:30" ht="21" customHeight="1" x14ac:dyDescent="0.2">
      <c r="A15" s="29" t="s">
        <v>36</v>
      </c>
      <c r="B15" s="43">
        <v>244780</v>
      </c>
      <c r="C15" s="44">
        <v>5.3</v>
      </c>
      <c r="D15" s="45"/>
      <c r="E15" s="46">
        <v>243453</v>
      </c>
      <c r="F15" s="44">
        <v>7.4</v>
      </c>
      <c r="G15" s="45"/>
      <c r="H15" s="46">
        <v>208441</v>
      </c>
      <c r="I15" s="47">
        <v>8.9</v>
      </c>
      <c r="J15" s="48">
        <v>141.1</v>
      </c>
      <c r="K15" s="44">
        <v>-0.5</v>
      </c>
      <c r="L15" s="49">
        <v>126</v>
      </c>
      <c r="M15" s="44">
        <v>0.9</v>
      </c>
      <c r="N15" s="49">
        <v>15.1</v>
      </c>
      <c r="O15" s="44">
        <v>-10.1</v>
      </c>
      <c r="P15" s="49">
        <v>17.600000000000001</v>
      </c>
      <c r="Q15" s="50">
        <v>0.20000000000000284</v>
      </c>
      <c r="R15" s="43">
        <v>139750</v>
      </c>
      <c r="S15" s="44">
        <v>-3.1</v>
      </c>
      <c r="T15" s="45"/>
      <c r="U15" s="46">
        <v>82893</v>
      </c>
      <c r="V15" s="44">
        <v>5.2</v>
      </c>
      <c r="W15" s="45"/>
      <c r="X15" s="46">
        <v>56857</v>
      </c>
      <c r="Y15" s="44">
        <v>-13.1</v>
      </c>
      <c r="Z15" s="45"/>
      <c r="AA15" s="44">
        <v>40.700000000000003</v>
      </c>
      <c r="AB15" s="51"/>
      <c r="AD15" s="3"/>
    </row>
    <row r="16" spans="1:30" s="2" customFormat="1" ht="21" customHeight="1" x14ac:dyDescent="0.2">
      <c r="A16" s="31" t="s">
        <v>37</v>
      </c>
      <c r="B16" s="62">
        <v>265807</v>
      </c>
      <c r="C16" s="63">
        <v>1.9</v>
      </c>
      <c r="D16" s="64"/>
      <c r="E16" s="65">
        <v>228899</v>
      </c>
      <c r="F16" s="63">
        <v>8.4</v>
      </c>
      <c r="G16" s="64"/>
      <c r="H16" s="65">
        <v>220341</v>
      </c>
      <c r="I16" s="66">
        <v>10</v>
      </c>
      <c r="J16" s="67">
        <v>125.9</v>
      </c>
      <c r="K16" s="63">
        <v>0.9</v>
      </c>
      <c r="L16" s="68">
        <v>120.1</v>
      </c>
      <c r="M16" s="63">
        <v>1.2</v>
      </c>
      <c r="N16" s="68">
        <v>5.8</v>
      </c>
      <c r="O16" s="63">
        <v>-4.9000000000000004</v>
      </c>
      <c r="P16" s="68">
        <v>17.100000000000001</v>
      </c>
      <c r="Q16" s="50">
        <v>0.10000000000000142</v>
      </c>
      <c r="R16" s="62">
        <v>192373</v>
      </c>
      <c r="S16" s="63">
        <v>1.4</v>
      </c>
      <c r="T16" s="64"/>
      <c r="U16" s="65">
        <v>91588</v>
      </c>
      <c r="V16" s="63">
        <v>6.3</v>
      </c>
      <c r="W16" s="64"/>
      <c r="X16" s="65">
        <v>100785</v>
      </c>
      <c r="Y16" s="63">
        <v>-2.7</v>
      </c>
      <c r="Z16" s="64"/>
      <c r="AA16" s="63">
        <v>52.4</v>
      </c>
      <c r="AB16" s="69"/>
      <c r="AD16" s="84"/>
    </row>
    <row r="17" spans="1:30" ht="21" customHeight="1" x14ac:dyDescent="0.2">
      <c r="A17" s="29" t="s">
        <v>38</v>
      </c>
      <c r="B17" s="43">
        <v>370077</v>
      </c>
      <c r="C17" s="44">
        <v>10.6</v>
      </c>
      <c r="D17" s="45"/>
      <c r="E17" s="46">
        <v>351428</v>
      </c>
      <c r="F17" s="44">
        <v>9.8000000000000007</v>
      </c>
      <c r="G17" s="45"/>
      <c r="H17" s="46">
        <v>329031</v>
      </c>
      <c r="I17" s="47">
        <v>7</v>
      </c>
      <c r="J17" s="48">
        <v>131.5</v>
      </c>
      <c r="K17" s="44">
        <v>0.8</v>
      </c>
      <c r="L17" s="49">
        <v>121.6</v>
      </c>
      <c r="M17" s="44">
        <v>-1.3</v>
      </c>
      <c r="N17" s="49">
        <v>9.9</v>
      </c>
      <c r="O17" s="44">
        <v>37.4</v>
      </c>
      <c r="P17" s="49">
        <v>17.100000000000001</v>
      </c>
      <c r="Q17" s="50">
        <v>-0.5</v>
      </c>
      <c r="R17" s="43">
        <v>23019</v>
      </c>
      <c r="S17" s="44">
        <v>1.5</v>
      </c>
      <c r="T17" s="45"/>
      <c r="U17" s="46">
        <v>17685</v>
      </c>
      <c r="V17" s="44">
        <v>6.2</v>
      </c>
      <c r="W17" s="45"/>
      <c r="X17" s="46">
        <v>5334</v>
      </c>
      <c r="Y17" s="44">
        <v>-11.7</v>
      </c>
      <c r="Z17" s="45"/>
      <c r="AA17" s="44">
        <v>23.2</v>
      </c>
      <c r="AB17" s="51"/>
      <c r="AD17" s="3"/>
    </row>
    <row r="18" spans="1:30" ht="21" customHeight="1" x14ac:dyDescent="0.2">
      <c r="A18" s="29" t="s">
        <v>39</v>
      </c>
      <c r="B18" s="43">
        <v>272374</v>
      </c>
      <c r="C18" s="44">
        <v>0.4</v>
      </c>
      <c r="D18" s="45"/>
      <c r="E18" s="46">
        <v>266048</v>
      </c>
      <c r="F18" s="44">
        <v>0.4</v>
      </c>
      <c r="G18" s="45"/>
      <c r="H18" s="46">
        <v>251690</v>
      </c>
      <c r="I18" s="47">
        <v>3.2</v>
      </c>
      <c r="J18" s="48">
        <v>148.1</v>
      </c>
      <c r="K18" s="44">
        <v>3.4</v>
      </c>
      <c r="L18" s="49">
        <v>138.6</v>
      </c>
      <c r="M18" s="44">
        <v>4.9000000000000004</v>
      </c>
      <c r="N18" s="49">
        <v>9.5</v>
      </c>
      <c r="O18" s="44">
        <v>-15.2</v>
      </c>
      <c r="P18" s="49">
        <v>18.7</v>
      </c>
      <c r="Q18" s="50">
        <v>-0.19999999999999929</v>
      </c>
      <c r="R18" s="43">
        <v>15362</v>
      </c>
      <c r="S18" s="44">
        <v>-0.1</v>
      </c>
      <c r="T18" s="45"/>
      <c r="U18" s="46">
        <v>11327</v>
      </c>
      <c r="V18" s="44">
        <v>-1</v>
      </c>
      <c r="W18" s="45"/>
      <c r="X18" s="46">
        <v>4035</v>
      </c>
      <c r="Y18" s="44">
        <v>2.2000000000000002</v>
      </c>
      <c r="Z18" s="45"/>
      <c r="AA18" s="44">
        <v>26.3</v>
      </c>
      <c r="AB18" s="51"/>
      <c r="AD18" s="56"/>
    </row>
    <row r="19" spans="1:30" ht="21" customHeight="1" x14ac:dyDescent="0.2">
      <c r="A19" s="29" t="s">
        <v>40</v>
      </c>
      <c r="B19" s="43">
        <v>424784</v>
      </c>
      <c r="C19" s="44">
        <v>3.4</v>
      </c>
      <c r="D19" s="45"/>
      <c r="E19" s="46">
        <v>417908</v>
      </c>
      <c r="F19" s="44">
        <v>5.3</v>
      </c>
      <c r="G19" s="45"/>
      <c r="H19" s="46">
        <v>391482</v>
      </c>
      <c r="I19" s="47">
        <v>6.6</v>
      </c>
      <c r="J19" s="48">
        <v>137.5</v>
      </c>
      <c r="K19" s="44">
        <v>-11.2</v>
      </c>
      <c r="L19" s="49">
        <v>128.5</v>
      </c>
      <c r="M19" s="44">
        <v>-9.1</v>
      </c>
      <c r="N19" s="49">
        <v>9</v>
      </c>
      <c r="O19" s="44">
        <v>-33.299999999999997</v>
      </c>
      <c r="P19" s="49">
        <v>17.5</v>
      </c>
      <c r="Q19" s="50">
        <v>-0.69999999999999929</v>
      </c>
      <c r="R19" s="43">
        <v>28650</v>
      </c>
      <c r="S19" s="44">
        <v>1.4</v>
      </c>
      <c r="T19" s="45"/>
      <c r="U19" s="46">
        <v>26025</v>
      </c>
      <c r="V19" s="44">
        <v>1.6</v>
      </c>
      <c r="W19" s="45"/>
      <c r="X19" s="46">
        <v>2625</v>
      </c>
      <c r="Y19" s="44">
        <v>-1.1000000000000001</v>
      </c>
      <c r="Z19" s="45"/>
      <c r="AA19" s="44">
        <v>9.1999999999999993</v>
      </c>
      <c r="AB19" s="51"/>
      <c r="AD19" s="56"/>
    </row>
    <row r="20" spans="1:30" ht="21" customHeight="1" x14ac:dyDescent="0.2">
      <c r="A20" s="29" t="s">
        <v>41</v>
      </c>
      <c r="B20" s="43">
        <v>137080</v>
      </c>
      <c r="C20" s="44">
        <v>22</v>
      </c>
      <c r="D20" s="45"/>
      <c r="E20" s="46">
        <v>134027</v>
      </c>
      <c r="F20" s="44">
        <v>19.600000000000001</v>
      </c>
      <c r="G20" s="45"/>
      <c r="H20" s="46">
        <v>127914</v>
      </c>
      <c r="I20" s="47">
        <v>20.399999999999999</v>
      </c>
      <c r="J20" s="48">
        <v>89.7</v>
      </c>
      <c r="K20" s="44">
        <v>2</v>
      </c>
      <c r="L20" s="49">
        <v>84.9</v>
      </c>
      <c r="M20" s="44">
        <v>2.8</v>
      </c>
      <c r="N20" s="49">
        <v>4.8</v>
      </c>
      <c r="O20" s="44">
        <v>-9.4</v>
      </c>
      <c r="P20" s="49">
        <v>13.4</v>
      </c>
      <c r="Q20" s="50">
        <v>-0.29999999999999893</v>
      </c>
      <c r="R20" s="43">
        <v>70177</v>
      </c>
      <c r="S20" s="44">
        <v>7</v>
      </c>
      <c r="T20" s="45"/>
      <c r="U20" s="46">
        <v>14873</v>
      </c>
      <c r="V20" s="44">
        <v>26.9</v>
      </c>
      <c r="W20" s="45"/>
      <c r="X20" s="46">
        <v>55304</v>
      </c>
      <c r="Y20" s="44">
        <v>2.7</v>
      </c>
      <c r="Z20" s="45"/>
      <c r="AA20" s="44">
        <v>78.8</v>
      </c>
      <c r="AB20" s="51"/>
      <c r="AD20" s="56"/>
    </row>
    <row r="21" spans="1:30" ht="21" customHeight="1" x14ac:dyDescent="0.2">
      <c r="A21" s="29" t="s">
        <v>42</v>
      </c>
      <c r="B21" s="43">
        <v>175846</v>
      </c>
      <c r="C21" s="44">
        <v>60</v>
      </c>
      <c r="D21" s="45"/>
      <c r="E21" s="46">
        <v>175414</v>
      </c>
      <c r="F21" s="44">
        <v>60.3</v>
      </c>
      <c r="G21" s="45"/>
      <c r="H21" s="46">
        <v>169046</v>
      </c>
      <c r="I21" s="47">
        <v>60.2</v>
      </c>
      <c r="J21" s="48">
        <v>107.2</v>
      </c>
      <c r="K21" s="44">
        <v>36.799999999999997</v>
      </c>
      <c r="L21" s="49">
        <v>102.8</v>
      </c>
      <c r="M21" s="44">
        <v>43.8</v>
      </c>
      <c r="N21" s="49">
        <v>4.4000000000000004</v>
      </c>
      <c r="O21" s="44">
        <v>-36.299999999999997</v>
      </c>
      <c r="P21" s="49">
        <v>14.3</v>
      </c>
      <c r="Q21" s="50">
        <v>2.1000000000000014</v>
      </c>
      <c r="R21" s="43">
        <v>29883</v>
      </c>
      <c r="S21" s="44">
        <v>-1.9</v>
      </c>
      <c r="T21" s="45"/>
      <c r="U21" s="46">
        <v>10806</v>
      </c>
      <c r="V21" s="44">
        <v>120.4</v>
      </c>
      <c r="W21" s="45"/>
      <c r="X21" s="46">
        <v>19077</v>
      </c>
      <c r="Y21" s="44">
        <v>-25.3</v>
      </c>
      <c r="Z21" s="45"/>
      <c r="AA21" s="44">
        <v>63.8</v>
      </c>
      <c r="AB21" s="51"/>
      <c r="AD21" s="56"/>
    </row>
    <row r="22" spans="1:30" ht="21" customHeight="1" x14ac:dyDescent="0.2">
      <c r="A22" s="29" t="s">
        <v>43</v>
      </c>
      <c r="B22" s="43">
        <v>363549</v>
      </c>
      <c r="C22" s="44">
        <v>1.9</v>
      </c>
      <c r="D22" s="45"/>
      <c r="E22" s="46">
        <v>347872</v>
      </c>
      <c r="F22" s="44">
        <v>1.1000000000000001</v>
      </c>
      <c r="G22" s="45"/>
      <c r="H22" s="46">
        <v>344576</v>
      </c>
      <c r="I22" s="47">
        <v>0.7</v>
      </c>
      <c r="J22" s="48">
        <v>120.6</v>
      </c>
      <c r="K22" s="44">
        <v>-5.5</v>
      </c>
      <c r="L22" s="49">
        <v>111.6</v>
      </c>
      <c r="M22" s="44">
        <v>-2</v>
      </c>
      <c r="N22" s="49">
        <v>9</v>
      </c>
      <c r="O22" s="44">
        <v>-34.799999999999997</v>
      </c>
      <c r="P22" s="49">
        <v>15.8</v>
      </c>
      <c r="Q22" s="50">
        <v>0.10000000000000142</v>
      </c>
      <c r="R22" s="43">
        <v>86796</v>
      </c>
      <c r="S22" s="44">
        <v>1.2</v>
      </c>
      <c r="T22" s="45"/>
      <c r="U22" s="46">
        <v>67668</v>
      </c>
      <c r="V22" s="44">
        <v>2.2000000000000002</v>
      </c>
      <c r="W22" s="45"/>
      <c r="X22" s="46">
        <v>19128</v>
      </c>
      <c r="Y22" s="44">
        <v>-2.2000000000000002</v>
      </c>
      <c r="Z22" s="45"/>
      <c r="AA22" s="44">
        <v>22</v>
      </c>
      <c r="AB22" s="51"/>
      <c r="AD22" s="45"/>
    </row>
    <row r="23" spans="1:30" s="2" customFormat="1" ht="21" customHeight="1" x14ac:dyDescent="0.2">
      <c r="A23" s="31" t="s">
        <v>44</v>
      </c>
      <c r="B23" s="62">
        <v>308324</v>
      </c>
      <c r="C23" s="63">
        <v>3.2</v>
      </c>
      <c r="D23" s="64"/>
      <c r="E23" s="65">
        <v>291690</v>
      </c>
      <c r="F23" s="63">
        <v>2.8</v>
      </c>
      <c r="G23" s="64"/>
      <c r="H23" s="65">
        <v>270802</v>
      </c>
      <c r="I23" s="66">
        <v>1.4</v>
      </c>
      <c r="J23" s="67">
        <v>128.80000000000001</v>
      </c>
      <c r="K23" s="63">
        <v>-5.2</v>
      </c>
      <c r="L23" s="68">
        <v>124.1</v>
      </c>
      <c r="M23" s="63">
        <v>-5.7</v>
      </c>
      <c r="N23" s="68">
        <v>4.7</v>
      </c>
      <c r="O23" s="63">
        <v>14.6</v>
      </c>
      <c r="P23" s="68">
        <v>17.100000000000001</v>
      </c>
      <c r="Q23" s="50">
        <v>-0.89999999999999858</v>
      </c>
      <c r="R23" s="62">
        <v>229945</v>
      </c>
      <c r="S23" s="63">
        <v>1.2</v>
      </c>
      <c r="T23" s="64"/>
      <c r="U23" s="65">
        <v>158994</v>
      </c>
      <c r="V23" s="63">
        <v>-4.9000000000000004</v>
      </c>
      <c r="W23" s="64"/>
      <c r="X23" s="65">
        <v>70951</v>
      </c>
      <c r="Y23" s="63">
        <v>17.8</v>
      </c>
      <c r="Z23" s="64"/>
      <c r="AA23" s="63">
        <v>30.9</v>
      </c>
      <c r="AB23" s="69"/>
      <c r="AD23" s="64"/>
    </row>
    <row r="24" spans="1:30" ht="21" customHeight="1" x14ac:dyDescent="0.2">
      <c r="A24" s="29" t="s">
        <v>45</v>
      </c>
      <c r="B24" s="43">
        <v>298896</v>
      </c>
      <c r="C24" s="44">
        <v>3.1</v>
      </c>
      <c r="D24" s="45"/>
      <c r="E24" s="46">
        <v>298740</v>
      </c>
      <c r="F24" s="44">
        <v>3.1</v>
      </c>
      <c r="G24" s="45"/>
      <c r="H24" s="46">
        <v>271737</v>
      </c>
      <c r="I24" s="47">
        <v>3.4</v>
      </c>
      <c r="J24" s="48">
        <v>147.19999999999999</v>
      </c>
      <c r="K24" s="44">
        <v>-3.6</v>
      </c>
      <c r="L24" s="49">
        <v>133.9</v>
      </c>
      <c r="M24" s="44">
        <v>-3.4</v>
      </c>
      <c r="N24" s="49">
        <v>13.3</v>
      </c>
      <c r="O24" s="44">
        <v>-5.7</v>
      </c>
      <c r="P24" s="49">
        <v>18.8</v>
      </c>
      <c r="Q24" s="50">
        <v>-0.89999999999999858</v>
      </c>
      <c r="R24" s="43">
        <v>8834</v>
      </c>
      <c r="S24" s="44">
        <v>-1.4</v>
      </c>
      <c r="T24" s="45"/>
      <c r="U24" s="46">
        <v>6503</v>
      </c>
      <c r="V24" s="44">
        <v>-4.7</v>
      </c>
      <c r="W24" s="45"/>
      <c r="X24" s="46">
        <v>2331</v>
      </c>
      <c r="Y24" s="44">
        <v>9.6</v>
      </c>
      <c r="Z24" s="45"/>
      <c r="AA24" s="44">
        <v>26.4</v>
      </c>
      <c r="AB24" s="51"/>
      <c r="AD24" s="45"/>
    </row>
    <row r="25" spans="1:30" ht="21" customHeight="1" x14ac:dyDescent="0.2">
      <c r="A25" s="71" t="s">
        <v>46</v>
      </c>
      <c r="B25" s="43">
        <v>229418</v>
      </c>
      <c r="C25" s="44">
        <v>6</v>
      </c>
      <c r="D25" s="45"/>
      <c r="E25" s="46">
        <v>222846</v>
      </c>
      <c r="F25" s="44">
        <v>4.5999999999999996</v>
      </c>
      <c r="G25" s="45"/>
      <c r="H25" s="46">
        <v>201722</v>
      </c>
      <c r="I25" s="47">
        <v>6.1</v>
      </c>
      <c r="J25" s="72">
        <v>129.9</v>
      </c>
      <c r="K25" s="73">
        <v>-1.1000000000000001</v>
      </c>
      <c r="L25" s="74">
        <v>117.6</v>
      </c>
      <c r="M25" s="73">
        <v>-1.7</v>
      </c>
      <c r="N25" s="74">
        <v>12.3</v>
      </c>
      <c r="O25" s="73">
        <v>4.3</v>
      </c>
      <c r="P25" s="74">
        <v>17.2</v>
      </c>
      <c r="Q25" s="75">
        <v>-0.40000000000000213</v>
      </c>
      <c r="R25" s="76">
        <v>143483</v>
      </c>
      <c r="S25" s="73">
        <v>1.6</v>
      </c>
      <c r="T25" s="77"/>
      <c r="U25" s="78">
        <v>91299</v>
      </c>
      <c r="V25" s="73">
        <v>9</v>
      </c>
      <c r="W25" s="77"/>
      <c r="X25" s="78">
        <v>52184</v>
      </c>
      <c r="Y25" s="73">
        <v>-9.4</v>
      </c>
      <c r="Z25" s="77"/>
      <c r="AA25" s="73">
        <v>36.4</v>
      </c>
      <c r="AB25" s="79"/>
      <c r="AD25" s="56"/>
    </row>
    <row r="26" spans="1:30" ht="15" customHeight="1" x14ac:dyDescent="0.2">
      <c r="A26" s="80" t="s">
        <v>47</v>
      </c>
      <c r="B26" s="80"/>
      <c r="C26" s="80"/>
      <c r="D26" s="80"/>
      <c r="E26" s="80"/>
      <c r="F26" s="80"/>
      <c r="G26" s="80"/>
      <c r="H26" s="80"/>
      <c r="I26" s="80"/>
      <c r="AD26" s="3"/>
    </row>
    <row r="27" spans="1:30" ht="15" customHeight="1" x14ac:dyDescent="0.2">
      <c r="A27" s="81" t="s">
        <v>48</v>
      </c>
      <c r="B27" s="81"/>
      <c r="C27" s="81"/>
      <c r="D27" s="81"/>
      <c r="E27" s="81"/>
      <c r="F27" s="81"/>
      <c r="G27" s="81"/>
      <c r="H27" s="81"/>
      <c r="I27" s="81"/>
      <c r="AD27" s="3"/>
    </row>
    <row r="28" spans="1:30" ht="15" customHeight="1" x14ac:dyDescent="0.2">
      <c r="A28" s="1" t="s">
        <v>49</v>
      </c>
      <c r="J28" s="82"/>
      <c r="K28" s="82"/>
      <c r="L28" s="82"/>
      <c r="M28" s="82"/>
      <c r="N28" s="82"/>
      <c r="AD28" s="3"/>
    </row>
    <row r="29" spans="1:30" ht="15" customHeight="1" x14ac:dyDescent="0.2">
      <c r="A29" s="1" t="s">
        <v>50</v>
      </c>
      <c r="J29" s="82"/>
      <c r="K29" s="82"/>
      <c r="L29" s="82"/>
      <c r="M29" s="82"/>
      <c r="N29" s="82"/>
    </row>
    <row r="30" spans="1:30" ht="15" customHeight="1" x14ac:dyDescent="0.2">
      <c r="A30" s="82"/>
    </row>
    <row r="31" spans="1:30" ht="15" customHeight="1" x14ac:dyDescent="0.2">
      <c r="Q31" s="1"/>
    </row>
    <row r="32" spans="1:30" ht="14.15" customHeight="1" x14ac:dyDescent="0.2">
      <c r="Q32" s="1"/>
    </row>
    <row r="33" spans="17:17" ht="14.15" customHeight="1" x14ac:dyDescent="0.2">
      <c r="Q33" s="1"/>
    </row>
    <row r="34" spans="17:17" ht="14.15" customHeight="1" x14ac:dyDescent="0.2">
      <c r="Q34" s="1"/>
    </row>
    <row r="35" spans="17:17" ht="14.15" customHeight="1" x14ac:dyDescent="0.2">
      <c r="Q35" s="1"/>
    </row>
    <row r="36" spans="17:17" ht="14.15" customHeight="1" x14ac:dyDescent="0.2">
      <c r="Q36" s="1"/>
    </row>
    <row r="37" spans="17:17" ht="14.15" customHeight="1" x14ac:dyDescent="0.2"/>
    <row r="38" spans="17:17" ht="14.15" customHeight="1" x14ac:dyDescent="0.2"/>
    <row r="39" spans="17:17" ht="14.15" customHeight="1" x14ac:dyDescent="0.2"/>
    <row r="40" spans="17:17" ht="14.15" customHeight="1" x14ac:dyDescent="0.2"/>
    <row r="41" spans="17:17" ht="14.15" customHeight="1" x14ac:dyDescent="0.2"/>
    <row r="42" spans="17:17" ht="14.15" customHeight="1" x14ac:dyDescent="0.2"/>
    <row r="43" spans="17:17" ht="14.15" customHeight="1" x14ac:dyDescent="0.2"/>
    <row r="44" spans="17:17" ht="14.15" customHeight="1" x14ac:dyDescent="0.2"/>
    <row r="45" spans="17:17" ht="14.15" customHeight="1" x14ac:dyDescent="0.2"/>
    <row r="46" spans="17:17" ht="14.15" customHeight="1" x14ac:dyDescent="0.2"/>
    <row r="47" spans="17:17" ht="14.15" customHeight="1" x14ac:dyDescent="0.2"/>
    <row r="48" spans="17:17" ht="14.15" customHeight="1" x14ac:dyDescent="0.2"/>
    <row r="49" ht="14.15" customHeight="1" x14ac:dyDescent="0.2"/>
    <row r="50" ht="14.15" customHeight="1" x14ac:dyDescent="0.2"/>
    <row r="51" ht="14.15" customHeight="1" x14ac:dyDescent="0.2"/>
    <row r="52" ht="14.15" customHeight="1" x14ac:dyDescent="0.2"/>
    <row r="53" ht="14.15" customHeight="1" x14ac:dyDescent="0.2"/>
    <row r="54" ht="14.15" customHeight="1" x14ac:dyDescent="0.2"/>
    <row r="55" ht="14.15" customHeight="1" x14ac:dyDescent="0.2"/>
    <row r="56" ht="14.15" customHeight="1" x14ac:dyDescent="0.2"/>
    <row r="57" ht="14.15" customHeight="1" x14ac:dyDescent="0.2"/>
    <row r="58" ht="14.15" customHeight="1" x14ac:dyDescent="0.2"/>
    <row r="59" ht="14.15" customHeight="1" x14ac:dyDescent="0.2"/>
    <row r="60" ht="14.15" customHeight="1" x14ac:dyDescent="0.2"/>
    <row r="61" ht="14.15" customHeight="1" x14ac:dyDescent="0.2"/>
    <row r="62" ht="14.15" customHeight="1" x14ac:dyDescent="0.2"/>
    <row r="63" ht="14.15" customHeight="1" x14ac:dyDescent="0.2"/>
    <row r="64" ht="14.15" customHeight="1" x14ac:dyDescent="0.2"/>
    <row r="65" ht="14.15" customHeight="1" x14ac:dyDescent="0.2"/>
    <row r="66" ht="14.15" customHeight="1" x14ac:dyDescent="0.2"/>
  </sheetData>
  <mergeCells count="31">
    <mergeCell ref="AA7:AB7"/>
    <mergeCell ref="A26:I26"/>
    <mergeCell ref="R6:R7"/>
    <mergeCell ref="S6:T6"/>
    <mergeCell ref="V6:W6"/>
    <mergeCell ref="Y6:Z6"/>
    <mergeCell ref="AA6:AB6"/>
    <mergeCell ref="C7:D7"/>
    <mergeCell ref="F7:G7"/>
    <mergeCell ref="S7:T7"/>
    <mergeCell ref="V7:W7"/>
    <mergeCell ref="Y7:Z7"/>
    <mergeCell ref="R5:AB5"/>
    <mergeCell ref="B6:B7"/>
    <mergeCell ref="C6:D6"/>
    <mergeCell ref="E6:E7"/>
    <mergeCell ref="F6:G6"/>
    <mergeCell ref="H6:H7"/>
    <mergeCell ref="J6:J7"/>
    <mergeCell ref="L6:L7"/>
    <mergeCell ref="N6:N7"/>
    <mergeCell ref="P6:P7"/>
    <mergeCell ref="A2:P2"/>
    <mergeCell ref="A5:A7"/>
    <mergeCell ref="B5:D5"/>
    <mergeCell ref="E5:G5"/>
    <mergeCell ref="H5:I5"/>
    <mergeCell ref="J5:K5"/>
    <mergeCell ref="L5:M5"/>
    <mergeCell ref="N5:O5"/>
    <mergeCell ref="P5:Q5"/>
  </mergeCells>
  <phoneticPr fontId="3"/>
  <printOptions horizontalCentered="1" verticalCentered="1"/>
  <pageMargins left="0.6692913385826772" right="0.47244094488188981" top="0.78740157480314965" bottom="0.51181102362204722" header="0.51181102362204722" footer="0.51181102362204722"/>
  <pageSetup paperSize="9" scale="46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847B5A-D0C1-45D4-A1E2-8DF3FCFBA709}">
  <dimension ref="A2:R72"/>
  <sheetViews>
    <sheetView view="pageBreakPreview" zoomScale="80" zoomScaleNormal="80" zoomScaleSheetLayoutView="80" workbookViewId="0"/>
  </sheetViews>
  <sheetFormatPr defaultColWidth="9" defaultRowHeight="13" x14ac:dyDescent="0.2"/>
  <cols>
    <col min="1" max="1" width="13.6328125" style="2" customWidth="1"/>
    <col min="2" max="19" width="11.08984375" style="2" customWidth="1"/>
    <col min="20" max="16384" width="9" style="2"/>
  </cols>
  <sheetData>
    <row r="2" spans="1:18" ht="16.5" x14ac:dyDescent="0.2">
      <c r="A2" s="85" t="s">
        <v>54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85"/>
      <c r="P2" s="85"/>
      <c r="Q2" s="85"/>
      <c r="R2" s="85"/>
    </row>
    <row r="3" spans="1:18" ht="14" x14ac:dyDescent="0.2">
      <c r="A3" s="86" t="s">
        <v>55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6"/>
      <c r="R3" s="86"/>
    </row>
    <row r="5" spans="1:18" s="95" customFormat="1" x14ac:dyDescent="0.2">
      <c r="A5" s="87" t="s">
        <v>56</v>
      </c>
      <c r="B5" s="88" t="s">
        <v>57</v>
      </c>
      <c r="C5" s="89" t="s">
        <v>58</v>
      </c>
      <c r="D5" s="90" t="s">
        <v>32</v>
      </c>
      <c r="E5" s="90" t="s">
        <v>33</v>
      </c>
      <c r="F5" s="91" t="s">
        <v>59</v>
      </c>
      <c r="G5" s="90" t="s">
        <v>35</v>
      </c>
      <c r="H5" s="92" t="s">
        <v>60</v>
      </c>
      <c r="I5" s="92" t="s">
        <v>61</v>
      </c>
      <c r="J5" s="92" t="s">
        <v>62</v>
      </c>
      <c r="K5" s="92" t="s">
        <v>63</v>
      </c>
      <c r="L5" s="93" t="s">
        <v>64</v>
      </c>
      <c r="M5" s="93" t="s">
        <v>65</v>
      </c>
      <c r="N5" s="93" t="s">
        <v>66</v>
      </c>
      <c r="O5" s="92" t="s">
        <v>67</v>
      </c>
      <c r="P5" s="90" t="s">
        <v>44</v>
      </c>
      <c r="Q5" s="92" t="s">
        <v>68</v>
      </c>
      <c r="R5" s="94" t="s">
        <v>69</v>
      </c>
    </row>
    <row r="6" spans="1:18" s="95" customFormat="1" x14ac:dyDescent="0.2">
      <c r="A6" s="96"/>
      <c r="B6" s="97"/>
      <c r="C6" s="98" t="s">
        <v>70</v>
      </c>
      <c r="D6" s="99"/>
      <c r="E6" s="99"/>
      <c r="F6" s="100" t="s">
        <v>71</v>
      </c>
      <c r="G6" s="99"/>
      <c r="H6" s="101" t="s">
        <v>72</v>
      </c>
      <c r="I6" s="101" t="s">
        <v>73</v>
      </c>
      <c r="J6" s="101" t="s">
        <v>74</v>
      </c>
      <c r="K6" s="101" t="s">
        <v>75</v>
      </c>
      <c r="L6" s="102" t="s">
        <v>76</v>
      </c>
      <c r="M6" s="102" t="s">
        <v>77</v>
      </c>
      <c r="N6" s="102" t="s">
        <v>78</v>
      </c>
      <c r="O6" s="101" t="s">
        <v>79</v>
      </c>
      <c r="P6" s="99"/>
      <c r="Q6" s="101" t="s">
        <v>80</v>
      </c>
      <c r="R6" s="103"/>
    </row>
    <row r="7" spans="1:18" x14ac:dyDescent="0.2">
      <c r="A7" s="104"/>
      <c r="B7" s="105" t="s">
        <v>81</v>
      </c>
      <c r="C7" s="106" t="s">
        <v>81</v>
      </c>
      <c r="D7" s="106" t="s">
        <v>81</v>
      </c>
      <c r="E7" s="106" t="s">
        <v>81</v>
      </c>
      <c r="F7" s="107" t="s">
        <v>81</v>
      </c>
      <c r="G7" s="107"/>
      <c r="H7" s="107"/>
      <c r="I7" s="107"/>
      <c r="J7" s="107"/>
      <c r="K7" s="107"/>
      <c r="L7" s="108"/>
      <c r="M7" s="107"/>
    </row>
    <row r="8" spans="1:18" x14ac:dyDescent="0.2">
      <c r="A8" s="109" t="s">
        <v>82</v>
      </c>
      <c r="B8" s="110">
        <v>100.1</v>
      </c>
      <c r="C8" s="111">
        <v>121.8</v>
      </c>
      <c r="D8" s="112">
        <v>99.3</v>
      </c>
      <c r="E8" s="112">
        <v>102</v>
      </c>
      <c r="F8" s="112">
        <v>99.1</v>
      </c>
      <c r="G8" s="112">
        <v>120.9</v>
      </c>
      <c r="H8" s="112">
        <v>108</v>
      </c>
      <c r="I8" s="112">
        <v>91.9</v>
      </c>
      <c r="J8" s="112">
        <v>99.4</v>
      </c>
      <c r="K8" s="112">
        <v>89</v>
      </c>
      <c r="L8" s="112">
        <v>104.5</v>
      </c>
      <c r="M8" s="112">
        <v>110.9</v>
      </c>
      <c r="N8" s="112">
        <v>99.9</v>
      </c>
      <c r="O8" s="113">
        <v>98.8</v>
      </c>
      <c r="P8" s="113">
        <v>97.7</v>
      </c>
      <c r="Q8" s="113">
        <v>118.5</v>
      </c>
      <c r="R8" s="112">
        <v>97.3</v>
      </c>
    </row>
    <row r="9" spans="1:18" x14ac:dyDescent="0.2">
      <c r="A9" s="114" t="s">
        <v>83</v>
      </c>
      <c r="B9" s="110">
        <v>100.8</v>
      </c>
      <c r="C9" s="111" t="s">
        <v>84</v>
      </c>
      <c r="D9" s="112">
        <v>103.1</v>
      </c>
      <c r="E9" s="112">
        <v>101</v>
      </c>
      <c r="F9" s="112">
        <v>99.6</v>
      </c>
      <c r="G9" s="112">
        <v>122.2</v>
      </c>
      <c r="H9" s="112">
        <v>123</v>
      </c>
      <c r="I9" s="112">
        <v>91.7</v>
      </c>
      <c r="J9" s="112">
        <v>102.3</v>
      </c>
      <c r="K9" s="112">
        <v>80.7</v>
      </c>
      <c r="L9" s="112">
        <v>97.4</v>
      </c>
      <c r="M9" s="112">
        <v>112.2</v>
      </c>
      <c r="N9" s="112">
        <v>107.3</v>
      </c>
      <c r="O9" s="113">
        <v>98</v>
      </c>
      <c r="P9" s="113">
        <v>96.7</v>
      </c>
      <c r="Q9" s="113">
        <v>113.1</v>
      </c>
      <c r="R9" s="112">
        <v>97.8</v>
      </c>
    </row>
    <row r="10" spans="1:18" x14ac:dyDescent="0.2">
      <c r="A10" s="114" t="s">
        <v>85</v>
      </c>
      <c r="B10" s="110">
        <v>100</v>
      </c>
      <c r="C10" s="111">
        <v>100</v>
      </c>
      <c r="D10" s="112">
        <v>100</v>
      </c>
      <c r="E10" s="112">
        <v>100</v>
      </c>
      <c r="F10" s="112">
        <v>100</v>
      </c>
      <c r="G10" s="112">
        <v>100</v>
      </c>
      <c r="H10" s="112">
        <v>100</v>
      </c>
      <c r="I10" s="112">
        <v>100</v>
      </c>
      <c r="J10" s="112">
        <v>100</v>
      </c>
      <c r="K10" s="112">
        <v>100</v>
      </c>
      <c r="L10" s="112">
        <v>100</v>
      </c>
      <c r="M10" s="112">
        <v>100</v>
      </c>
      <c r="N10" s="112">
        <v>100</v>
      </c>
      <c r="O10" s="113">
        <v>100</v>
      </c>
      <c r="P10" s="113">
        <v>100</v>
      </c>
      <c r="Q10" s="113">
        <v>100</v>
      </c>
      <c r="R10" s="112">
        <v>100</v>
      </c>
    </row>
    <row r="11" spans="1:18" x14ac:dyDescent="0.2">
      <c r="A11" s="114" t="s">
        <v>86</v>
      </c>
      <c r="B11" s="110">
        <v>102.2</v>
      </c>
      <c r="C11" s="112" t="s">
        <v>84</v>
      </c>
      <c r="D11" s="112">
        <v>97.4</v>
      </c>
      <c r="E11" s="112">
        <v>102.7</v>
      </c>
      <c r="F11" s="112">
        <v>101.9</v>
      </c>
      <c r="G11" s="112">
        <v>122.1</v>
      </c>
      <c r="H11" s="112">
        <v>91.5</v>
      </c>
      <c r="I11" s="112">
        <v>104.6</v>
      </c>
      <c r="J11" s="112">
        <v>107.8</v>
      </c>
      <c r="K11" s="112">
        <v>111.7</v>
      </c>
      <c r="L11" s="112">
        <v>106.9</v>
      </c>
      <c r="M11" s="112">
        <v>97.3</v>
      </c>
      <c r="N11" s="112">
        <v>97.4</v>
      </c>
      <c r="O11" s="112">
        <v>102.5</v>
      </c>
      <c r="P11" s="112">
        <v>102</v>
      </c>
      <c r="Q11" s="112">
        <v>108.9</v>
      </c>
      <c r="R11" s="112">
        <v>108</v>
      </c>
    </row>
    <row r="12" spans="1:18" x14ac:dyDescent="0.2">
      <c r="A12" s="114" t="s">
        <v>87</v>
      </c>
      <c r="B12" s="110">
        <v>101.2</v>
      </c>
      <c r="C12" s="111" t="s">
        <v>84</v>
      </c>
      <c r="D12" s="112">
        <v>97.8</v>
      </c>
      <c r="E12" s="112">
        <v>104</v>
      </c>
      <c r="F12" s="112">
        <v>97.5</v>
      </c>
      <c r="G12" s="112">
        <v>113</v>
      </c>
      <c r="H12" s="112">
        <v>93.3</v>
      </c>
      <c r="I12" s="112">
        <v>96.8</v>
      </c>
      <c r="J12" s="112">
        <v>98.9</v>
      </c>
      <c r="K12" s="112">
        <v>91.5</v>
      </c>
      <c r="L12" s="112">
        <v>109.9</v>
      </c>
      <c r="M12" s="112">
        <v>116.6</v>
      </c>
      <c r="N12" s="113">
        <v>93.9</v>
      </c>
      <c r="O12" s="113">
        <v>100</v>
      </c>
      <c r="P12" s="113">
        <v>109.8</v>
      </c>
      <c r="Q12" s="113">
        <v>97</v>
      </c>
      <c r="R12" s="113">
        <v>100.8</v>
      </c>
    </row>
    <row r="13" spans="1:18" x14ac:dyDescent="0.2">
      <c r="A13" s="114" t="s">
        <v>88</v>
      </c>
      <c r="B13" s="115">
        <v>101.5</v>
      </c>
      <c r="C13" s="116" t="s">
        <v>84</v>
      </c>
      <c r="D13" s="116">
        <v>96.8</v>
      </c>
      <c r="E13" s="116">
        <v>103.7</v>
      </c>
      <c r="F13" s="116">
        <v>102.4</v>
      </c>
      <c r="G13" s="116">
        <v>129.19999999999999</v>
      </c>
      <c r="H13" s="116">
        <v>104</v>
      </c>
      <c r="I13" s="116">
        <v>98.1</v>
      </c>
      <c r="J13" s="116">
        <v>93.5</v>
      </c>
      <c r="K13" s="116">
        <v>130.4</v>
      </c>
      <c r="L13" s="116">
        <v>102.4</v>
      </c>
      <c r="M13" s="116">
        <v>113.9</v>
      </c>
      <c r="N13" s="117">
        <v>87</v>
      </c>
      <c r="O13" s="117">
        <v>111.6</v>
      </c>
      <c r="P13" s="117">
        <v>101.2</v>
      </c>
      <c r="Q13" s="117">
        <v>96.5</v>
      </c>
      <c r="R13" s="117">
        <v>106.6</v>
      </c>
    </row>
    <row r="14" spans="1:18" x14ac:dyDescent="0.2">
      <c r="A14" s="109"/>
      <c r="B14" s="115"/>
      <c r="C14" s="118"/>
      <c r="D14" s="118"/>
      <c r="E14" s="118"/>
      <c r="F14" s="118"/>
      <c r="G14" s="118"/>
      <c r="H14" s="118"/>
      <c r="I14" s="118"/>
      <c r="J14" s="118"/>
      <c r="K14" s="118"/>
      <c r="L14" s="118"/>
      <c r="M14" s="118"/>
      <c r="N14" s="117"/>
      <c r="O14" s="117"/>
      <c r="P14" s="117"/>
      <c r="Q14" s="117"/>
      <c r="R14" s="117"/>
    </row>
    <row r="15" spans="1:18" x14ac:dyDescent="0.2">
      <c r="A15" s="109" t="s">
        <v>89</v>
      </c>
      <c r="B15" s="115">
        <v>91</v>
      </c>
      <c r="C15" s="118" t="s">
        <v>84</v>
      </c>
      <c r="D15" s="118">
        <v>90.8</v>
      </c>
      <c r="E15" s="118">
        <v>87.2</v>
      </c>
      <c r="F15" s="118">
        <v>93.9</v>
      </c>
      <c r="G15" s="118">
        <v>98</v>
      </c>
      <c r="H15" s="118">
        <v>95.5</v>
      </c>
      <c r="I15" s="118">
        <v>93.1</v>
      </c>
      <c r="J15" s="118">
        <v>80.7</v>
      </c>
      <c r="K15" s="118">
        <v>112.2</v>
      </c>
      <c r="L15" s="118">
        <v>93.3</v>
      </c>
      <c r="M15" s="118">
        <v>114.3</v>
      </c>
      <c r="N15" s="117">
        <v>78.5</v>
      </c>
      <c r="O15" s="117">
        <v>91.1</v>
      </c>
      <c r="P15" s="117">
        <v>91.9</v>
      </c>
      <c r="Q15" s="117">
        <v>79</v>
      </c>
      <c r="R15" s="117">
        <v>97.9</v>
      </c>
    </row>
    <row r="16" spans="1:18" x14ac:dyDescent="0.2">
      <c r="A16" s="109" t="s">
        <v>90</v>
      </c>
      <c r="B16" s="115">
        <v>89.1</v>
      </c>
      <c r="C16" s="118" t="s">
        <v>84</v>
      </c>
      <c r="D16" s="118">
        <v>85.8</v>
      </c>
      <c r="E16" s="118">
        <v>87.7</v>
      </c>
      <c r="F16" s="118">
        <v>89.6</v>
      </c>
      <c r="G16" s="118">
        <v>119</v>
      </c>
      <c r="H16" s="118">
        <v>96.4</v>
      </c>
      <c r="I16" s="118">
        <v>83.3</v>
      </c>
      <c r="J16" s="118">
        <v>87.5</v>
      </c>
      <c r="K16" s="118">
        <v>87.8</v>
      </c>
      <c r="L16" s="118">
        <v>83.2</v>
      </c>
      <c r="M16" s="118">
        <v>116.6</v>
      </c>
      <c r="N16" s="117">
        <v>85.1</v>
      </c>
      <c r="O16" s="117">
        <v>91.6</v>
      </c>
      <c r="P16" s="117">
        <v>92.3</v>
      </c>
      <c r="Q16" s="117">
        <v>85.1</v>
      </c>
      <c r="R16" s="117">
        <v>94.8</v>
      </c>
    </row>
    <row r="17" spans="1:18" x14ac:dyDescent="0.2">
      <c r="A17" s="109" t="s">
        <v>91</v>
      </c>
      <c r="B17" s="115">
        <v>87.8</v>
      </c>
      <c r="C17" s="118" t="s">
        <v>84</v>
      </c>
      <c r="D17" s="118">
        <v>84.2</v>
      </c>
      <c r="E17" s="118">
        <v>85.6</v>
      </c>
      <c r="F17" s="118">
        <v>89.7</v>
      </c>
      <c r="G17" s="118">
        <v>99.7</v>
      </c>
      <c r="H17" s="118">
        <v>96.7</v>
      </c>
      <c r="I17" s="118">
        <v>82.6</v>
      </c>
      <c r="J17" s="118">
        <v>83.7</v>
      </c>
      <c r="K17" s="118">
        <v>107.5</v>
      </c>
      <c r="L17" s="118">
        <v>86.3</v>
      </c>
      <c r="M17" s="118">
        <v>113.8</v>
      </c>
      <c r="N17" s="117">
        <v>91</v>
      </c>
      <c r="O17" s="117">
        <v>85.3</v>
      </c>
      <c r="P17" s="117">
        <v>90.2</v>
      </c>
      <c r="Q17" s="117">
        <v>80.900000000000006</v>
      </c>
      <c r="R17" s="117">
        <v>96.1</v>
      </c>
    </row>
    <row r="18" spans="1:18" x14ac:dyDescent="0.2">
      <c r="A18" s="109" t="s">
        <v>92</v>
      </c>
      <c r="B18" s="115">
        <v>132.6</v>
      </c>
      <c r="C18" s="118" t="s">
        <v>84</v>
      </c>
      <c r="D18" s="118">
        <v>131.30000000000001</v>
      </c>
      <c r="E18" s="118">
        <v>140.4</v>
      </c>
      <c r="F18" s="118">
        <v>146.19999999999999</v>
      </c>
      <c r="G18" s="118">
        <v>213.7</v>
      </c>
      <c r="H18" s="118">
        <v>125.3</v>
      </c>
      <c r="I18" s="118">
        <v>114</v>
      </c>
      <c r="J18" s="118">
        <v>149.9</v>
      </c>
      <c r="K18" s="118">
        <v>114.6</v>
      </c>
      <c r="L18" s="118">
        <v>165.2</v>
      </c>
      <c r="M18" s="118">
        <v>138.30000000000001</v>
      </c>
      <c r="N18" s="117">
        <v>111.1</v>
      </c>
      <c r="O18" s="117">
        <v>186.9</v>
      </c>
      <c r="P18" s="117">
        <v>117.7</v>
      </c>
      <c r="Q18" s="117">
        <v>189.4</v>
      </c>
      <c r="R18" s="117">
        <v>134.5</v>
      </c>
    </row>
    <row r="19" spans="1:18" x14ac:dyDescent="0.2">
      <c r="A19" s="109" t="s">
        <v>93</v>
      </c>
      <c r="B19" s="115">
        <v>119.8</v>
      </c>
      <c r="C19" s="118" t="s">
        <v>84</v>
      </c>
      <c r="D19" s="118">
        <v>94.9</v>
      </c>
      <c r="E19" s="118">
        <v>133.9</v>
      </c>
      <c r="F19" s="118">
        <v>106.7</v>
      </c>
      <c r="G19" s="118">
        <v>115.2</v>
      </c>
      <c r="H19" s="118">
        <v>111.2</v>
      </c>
      <c r="I19" s="118">
        <v>132.19999999999999</v>
      </c>
      <c r="J19" s="118">
        <v>96.2</v>
      </c>
      <c r="K19" s="118">
        <v>246.6</v>
      </c>
      <c r="L19" s="118">
        <v>103.5</v>
      </c>
      <c r="M19" s="118">
        <v>107.6</v>
      </c>
      <c r="N19" s="117">
        <v>87.3</v>
      </c>
      <c r="O19" s="117">
        <v>118.5</v>
      </c>
      <c r="P19" s="117">
        <v>121</v>
      </c>
      <c r="Q19" s="117">
        <v>77.900000000000006</v>
      </c>
      <c r="R19" s="117">
        <v>112.4</v>
      </c>
    </row>
    <row r="20" spans="1:18" x14ac:dyDescent="0.2">
      <c r="A20" s="109" t="s">
        <v>94</v>
      </c>
      <c r="B20" s="115">
        <v>86.7</v>
      </c>
      <c r="C20" s="118" t="s">
        <v>84</v>
      </c>
      <c r="D20" s="118">
        <v>86.7</v>
      </c>
      <c r="E20" s="118">
        <v>87.9</v>
      </c>
      <c r="F20" s="118">
        <v>87.6</v>
      </c>
      <c r="G20" s="118">
        <v>101.7</v>
      </c>
      <c r="H20" s="118">
        <v>88.7</v>
      </c>
      <c r="I20" s="118">
        <v>85</v>
      </c>
      <c r="J20" s="118">
        <v>74.8</v>
      </c>
      <c r="K20" s="118">
        <v>121.5</v>
      </c>
      <c r="L20" s="118">
        <v>83.3</v>
      </c>
      <c r="M20" s="118">
        <v>103.4</v>
      </c>
      <c r="N20" s="117">
        <v>82</v>
      </c>
      <c r="O20" s="117">
        <v>82.9</v>
      </c>
      <c r="P20" s="117">
        <v>88.1</v>
      </c>
      <c r="Q20" s="117">
        <v>74.8</v>
      </c>
      <c r="R20" s="117">
        <v>95.5</v>
      </c>
    </row>
    <row r="21" spans="1:18" x14ac:dyDescent="0.2">
      <c r="A21" s="114" t="s">
        <v>95</v>
      </c>
      <c r="B21" s="115">
        <v>86.5</v>
      </c>
      <c r="C21" s="118" t="s">
        <v>84</v>
      </c>
      <c r="D21" s="118">
        <v>86</v>
      </c>
      <c r="E21" s="118">
        <v>87</v>
      </c>
      <c r="F21" s="118">
        <v>88.3</v>
      </c>
      <c r="G21" s="118">
        <v>105.1</v>
      </c>
      <c r="H21" s="118">
        <v>94.7</v>
      </c>
      <c r="I21" s="118">
        <v>83.7</v>
      </c>
      <c r="J21" s="118">
        <v>78</v>
      </c>
      <c r="K21" s="118">
        <v>118.1</v>
      </c>
      <c r="L21" s="118">
        <v>80.3</v>
      </c>
      <c r="M21" s="118">
        <v>101</v>
      </c>
      <c r="N21" s="117">
        <v>74.599999999999994</v>
      </c>
      <c r="O21" s="117">
        <v>84.5</v>
      </c>
      <c r="P21" s="117">
        <v>87.5</v>
      </c>
      <c r="Q21" s="117">
        <v>73</v>
      </c>
      <c r="R21" s="117">
        <v>93.6</v>
      </c>
    </row>
    <row r="22" spans="1:18" x14ac:dyDescent="0.2">
      <c r="A22" s="114" t="s">
        <v>96</v>
      </c>
      <c r="B22" s="115">
        <v>89.4</v>
      </c>
      <c r="C22" s="118" t="s">
        <v>84</v>
      </c>
      <c r="D22" s="118">
        <v>96.2</v>
      </c>
      <c r="E22" s="118">
        <v>88.1</v>
      </c>
      <c r="F22" s="118">
        <v>89</v>
      </c>
      <c r="G22" s="118">
        <v>110.1</v>
      </c>
      <c r="H22" s="118">
        <v>94.4</v>
      </c>
      <c r="I22" s="118">
        <v>85.6</v>
      </c>
      <c r="J22" s="118">
        <v>75.5</v>
      </c>
      <c r="K22" s="118">
        <v>118.3</v>
      </c>
      <c r="L22" s="118">
        <v>90.9</v>
      </c>
      <c r="M22" s="118">
        <v>105</v>
      </c>
      <c r="N22" s="117">
        <v>82.7</v>
      </c>
      <c r="O22" s="117">
        <v>94.8</v>
      </c>
      <c r="P22" s="117">
        <v>88.2</v>
      </c>
      <c r="Q22" s="117">
        <v>83.5</v>
      </c>
      <c r="R22" s="117">
        <v>97.1</v>
      </c>
    </row>
    <row r="23" spans="1:18" x14ac:dyDescent="0.2">
      <c r="A23" s="114" t="s">
        <v>97</v>
      </c>
      <c r="B23" s="115">
        <v>90.6</v>
      </c>
      <c r="C23" s="118" t="s">
        <v>84</v>
      </c>
      <c r="D23" s="118">
        <v>85.3</v>
      </c>
      <c r="E23" s="118">
        <v>93.8</v>
      </c>
      <c r="F23" s="118">
        <v>88</v>
      </c>
      <c r="G23" s="118">
        <v>135</v>
      </c>
      <c r="H23" s="118">
        <v>97.1</v>
      </c>
      <c r="I23" s="118">
        <v>84.9</v>
      </c>
      <c r="J23" s="118">
        <v>76.7</v>
      </c>
      <c r="K23" s="118">
        <v>121.4</v>
      </c>
      <c r="L23" s="118">
        <v>80.599999999999994</v>
      </c>
      <c r="M23" s="118">
        <v>104.2</v>
      </c>
      <c r="N23" s="117">
        <v>81.099999999999994</v>
      </c>
      <c r="O23" s="117">
        <v>86.3</v>
      </c>
      <c r="P23" s="117">
        <v>92.1</v>
      </c>
      <c r="Q23" s="117">
        <v>76.2</v>
      </c>
      <c r="R23" s="117">
        <v>107.8</v>
      </c>
    </row>
    <row r="24" spans="1:18" x14ac:dyDescent="0.2">
      <c r="A24" s="114" t="s">
        <v>98</v>
      </c>
      <c r="B24" s="115">
        <v>171.6</v>
      </c>
      <c r="C24" s="118" t="s">
        <v>84</v>
      </c>
      <c r="D24" s="118">
        <v>149.4</v>
      </c>
      <c r="E24" s="118">
        <v>184.9</v>
      </c>
      <c r="F24" s="118">
        <v>172.8</v>
      </c>
      <c r="G24" s="118">
        <v>261.3</v>
      </c>
      <c r="H24" s="118">
        <v>156.5</v>
      </c>
      <c r="I24" s="118">
        <v>164</v>
      </c>
      <c r="J24" s="118">
        <v>180.6</v>
      </c>
      <c r="K24" s="118">
        <v>244.2</v>
      </c>
      <c r="L24" s="118">
        <v>198.2</v>
      </c>
      <c r="M24" s="118">
        <v>130.69999999999999</v>
      </c>
      <c r="N24" s="117">
        <v>106</v>
      </c>
      <c r="O24" s="117">
        <v>249.3</v>
      </c>
      <c r="P24" s="117">
        <v>163.9</v>
      </c>
      <c r="Q24" s="117">
        <v>188.5</v>
      </c>
      <c r="R24" s="117">
        <v>162.1</v>
      </c>
    </row>
    <row r="25" spans="1:18" x14ac:dyDescent="0.2">
      <c r="A25" s="114" t="s">
        <v>99</v>
      </c>
      <c r="B25" s="115">
        <v>91.4</v>
      </c>
      <c r="C25" s="118" t="s">
        <v>84</v>
      </c>
      <c r="D25" s="118">
        <v>82</v>
      </c>
      <c r="E25" s="118">
        <v>86.2</v>
      </c>
      <c r="F25" s="118">
        <v>94.1</v>
      </c>
      <c r="G25" s="118">
        <v>110</v>
      </c>
      <c r="H25" s="118">
        <v>105.3</v>
      </c>
      <c r="I25" s="118">
        <v>89.1</v>
      </c>
      <c r="J25" s="118">
        <v>90.1</v>
      </c>
      <c r="K25" s="118">
        <v>121.7</v>
      </c>
      <c r="L25" s="118">
        <v>84</v>
      </c>
      <c r="M25" s="118">
        <v>116</v>
      </c>
      <c r="N25" s="117">
        <v>89.1</v>
      </c>
      <c r="O25" s="117">
        <v>87.2</v>
      </c>
      <c r="P25" s="117">
        <v>91.4</v>
      </c>
      <c r="Q25" s="117">
        <v>78.3</v>
      </c>
      <c r="R25" s="117">
        <v>99.5</v>
      </c>
    </row>
    <row r="26" spans="1:18" x14ac:dyDescent="0.2">
      <c r="A26" s="114" t="s">
        <v>100</v>
      </c>
      <c r="B26" s="119">
        <v>91.1</v>
      </c>
      <c r="C26" s="120" t="s">
        <v>84</v>
      </c>
      <c r="D26" s="120">
        <v>82.9</v>
      </c>
      <c r="E26" s="120">
        <v>85.6</v>
      </c>
      <c r="F26" s="120">
        <v>85.8</v>
      </c>
      <c r="G26" s="120">
        <v>112.2</v>
      </c>
      <c r="H26" s="120">
        <v>97.9</v>
      </c>
      <c r="I26" s="120">
        <v>93.3</v>
      </c>
      <c r="J26" s="120">
        <v>84.2</v>
      </c>
      <c r="K26" s="120">
        <v>109.4</v>
      </c>
      <c r="L26" s="120">
        <v>83.1</v>
      </c>
      <c r="M26" s="120">
        <v>109.7</v>
      </c>
      <c r="N26" s="120">
        <v>80.599999999999994</v>
      </c>
      <c r="O26" s="120">
        <v>92.1</v>
      </c>
      <c r="P26" s="120">
        <v>90.3</v>
      </c>
      <c r="Q26" s="120">
        <v>78.599999999999994</v>
      </c>
      <c r="R26" s="120">
        <v>102.7</v>
      </c>
    </row>
    <row r="27" spans="1:18" x14ac:dyDescent="0.2">
      <c r="A27" s="114" t="s">
        <v>101</v>
      </c>
      <c r="B27" s="119">
        <v>96.6</v>
      </c>
      <c r="C27" s="120" t="s">
        <v>84</v>
      </c>
      <c r="D27" s="120">
        <v>88.3</v>
      </c>
      <c r="E27" s="120">
        <v>88.4</v>
      </c>
      <c r="F27" s="120">
        <v>90.8</v>
      </c>
      <c r="G27" s="120">
        <v>114.5</v>
      </c>
      <c r="H27" s="120">
        <v>98.5</v>
      </c>
      <c r="I27" s="120">
        <v>108.3</v>
      </c>
      <c r="J27" s="120">
        <v>102.7</v>
      </c>
      <c r="K27" s="120">
        <v>115.2</v>
      </c>
      <c r="L27" s="120">
        <v>84.7</v>
      </c>
      <c r="M27" s="120">
        <v>119.6</v>
      </c>
      <c r="N27" s="120">
        <v>83.6</v>
      </c>
      <c r="O27" s="120">
        <v>93.1</v>
      </c>
      <c r="P27" s="120">
        <v>94.4</v>
      </c>
      <c r="Q27" s="120">
        <v>85.2</v>
      </c>
      <c r="R27" s="120">
        <v>102.4</v>
      </c>
    </row>
    <row r="28" spans="1:18" x14ac:dyDescent="0.2">
      <c r="A28" s="121"/>
      <c r="B28" s="122"/>
      <c r="C28" s="123"/>
      <c r="D28" s="123"/>
      <c r="E28" s="123"/>
      <c r="F28" s="123"/>
      <c r="G28" s="123"/>
      <c r="H28" s="123"/>
      <c r="I28" s="123"/>
      <c r="J28" s="123"/>
      <c r="K28" s="123"/>
      <c r="L28" s="123"/>
      <c r="M28" s="123"/>
      <c r="N28" s="117"/>
      <c r="O28" s="117"/>
      <c r="P28" s="117"/>
      <c r="Q28" s="117"/>
      <c r="R28" s="117"/>
    </row>
    <row r="29" spans="1:18" ht="6" customHeight="1" x14ac:dyDescent="0.2">
      <c r="A29" s="104" t="s">
        <v>81</v>
      </c>
      <c r="B29" s="124"/>
      <c r="C29" s="125"/>
      <c r="D29" s="125"/>
      <c r="E29" s="125"/>
      <c r="F29" s="125"/>
      <c r="G29" s="125"/>
      <c r="H29" s="125"/>
      <c r="I29" s="125"/>
      <c r="J29" s="125"/>
      <c r="K29" s="125"/>
      <c r="L29" s="125"/>
      <c r="M29" s="125"/>
      <c r="N29" s="125"/>
      <c r="O29" s="125"/>
      <c r="P29" s="125"/>
      <c r="Q29" s="125"/>
      <c r="R29" s="125"/>
    </row>
    <row r="30" spans="1:18" x14ac:dyDescent="0.2">
      <c r="A30" s="126" t="s">
        <v>102</v>
      </c>
      <c r="B30" s="115">
        <v>4.4000000000000004</v>
      </c>
      <c r="C30" s="120" t="s">
        <v>84</v>
      </c>
      <c r="D30" s="118">
        <v>-2.5</v>
      </c>
      <c r="E30" s="118">
        <v>1.7</v>
      </c>
      <c r="F30" s="118">
        <v>-4.0999999999999996</v>
      </c>
      <c r="G30" s="118">
        <v>11.1</v>
      </c>
      <c r="H30" s="118">
        <v>2.9</v>
      </c>
      <c r="I30" s="118">
        <v>12.5</v>
      </c>
      <c r="J30" s="118">
        <v>24.3</v>
      </c>
      <c r="K30" s="118">
        <v>5</v>
      </c>
      <c r="L30" s="118">
        <v>-8.9</v>
      </c>
      <c r="M30" s="118">
        <v>5.0999999999999996</v>
      </c>
      <c r="N30" s="118">
        <v>5.2</v>
      </c>
      <c r="O30" s="118">
        <v>1.9</v>
      </c>
      <c r="P30" s="118">
        <v>3.7</v>
      </c>
      <c r="Q30" s="118">
        <v>6.2</v>
      </c>
      <c r="R30" s="118">
        <v>4.5999999999999996</v>
      </c>
    </row>
    <row r="31" spans="1:18" ht="6" customHeight="1" x14ac:dyDescent="0.2">
      <c r="A31" s="127"/>
      <c r="B31" s="128"/>
      <c r="C31" s="129"/>
      <c r="D31" s="129"/>
      <c r="E31" s="129"/>
      <c r="F31" s="129"/>
      <c r="G31" s="129"/>
      <c r="H31" s="129"/>
      <c r="I31" s="129"/>
      <c r="J31" s="129"/>
      <c r="K31" s="129"/>
      <c r="L31" s="129"/>
      <c r="M31" s="129"/>
      <c r="N31" s="129"/>
      <c r="O31" s="129"/>
      <c r="P31" s="129"/>
      <c r="Q31" s="129"/>
      <c r="R31" s="129"/>
    </row>
    <row r="32" spans="1:18" x14ac:dyDescent="0.2">
      <c r="A32" s="117"/>
      <c r="B32" s="117"/>
      <c r="C32" s="117"/>
      <c r="D32" s="117"/>
      <c r="E32" s="117"/>
      <c r="F32" s="117"/>
      <c r="G32" s="117"/>
      <c r="H32" s="117"/>
      <c r="I32" s="117"/>
      <c r="J32" s="117"/>
      <c r="K32" s="117"/>
      <c r="L32" s="117"/>
      <c r="M32" s="117"/>
      <c r="N32" s="117"/>
      <c r="O32" s="117"/>
      <c r="P32" s="117"/>
      <c r="Q32" s="117"/>
      <c r="R32" s="117"/>
    </row>
    <row r="33" spans="1:18" s="131" customFormat="1" x14ac:dyDescent="0.2">
      <c r="A33" s="130"/>
      <c r="B33" s="130"/>
      <c r="C33" s="130"/>
      <c r="D33" s="130"/>
      <c r="E33" s="130"/>
      <c r="F33" s="130"/>
      <c r="G33" s="130"/>
      <c r="H33" s="130"/>
      <c r="I33" s="130"/>
      <c r="J33" s="130"/>
      <c r="K33" s="130"/>
      <c r="L33" s="130"/>
      <c r="M33" s="130"/>
      <c r="N33" s="130"/>
      <c r="O33" s="130"/>
      <c r="P33" s="130"/>
      <c r="Q33" s="130"/>
      <c r="R33" s="130"/>
    </row>
    <row r="34" spans="1:18" x14ac:dyDescent="0.2">
      <c r="A34" s="132"/>
      <c r="B34" s="117"/>
      <c r="C34" s="117"/>
      <c r="D34" s="117"/>
      <c r="E34" s="117"/>
      <c r="F34" s="117"/>
      <c r="G34" s="117"/>
      <c r="H34" s="117"/>
      <c r="I34" s="117"/>
      <c r="J34" s="117"/>
      <c r="K34" s="117"/>
      <c r="L34" s="117"/>
      <c r="M34" s="117"/>
      <c r="N34" s="117"/>
      <c r="O34" s="117"/>
      <c r="P34" s="117"/>
      <c r="Q34" s="117"/>
      <c r="R34" s="117"/>
    </row>
    <row r="36" spans="1:18" ht="16.5" x14ac:dyDescent="0.2">
      <c r="A36" s="85" t="s">
        <v>103</v>
      </c>
      <c r="B36" s="85"/>
      <c r="C36" s="85"/>
      <c r="D36" s="85"/>
      <c r="E36" s="85"/>
      <c r="F36" s="85"/>
      <c r="G36" s="85"/>
      <c r="H36" s="85"/>
      <c r="I36" s="85"/>
      <c r="J36" s="85"/>
      <c r="K36" s="85"/>
      <c r="L36" s="85"/>
      <c r="M36" s="85"/>
      <c r="N36" s="85"/>
      <c r="O36" s="85"/>
      <c r="P36" s="85"/>
      <c r="Q36" s="85"/>
      <c r="R36" s="85"/>
    </row>
    <row r="37" spans="1:18" ht="14" x14ac:dyDescent="0.2">
      <c r="A37" s="86" t="s">
        <v>55</v>
      </c>
      <c r="B37" s="86"/>
      <c r="C37" s="86"/>
      <c r="D37" s="86"/>
      <c r="E37" s="86"/>
      <c r="F37" s="86"/>
      <c r="G37" s="86"/>
      <c r="H37" s="86"/>
      <c r="I37" s="86"/>
      <c r="J37" s="86"/>
      <c r="K37" s="86"/>
      <c r="L37" s="86"/>
      <c r="M37" s="86"/>
      <c r="N37" s="86"/>
      <c r="O37" s="86"/>
      <c r="P37" s="86"/>
      <c r="Q37" s="86"/>
      <c r="R37" s="86"/>
    </row>
    <row r="39" spans="1:18" s="95" customFormat="1" x14ac:dyDescent="0.2">
      <c r="A39" s="87" t="s">
        <v>56</v>
      </c>
      <c r="B39" s="88" t="s">
        <v>57</v>
      </c>
      <c r="C39" s="89" t="s">
        <v>58</v>
      </c>
      <c r="D39" s="90" t="s">
        <v>32</v>
      </c>
      <c r="E39" s="90" t="s">
        <v>33</v>
      </c>
      <c r="F39" s="91" t="s">
        <v>59</v>
      </c>
      <c r="G39" s="90" t="s">
        <v>35</v>
      </c>
      <c r="H39" s="92" t="s">
        <v>60</v>
      </c>
      <c r="I39" s="92" t="s">
        <v>61</v>
      </c>
      <c r="J39" s="92" t="s">
        <v>62</v>
      </c>
      <c r="K39" s="92" t="s">
        <v>63</v>
      </c>
      <c r="L39" s="93" t="s">
        <v>64</v>
      </c>
      <c r="M39" s="93" t="s">
        <v>65</v>
      </c>
      <c r="N39" s="93" t="s">
        <v>66</v>
      </c>
      <c r="O39" s="92" t="s">
        <v>67</v>
      </c>
      <c r="P39" s="90" t="s">
        <v>44</v>
      </c>
      <c r="Q39" s="92" t="s">
        <v>68</v>
      </c>
      <c r="R39" s="94" t="s">
        <v>69</v>
      </c>
    </row>
    <row r="40" spans="1:18" s="95" customFormat="1" x14ac:dyDescent="0.2">
      <c r="A40" s="96"/>
      <c r="B40" s="97"/>
      <c r="C40" s="98" t="s">
        <v>70</v>
      </c>
      <c r="D40" s="99"/>
      <c r="E40" s="99"/>
      <c r="F40" s="100" t="s">
        <v>71</v>
      </c>
      <c r="G40" s="99"/>
      <c r="H40" s="101" t="s">
        <v>72</v>
      </c>
      <c r="I40" s="101" t="s">
        <v>73</v>
      </c>
      <c r="J40" s="101" t="s">
        <v>74</v>
      </c>
      <c r="K40" s="101" t="s">
        <v>75</v>
      </c>
      <c r="L40" s="102" t="s">
        <v>76</v>
      </c>
      <c r="M40" s="102" t="s">
        <v>77</v>
      </c>
      <c r="N40" s="102" t="s">
        <v>78</v>
      </c>
      <c r="O40" s="101" t="s">
        <v>79</v>
      </c>
      <c r="P40" s="99"/>
      <c r="Q40" s="101" t="s">
        <v>80</v>
      </c>
      <c r="R40" s="103"/>
    </row>
    <row r="41" spans="1:18" x14ac:dyDescent="0.2">
      <c r="A41" s="104"/>
      <c r="B41" s="105" t="s">
        <v>81</v>
      </c>
      <c r="C41" s="106" t="s">
        <v>81</v>
      </c>
      <c r="D41" s="106" t="s">
        <v>81</v>
      </c>
      <c r="E41" s="106" t="s">
        <v>81</v>
      </c>
      <c r="F41" s="107" t="s">
        <v>81</v>
      </c>
      <c r="G41" s="107"/>
      <c r="H41" s="107"/>
      <c r="I41" s="107"/>
      <c r="J41" s="107"/>
      <c r="K41" s="107"/>
      <c r="L41" s="107"/>
      <c r="M41" s="107"/>
    </row>
    <row r="42" spans="1:18" x14ac:dyDescent="0.2">
      <c r="A42" s="126" t="s">
        <v>82</v>
      </c>
      <c r="B42" s="110">
        <v>103.9</v>
      </c>
      <c r="C42" s="111">
        <v>121.8</v>
      </c>
      <c r="D42" s="112">
        <v>100.3</v>
      </c>
      <c r="E42" s="112">
        <v>101.5</v>
      </c>
      <c r="F42" s="112">
        <v>104</v>
      </c>
      <c r="G42" s="112">
        <v>135.6</v>
      </c>
      <c r="H42" s="112">
        <v>116.1</v>
      </c>
      <c r="I42" s="112">
        <v>103</v>
      </c>
      <c r="J42" s="112">
        <v>96.4</v>
      </c>
      <c r="K42" s="112">
        <v>98.1</v>
      </c>
      <c r="L42" s="112">
        <v>100.7</v>
      </c>
      <c r="M42" s="112">
        <v>113.7</v>
      </c>
      <c r="N42" s="112">
        <v>117.7</v>
      </c>
      <c r="O42" s="113">
        <v>102.9</v>
      </c>
      <c r="P42" s="113">
        <v>101.6</v>
      </c>
      <c r="Q42" s="112">
        <v>130.9</v>
      </c>
      <c r="R42" s="112">
        <v>95.4</v>
      </c>
    </row>
    <row r="43" spans="1:18" x14ac:dyDescent="0.2">
      <c r="A43" s="133" t="s">
        <v>83</v>
      </c>
      <c r="B43" s="110">
        <v>104.5</v>
      </c>
      <c r="C43" s="111" t="s">
        <v>84</v>
      </c>
      <c r="D43" s="111">
        <v>90.7</v>
      </c>
      <c r="E43" s="112">
        <v>102.6</v>
      </c>
      <c r="F43" s="112">
        <v>103.4</v>
      </c>
      <c r="G43" s="112">
        <v>125.7</v>
      </c>
      <c r="H43" s="112">
        <v>127.5</v>
      </c>
      <c r="I43" s="112">
        <v>100.6</v>
      </c>
      <c r="J43" s="112">
        <v>107</v>
      </c>
      <c r="K43" s="112">
        <v>86</v>
      </c>
      <c r="L43" s="112">
        <v>96.9</v>
      </c>
      <c r="M43" s="112">
        <v>113.6</v>
      </c>
      <c r="N43" s="112">
        <v>118.2</v>
      </c>
      <c r="O43" s="113">
        <v>104</v>
      </c>
      <c r="P43" s="113">
        <v>98.8</v>
      </c>
      <c r="Q43" s="112">
        <v>120.1</v>
      </c>
      <c r="R43" s="112">
        <v>102.6</v>
      </c>
    </row>
    <row r="44" spans="1:18" x14ac:dyDescent="0.2">
      <c r="A44" s="133" t="s">
        <v>85</v>
      </c>
      <c r="B44" s="110">
        <v>100</v>
      </c>
      <c r="C44" s="111">
        <v>100</v>
      </c>
      <c r="D44" s="111">
        <v>100</v>
      </c>
      <c r="E44" s="112">
        <v>100</v>
      </c>
      <c r="F44" s="112">
        <v>100</v>
      </c>
      <c r="G44" s="112">
        <v>100</v>
      </c>
      <c r="H44" s="112">
        <v>100</v>
      </c>
      <c r="I44" s="112">
        <v>100</v>
      </c>
      <c r="J44" s="112">
        <v>100</v>
      </c>
      <c r="K44" s="112">
        <v>100</v>
      </c>
      <c r="L44" s="112">
        <v>100</v>
      </c>
      <c r="M44" s="112">
        <v>100</v>
      </c>
      <c r="N44" s="112">
        <v>100</v>
      </c>
      <c r="O44" s="113">
        <v>100</v>
      </c>
      <c r="P44" s="113">
        <v>100</v>
      </c>
      <c r="Q44" s="113">
        <v>100</v>
      </c>
      <c r="R44" s="112">
        <v>100</v>
      </c>
    </row>
    <row r="45" spans="1:18" x14ac:dyDescent="0.2">
      <c r="A45" s="133" t="s">
        <v>86</v>
      </c>
      <c r="B45" s="110">
        <v>100.2</v>
      </c>
      <c r="C45" s="111" t="s">
        <v>84</v>
      </c>
      <c r="D45" s="111">
        <v>101.7</v>
      </c>
      <c r="E45" s="111">
        <v>102.8</v>
      </c>
      <c r="F45" s="111">
        <v>98.1</v>
      </c>
      <c r="G45" s="111">
        <v>121.1</v>
      </c>
      <c r="H45" s="111">
        <v>86.4</v>
      </c>
      <c r="I45" s="111">
        <v>94.9</v>
      </c>
      <c r="J45" s="111">
        <v>94.5</v>
      </c>
      <c r="K45" s="111">
        <v>116.9</v>
      </c>
      <c r="L45" s="111">
        <v>100.6</v>
      </c>
      <c r="M45" s="111">
        <v>98.2</v>
      </c>
      <c r="N45" s="111">
        <v>100.5</v>
      </c>
      <c r="O45" s="111">
        <v>100.5</v>
      </c>
      <c r="P45" s="111">
        <v>103.9</v>
      </c>
      <c r="Q45" s="111">
        <v>101.1</v>
      </c>
      <c r="R45" s="111">
        <v>111.1</v>
      </c>
    </row>
    <row r="46" spans="1:18" x14ac:dyDescent="0.2">
      <c r="A46" s="133" t="s">
        <v>87</v>
      </c>
      <c r="B46" s="110">
        <v>100.4</v>
      </c>
      <c r="C46" s="111" t="s">
        <v>84</v>
      </c>
      <c r="D46" s="112">
        <v>99.9</v>
      </c>
      <c r="E46" s="112">
        <v>102.8</v>
      </c>
      <c r="F46" s="112">
        <v>96.9</v>
      </c>
      <c r="G46" s="112">
        <v>117.8</v>
      </c>
      <c r="H46" s="112">
        <v>90.2</v>
      </c>
      <c r="I46" s="112">
        <v>100.2</v>
      </c>
      <c r="J46" s="112">
        <v>80.8</v>
      </c>
      <c r="K46" s="112">
        <v>107.1</v>
      </c>
      <c r="L46" s="112">
        <v>106.8</v>
      </c>
      <c r="M46" s="112">
        <v>105.3</v>
      </c>
      <c r="N46" s="113">
        <v>91.8</v>
      </c>
      <c r="O46" s="113">
        <v>91.9</v>
      </c>
      <c r="P46" s="113">
        <v>104.8</v>
      </c>
      <c r="Q46" s="113">
        <v>93.9</v>
      </c>
      <c r="R46" s="113">
        <v>106.1</v>
      </c>
    </row>
    <row r="47" spans="1:18" x14ac:dyDescent="0.2">
      <c r="A47" s="133" t="s">
        <v>88</v>
      </c>
      <c r="B47" s="115">
        <v>104.6</v>
      </c>
      <c r="C47" s="116" t="s">
        <v>84</v>
      </c>
      <c r="D47" s="116">
        <v>100.3</v>
      </c>
      <c r="E47" s="116">
        <v>103.7</v>
      </c>
      <c r="F47" s="116">
        <v>101.8</v>
      </c>
      <c r="G47" s="116">
        <v>140.6</v>
      </c>
      <c r="H47" s="116">
        <v>108.7</v>
      </c>
      <c r="I47" s="116">
        <v>106.3</v>
      </c>
      <c r="J47" s="116">
        <v>87.4</v>
      </c>
      <c r="K47" s="116">
        <v>115.1</v>
      </c>
      <c r="L47" s="116">
        <v>100.5</v>
      </c>
      <c r="M47" s="116">
        <v>112.9</v>
      </c>
      <c r="N47" s="117">
        <v>87</v>
      </c>
      <c r="O47" s="117">
        <v>100.3</v>
      </c>
      <c r="P47" s="117">
        <v>104.3</v>
      </c>
      <c r="Q47" s="117">
        <v>97.5</v>
      </c>
      <c r="R47" s="117">
        <v>113.9</v>
      </c>
    </row>
    <row r="48" spans="1:18" x14ac:dyDescent="0.2">
      <c r="A48" s="126"/>
      <c r="B48" s="115"/>
      <c r="C48" s="118"/>
      <c r="D48" s="118"/>
      <c r="E48" s="118"/>
      <c r="F48" s="118"/>
      <c r="G48" s="118"/>
      <c r="H48" s="118"/>
      <c r="I48" s="118"/>
      <c r="J48" s="118"/>
      <c r="K48" s="118"/>
      <c r="L48" s="118"/>
      <c r="M48" s="118"/>
      <c r="N48" s="117"/>
      <c r="O48" s="117"/>
      <c r="P48" s="117"/>
      <c r="Q48" s="117"/>
      <c r="R48" s="117"/>
    </row>
    <row r="49" spans="1:18" x14ac:dyDescent="0.2">
      <c r="A49" s="126" t="s">
        <v>89</v>
      </c>
      <c r="B49" s="115">
        <v>90.2</v>
      </c>
      <c r="C49" s="118" t="s">
        <v>84</v>
      </c>
      <c r="D49" s="118">
        <v>92.4</v>
      </c>
      <c r="E49" s="118">
        <v>85.6</v>
      </c>
      <c r="F49" s="118">
        <v>96.5</v>
      </c>
      <c r="G49" s="118">
        <v>107.7</v>
      </c>
      <c r="H49" s="118">
        <v>94.1</v>
      </c>
      <c r="I49" s="118">
        <v>104.1</v>
      </c>
      <c r="J49" s="118">
        <v>75.400000000000006</v>
      </c>
      <c r="K49" s="118">
        <v>96.6</v>
      </c>
      <c r="L49" s="118">
        <v>80.2</v>
      </c>
      <c r="M49" s="118">
        <v>103.4</v>
      </c>
      <c r="N49" s="117">
        <v>65.8</v>
      </c>
      <c r="O49" s="117">
        <v>78</v>
      </c>
      <c r="P49" s="117">
        <v>91.4</v>
      </c>
      <c r="Q49" s="117">
        <v>77.599999999999994</v>
      </c>
      <c r="R49" s="117">
        <v>100.9</v>
      </c>
    </row>
    <row r="50" spans="1:18" x14ac:dyDescent="0.2">
      <c r="A50" s="126" t="s">
        <v>90</v>
      </c>
      <c r="B50" s="115">
        <v>90.1</v>
      </c>
      <c r="C50" s="118" t="s">
        <v>84</v>
      </c>
      <c r="D50" s="118">
        <v>81.7</v>
      </c>
      <c r="E50" s="118">
        <v>86.2</v>
      </c>
      <c r="F50" s="118">
        <v>90</v>
      </c>
      <c r="G50" s="118">
        <v>109.6</v>
      </c>
      <c r="H50" s="118">
        <v>96.5</v>
      </c>
      <c r="I50" s="118">
        <v>92</v>
      </c>
      <c r="J50" s="118">
        <v>94.7</v>
      </c>
      <c r="K50" s="118">
        <v>99.9</v>
      </c>
      <c r="L50" s="118">
        <v>77.2</v>
      </c>
      <c r="M50" s="118">
        <v>101</v>
      </c>
      <c r="N50" s="117">
        <v>75.900000000000006</v>
      </c>
      <c r="O50" s="117">
        <v>82</v>
      </c>
      <c r="P50" s="117">
        <v>93.1</v>
      </c>
      <c r="Q50" s="117">
        <v>90.4</v>
      </c>
      <c r="R50" s="117">
        <v>98.9</v>
      </c>
    </row>
    <row r="51" spans="1:18" x14ac:dyDescent="0.2">
      <c r="A51" s="126" t="s">
        <v>91</v>
      </c>
      <c r="B51" s="115">
        <v>88.5</v>
      </c>
      <c r="C51" s="118" t="s">
        <v>84</v>
      </c>
      <c r="D51" s="118">
        <v>78.900000000000006</v>
      </c>
      <c r="E51" s="118">
        <v>84.2</v>
      </c>
      <c r="F51" s="118">
        <v>89.2</v>
      </c>
      <c r="G51" s="118">
        <v>107.6</v>
      </c>
      <c r="H51" s="118">
        <v>100.1</v>
      </c>
      <c r="I51" s="118">
        <v>89.4</v>
      </c>
      <c r="J51" s="118">
        <v>72.2</v>
      </c>
      <c r="K51" s="118">
        <v>96.6</v>
      </c>
      <c r="L51" s="118">
        <v>84.7</v>
      </c>
      <c r="M51" s="118">
        <v>105.2</v>
      </c>
      <c r="N51" s="117">
        <v>90.1</v>
      </c>
      <c r="O51" s="117">
        <v>74.5</v>
      </c>
      <c r="P51" s="117">
        <v>91.2</v>
      </c>
      <c r="Q51" s="117">
        <v>81.900000000000006</v>
      </c>
      <c r="R51" s="117">
        <v>104.1</v>
      </c>
    </row>
    <row r="52" spans="1:18" x14ac:dyDescent="0.2">
      <c r="A52" s="126" t="s">
        <v>92</v>
      </c>
      <c r="B52" s="115">
        <v>145.69999999999999</v>
      </c>
      <c r="C52" s="118" t="s">
        <v>84</v>
      </c>
      <c r="D52" s="118">
        <v>182.5</v>
      </c>
      <c r="E52" s="118">
        <v>146.1</v>
      </c>
      <c r="F52" s="118">
        <v>140.4</v>
      </c>
      <c r="G52" s="118">
        <v>258.2</v>
      </c>
      <c r="H52" s="118">
        <v>130.69999999999999</v>
      </c>
      <c r="I52" s="118">
        <v>131.80000000000001</v>
      </c>
      <c r="J52" s="118">
        <v>131.4</v>
      </c>
      <c r="K52" s="118">
        <v>164.3</v>
      </c>
      <c r="L52" s="118">
        <v>177.6</v>
      </c>
      <c r="M52" s="118">
        <v>144.69999999999999</v>
      </c>
      <c r="N52" s="117">
        <v>124.8</v>
      </c>
      <c r="O52" s="117">
        <v>175.2</v>
      </c>
      <c r="P52" s="117">
        <v>123.7</v>
      </c>
      <c r="Q52" s="117">
        <v>184.2</v>
      </c>
      <c r="R52" s="117">
        <v>148</v>
      </c>
    </row>
    <row r="53" spans="1:18" x14ac:dyDescent="0.2">
      <c r="A53" s="126" t="s">
        <v>93</v>
      </c>
      <c r="B53" s="115">
        <v>124.1</v>
      </c>
      <c r="C53" s="118" t="s">
        <v>84</v>
      </c>
      <c r="D53" s="118">
        <v>99.5</v>
      </c>
      <c r="E53" s="118">
        <v>136.69999999999999</v>
      </c>
      <c r="F53" s="118">
        <v>109.1</v>
      </c>
      <c r="G53" s="118">
        <v>121.8</v>
      </c>
      <c r="H53" s="118">
        <v>124</v>
      </c>
      <c r="I53" s="118">
        <v>134.5</v>
      </c>
      <c r="J53" s="118">
        <v>105.3</v>
      </c>
      <c r="K53" s="118">
        <v>128.6</v>
      </c>
      <c r="L53" s="118">
        <v>105.8</v>
      </c>
      <c r="M53" s="118">
        <v>106.5</v>
      </c>
      <c r="N53" s="117">
        <v>90.1</v>
      </c>
      <c r="O53" s="117">
        <v>108.1</v>
      </c>
      <c r="P53" s="117">
        <v>130.30000000000001</v>
      </c>
      <c r="Q53" s="117">
        <v>79.599999999999994</v>
      </c>
      <c r="R53" s="117">
        <v>113.9</v>
      </c>
    </row>
    <row r="54" spans="1:18" x14ac:dyDescent="0.2">
      <c r="A54" s="126" t="s">
        <v>94</v>
      </c>
      <c r="B54" s="115">
        <v>87.8</v>
      </c>
      <c r="C54" s="118" t="s">
        <v>84</v>
      </c>
      <c r="D54" s="118">
        <v>81.900000000000006</v>
      </c>
      <c r="E54" s="118">
        <v>85.8</v>
      </c>
      <c r="F54" s="118">
        <v>87.7</v>
      </c>
      <c r="G54" s="118">
        <v>106</v>
      </c>
      <c r="H54" s="118">
        <v>93.1</v>
      </c>
      <c r="I54" s="118">
        <v>91.9</v>
      </c>
      <c r="J54" s="118">
        <v>69.400000000000006</v>
      </c>
      <c r="K54" s="118">
        <v>106.2</v>
      </c>
      <c r="L54" s="118">
        <v>78.599999999999994</v>
      </c>
      <c r="M54" s="118">
        <v>109.8</v>
      </c>
      <c r="N54" s="117">
        <v>84.1</v>
      </c>
      <c r="O54" s="117">
        <v>71</v>
      </c>
      <c r="P54" s="117">
        <v>90.9</v>
      </c>
      <c r="Q54" s="117">
        <v>77.2</v>
      </c>
      <c r="R54" s="117">
        <v>104.1</v>
      </c>
    </row>
    <row r="55" spans="1:18" x14ac:dyDescent="0.2">
      <c r="A55" s="126" t="s">
        <v>95</v>
      </c>
      <c r="B55" s="115">
        <v>88.4</v>
      </c>
      <c r="C55" s="118" t="s">
        <v>84</v>
      </c>
      <c r="D55" s="118">
        <v>82.9</v>
      </c>
      <c r="E55" s="118">
        <v>84.6</v>
      </c>
      <c r="F55" s="118">
        <v>88.6</v>
      </c>
      <c r="G55" s="118">
        <v>110.8</v>
      </c>
      <c r="H55" s="118">
        <v>101.5</v>
      </c>
      <c r="I55" s="118">
        <v>92.3</v>
      </c>
      <c r="J55" s="118">
        <v>73.8</v>
      </c>
      <c r="K55" s="118">
        <v>97.8</v>
      </c>
      <c r="L55" s="118">
        <v>76.7</v>
      </c>
      <c r="M55" s="118">
        <v>111.7</v>
      </c>
      <c r="N55" s="117">
        <v>81.2</v>
      </c>
      <c r="O55" s="117">
        <v>75.5</v>
      </c>
      <c r="P55" s="117">
        <v>89</v>
      </c>
      <c r="Q55" s="117">
        <v>73.8</v>
      </c>
      <c r="R55" s="117">
        <v>102</v>
      </c>
    </row>
    <row r="56" spans="1:18" x14ac:dyDescent="0.2">
      <c r="A56" s="133" t="s">
        <v>96</v>
      </c>
      <c r="B56" s="115">
        <v>90.4</v>
      </c>
      <c r="C56" s="118" t="s">
        <v>84</v>
      </c>
      <c r="D56" s="118">
        <v>88.2</v>
      </c>
      <c r="E56" s="118">
        <v>86.3</v>
      </c>
      <c r="F56" s="118">
        <v>89.5</v>
      </c>
      <c r="G56" s="118">
        <v>111.9</v>
      </c>
      <c r="H56" s="118">
        <v>98.6</v>
      </c>
      <c r="I56" s="118">
        <v>92.8</v>
      </c>
      <c r="J56" s="118">
        <v>69.900000000000006</v>
      </c>
      <c r="K56" s="118">
        <v>97.3</v>
      </c>
      <c r="L56" s="118">
        <v>91.5</v>
      </c>
      <c r="M56" s="118">
        <v>112.6</v>
      </c>
      <c r="N56" s="117">
        <v>81.3</v>
      </c>
      <c r="O56" s="117">
        <v>84.8</v>
      </c>
      <c r="P56" s="117">
        <v>89.1</v>
      </c>
      <c r="Q56" s="117">
        <v>85</v>
      </c>
      <c r="R56" s="117">
        <v>106.3</v>
      </c>
    </row>
    <row r="57" spans="1:18" x14ac:dyDescent="0.2">
      <c r="A57" s="133" t="s">
        <v>97</v>
      </c>
      <c r="B57" s="115">
        <v>92.4</v>
      </c>
      <c r="C57" s="118" t="s">
        <v>84</v>
      </c>
      <c r="D57" s="118">
        <v>81.5</v>
      </c>
      <c r="E57" s="118">
        <v>91.8</v>
      </c>
      <c r="F57" s="118">
        <v>88.6</v>
      </c>
      <c r="G57" s="118">
        <v>150.69999999999999</v>
      </c>
      <c r="H57" s="118">
        <v>100.5</v>
      </c>
      <c r="I57" s="118">
        <v>90.6</v>
      </c>
      <c r="J57" s="118">
        <v>67.2</v>
      </c>
      <c r="K57" s="118">
        <v>106.4</v>
      </c>
      <c r="L57" s="118">
        <v>77.400000000000006</v>
      </c>
      <c r="M57" s="118">
        <v>105.2</v>
      </c>
      <c r="N57" s="117">
        <v>82.7</v>
      </c>
      <c r="O57" s="117">
        <v>74.8</v>
      </c>
      <c r="P57" s="117">
        <v>93.8</v>
      </c>
      <c r="Q57" s="117">
        <v>77.8</v>
      </c>
      <c r="R57" s="117">
        <v>123.6</v>
      </c>
    </row>
    <row r="58" spans="1:18" x14ac:dyDescent="0.2">
      <c r="A58" s="133" t="s">
        <v>98</v>
      </c>
      <c r="B58" s="115">
        <v>184.8</v>
      </c>
      <c r="C58" s="118" t="s">
        <v>84</v>
      </c>
      <c r="D58" s="118">
        <v>177.2</v>
      </c>
      <c r="E58" s="118">
        <v>192.2</v>
      </c>
      <c r="F58" s="118">
        <v>162.69999999999999</v>
      </c>
      <c r="G58" s="118">
        <v>295.10000000000002</v>
      </c>
      <c r="H58" s="118">
        <v>168</v>
      </c>
      <c r="I58" s="118">
        <v>179.8</v>
      </c>
      <c r="J58" s="118">
        <v>157.5</v>
      </c>
      <c r="K58" s="118">
        <v>184.6</v>
      </c>
      <c r="L58" s="118">
        <v>198.7</v>
      </c>
      <c r="M58" s="118">
        <v>151.6</v>
      </c>
      <c r="N58" s="117">
        <v>136.6</v>
      </c>
      <c r="O58" s="117">
        <v>232.1</v>
      </c>
      <c r="P58" s="117">
        <v>175.8</v>
      </c>
      <c r="Q58" s="117">
        <v>187.6</v>
      </c>
      <c r="R58" s="117">
        <v>168.2</v>
      </c>
    </row>
    <row r="59" spans="1:18" x14ac:dyDescent="0.2">
      <c r="A59" s="133" t="s">
        <v>99</v>
      </c>
      <c r="B59" s="115">
        <v>90.8</v>
      </c>
      <c r="C59" s="118" t="s">
        <v>84</v>
      </c>
      <c r="D59" s="118">
        <v>84.2</v>
      </c>
      <c r="E59" s="118">
        <v>83.1</v>
      </c>
      <c r="F59" s="118">
        <v>93.4</v>
      </c>
      <c r="G59" s="118">
        <v>109.6</v>
      </c>
      <c r="H59" s="118">
        <v>104.2</v>
      </c>
      <c r="I59" s="118">
        <v>94.7</v>
      </c>
      <c r="J59" s="118">
        <v>82.6</v>
      </c>
      <c r="K59" s="118">
        <v>114.3</v>
      </c>
      <c r="L59" s="118">
        <v>79.2</v>
      </c>
      <c r="M59" s="118">
        <v>123.2</v>
      </c>
      <c r="N59" s="117">
        <v>102.3</v>
      </c>
      <c r="O59" s="117">
        <v>76.599999999999994</v>
      </c>
      <c r="P59" s="117">
        <v>90.1</v>
      </c>
      <c r="Q59" s="117">
        <v>80.3</v>
      </c>
      <c r="R59" s="117">
        <v>107.6</v>
      </c>
    </row>
    <row r="60" spans="1:18" x14ac:dyDescent="0.2">
      <c r="A60" s="133" t="s">
        <v>100</v>
      </c>
      <c r="B60" s="115">
        <v>89.8</v>
      </c>
      <c r="C60" s="118" t="s">
        <v>84</v>
      </c>
      <c r="D60" s="118">
        <v>82.8</v>
      </c>
      <c r="E60" s="118">
        <v>81.7</v>
      </c>
      <c r="F60" s="118">
        <v>84.8</v>
      </c>
      <c r="G60" s="118">
        <v>115</v>
      </c>
      <c r="H60" s="118">
        <v>99.1</v>
      </c>
      <c r="I60" s="118">
        <v>96.8</v>
      </c>
      <c r="J60" s="118">
        <v>80.3</v>
      </c>
      <c r="K60" s="118">
        <v>90.5</v>
      </c>
      <c r="L60" s="118">
        <v>80.5</v>
      </c>
      <c r="M60" s="118">
        <v>111.7</v>
      </c>
      <c r="N60" s="117">
        <v>100.7</v>
      </c>
      <c r="O60" s="117">
        <v>81.099999999999994</v>
      </c>
      <c r="P60" s="117">
        <v>88.2</v>
      </c>
      <c r="Q60" s="117">
        <v>81.2</v>
      </c>
      <c r="R60" s="117">
        <v>108</v>
      </c>
    </row>
    <row r="61" spans="1:18" x14ac:dyDescent="0.2">
      <c r="A61" s="133" t="s">
        <v>101</v>
      </c>
      <c r="B61" s="115">
        <v>93.9</v>
      </c>
      <c r="C61" s="118" t="s">
        <v>84</v>
      </c>
      <c r="D61" s="118">
        <v>91.4</v>
      </c>
      <c r="E61" s="118">
        <v>83.7</v>
      </c>
      <c r="F61" s="118">
        <v>90.4</v>
      </c>
      <c r="G61" s="118">
        <v>116.9</v>
      </c>
      <c r="H61" s="118">
        <v>98.8</v>
      </c>
      <c r="I61" s="118">
        <v>113.5</v>
      </c>
      <c r="J61" s="118">
        <v>86.7</v>
      </c>
      <c r="K61" s="118">
        <v>93.2</v>
      </c>
      <c r="L61" s="118">
        <v>82.5</v>
      </c>
      <c r="M61" s="118">
        <v>123.5</v>
      </c>
      <c r="N61" s="117">
        <v>105.1</v>
      </c>
      <c r="O61" s="117">
        <v>79.8</v>
      </c>
      <c r="P61" s="117">
        <v>93.2</v>
      </c>
      <c r="Q61" s="117">
        <v>80.8</v>
      </c>
      <c r="R61" s="117">
        <v>107.6</v>
      </c>
    </row>
    <row r="62" spans="1:18" x14ac:dyDescent="0.2">
      <c r="A62" s="127" t="s">
        <v>104</v>
      </c>
      <c r="B62" s="122"/>
      <c r="C62" s="123"/>
      <c r="D62" s="123"/>
      <c r="E62" s="123"/>
      <c r="F62" s="123"/>
      <c r="G62" s="123"/>
      <c r="H62" s="123"/>
      <c r="I62" s="123"/>
      <c r="J62" s="123"/>
      <c r="K62" s="123"/>
      <c r="L62" s="123"/>
      <c r="M62" s="123"/>
      <c r="N62" s="117"/>
      <c r="O62" s="117"/>
      <c r="P62" s="117"/>
      <c r="Q62" s="117"/>
      <c r="R62" s="117"/>
    </row>
    <row r="63" spans="1:18" ht="6" customHeight="1" x14ac:dyDescent="0.2">
      <c r="A63" s="104" t="s">
        <v>81</v>
      </c>
      <c r="B63" s="124"/>
      <c r="C63" s="125"/>
      <c r="D63" s="125"/>
      <c r="E63" s="125"/>
      <c r="F63" s="125"/>
      <c r="G63" s="125"/>
      <c r="H63" s="125"/>
      <c r="I63" s="125"/>
      <c r="J63" s="125"/>
      <c r="K63" s="125"/>
      <c r="L63" s="125"/>
      <c r="M63" s="125"/>
      <c r="N63" s="125"/>
      <c r="O63" s="125"/>
      <c r="P63" s="125"/>
      <c r="Q63" s="125"/>
      <c r="R63" s="125"/>
    </row>
    <row r="64" spans="1:18" x14ac:dyDescent="0.2">
      <c r="A64" s="126" t="s">
        <v>102</v>
      </c>
      <c r="B64" s="115">
        <v>3.1</v>
      </c>
      <c r="C64" s="118" t="s">
        <v>84</v>
      </c>
      <c r="D64" s="118">
        <v>-2.2000000000000002</v>
      </c>
      <c r="E64" s="118">
        <v>-0.7</v>
      </c>
      <c r="F64" s="118">
        <v>-5.4</v>
      </c>
      <c r="G64" s="118">
        <v>5.3</v>
      </c>
      <c r="H64" s="118">
        <v>5.3</v>
      </c>
      <c r="I64" s="118">
        <v>1.9</v>
      </c>
      <c r="J64" s="118">
        <v>10.6</v>
      </c>
      <c r="K64" s="118">
        <v>0.4</v>
      </c>
      <c r="L64" s="118">
        <v>3.4</v>
      </c>
      <c r="M64" s="118">
        <v>22</v>
      </c>
      <c r="N64" s="118">
        <v>60</v>
      </c>
      <c r="O64" s="118">
        <v>1.9</v>
      </c>
      <c r="P64" s="118">
        <v>3.2</v>
      </c>
      <c r="Q64" s="118">
        <v>3.1</v>
      </c>
      <c r="R64" s="118">
        <v>6</v>
      </c>
    </row>
    <row r="65" spans="1:18" ht="6" customHeight="1" x14ac:dyDescent="0.2">
      <c r="A65" s="127"/>
      <c r="B65" s="128"/>
      <c r="C65" s="129"/>
      <c r="D65" s="129"/>
      <c r="E65" s="129"/>
      <c r="F65" s="129"/>
      <c r="G65" s="129"/>
      <c r="H65" s="129"/>
      <c r="I65" s="129"/>
      <c r="J65" s="129"/>
      <c r="K65" s="129"/>
      <c r="L65" s="129"/>
      <c r="M65" s="129"/>
      <c r="N65" s="129"/>
      <c r="O65" s="129"/>
      <c r="P65" s="129"/>
      <c r="Q65" s="129"/>
      <c r="R65" s="129"/>
    </row>
    <row r="66" spans="1:18" x14ac:dyDescent="0.2">
      <c r="A66" s="132" t="s">
        <v>105</v>
      </c>
    </row>
    <row r="68" spans="1:18" s="131" customFormat="1" x14ac:dyDescent="0.2"/>
    <row r="71" spans="1:18" x14ac:dyDescent="0.2">
      <c r="A71" s="132"/>
      <c r="B71" s="117"/>
      <c r="C71" s="117"/>
      <c r="D71" s="117"/>
      <c r="E71" s="117"/>
      <c r="F71" s="117"/>
      <c r="G71" s="117"/>
      <c r="H71" s="117"/>
      <c r="I71" s="117"/>
      <c r="J71" s="117"/>
      <c r="K71" s="117"/>
      <c r="L71" s="117"/>
      <c r="M71" s="117"/>
      <c r="N71" s="117"/>
    </row>
    <row r="72" spans="1:18" x14ac:dyDescent="0.2">
      <c r="A72" s="132"/>
      <c r="B72" s="117"/>
      <c r="C72" s="117"/>
      <c r="D72" s="117"/>
      <c r="E72" s="117"/>
      <c r="F72" s="117"/>
      <c r="G72" s="117"/>
      <c r="H72" s="117"/>
      <c r="I72" s="117"/>
      <c r="J72" s="117"/>
      <c r="K72" s="117"/>
      <c r="L72" s="117"/>
      <c r="M72" s="117"/>
      <c r="N72" s="117"/>
    </row>
  </sheetData>
  <mergeCells count="18">
    <mergeCell ref="A36:R36"/>
    <mergeCell ref="A37:R37"/>
    <mergeCell ref="A39:A40"/>
    <mergeCell ref="B39:B40"/>
    <mergeCell ref="D39:D40"/>
    <mergeCell ref="E39:E40"/>
    <mergeCell ref="G39:G40"/>
    <mergeCell ref="P39:P40"/>
    <mergeCell ref="R39:R40"/>
    <mergeCell ref="A2:R2"/>
    <mergeCell ref="A3:R3"/>
    <mergeCell ref="A5:A6"/>
    <mergeCell ref="B5:B6"/>
    <mergeCell ref="D5:D6"/>
    <mergeCell ref="E5:E6"/>
    <mergeCell ref="G5:G6"/>
    <mergeCell ref="P5:P6"/>
    <mergeCell ref="R5:R6"/>
  </mergeCells>
  <phoneticPr fontId="3"/>
  <printOptions horizontalCentered="1" verticalCentered="1"/>
  <pageMargins left="0.39370078740157483" right="0" top="0.19685039370078741" bottom="0.19685039370078741" header="0" footer="0"/>
  <pageSetup paperSize="9" scale="63" orientation="landscape" r:id="rId1"/>
  <headerFooter alignWithMargins="0"/>
  <ignoredErrors>
    <ignoredError sqref="A10:A27 A44:A61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0CC8B3-7F63-4240-A6A3-14FD377AFD8B}">
  <dimension ref="A2:R68"/>
  <sheetViews>
    <sheetView view="pageBreakPreview" zoomScale="80" zoomScaleNormal="80" zoomScaleSheetLayoutView="80" workbookViewId="0"/>
  </sheetViews>
  <sheetFormatPr defaultColWidth="9" defaultRowHeight="13" x14ac:dyDescent="0.2"/>
  <cols>
    <col min="1" max="1" width="13.6328125" style="2" customWidth="1"/>
    <col min="2" max="18" width="11.08984375" style="2" customWidth="1"/>
    <col min="19" max="16384" width="9" style="2"/>
  </cols>
  <sheetData>
    <row r="2" spans="1:18" ht="16.5" x14ac:dyDescent="0.2">
      <c r="A2" s="85" t="s">
        <v>106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85"/>
      <c r="P2" s="85"/>
      <c r="Q2" s="85"/>
      <c r="R2" s="85"/>
    </row>
    <row r="3" spans="1:18" ht="14" x14ac:dyDescent="0.2">
      <c r="A3" s="86" t="s">
        <v>55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6"/>
      <c r="R3" s="86"/>
    </row>
    <row r="5" spans="1:18" s="95" customFormat="1" x14ac:dyDescent="0.2">
      <c r="A5" s="87" t="s">
        <v>56</v>
      </c>
      <c r="B5" s="88" t="s">
        <v>57</v>
      </c>
      <c r="C5" s="89" t="s">
        <v>58</v>
      </c>
      <c r="D5" s="90" t="s">
        <v>32</v>
      </c>
      <c r="E5" s="90" t="s">
        <v>33</v>
      </c>
      <c r="F5" s="91" t="s">
        <v>59</v>
      </c>
      <c r="G5" s="90" t="s">
        <v>35</v>
      </c>
      <c r="H5" s="92" t="s">
        <v>60</v>
      </c>
      <c r="I5" s="92" t="s">
        <v>61</v>
      </c>
      <c r="J5" s="92" t="s">
        <v>62</v>
      </c>
      <c r="K5" s="92" t="s">
        <v>63</v>
      </c>
      <c r="L5" s="93" t="s">
        <v>64</v>
      </c>
      <c r="M5" s="93" t="s">
        <v>65</v>
      </c>
      <c r="N5" s="93" t="s">
        <v>66</v>
      </c>
      <c r="O5" s="92" t="s">
        <v>67</v>
      </c>
      <c r="P5" s="90" t="s">
        <v>44</v>
      </c>
      <c r="Q5" s="92" t="s">
        <v>68</v>
      </c>
      <c r="R5" s="94" t="s">
        <v>69</v>
      </c>
    </row>
    <row r="6" spans="1:18" s="95" customFormat="1" x14ac:dyDescent="0.2">
      <c r="A6" s="96"/>
      <c r="B6" s="97"/>
      <c r="C6" s="98" t="s">
        <v>70</v>
      </c>
      <c r="D6" s="99"/>
      <c r="E6" s="99"/>
      <c r="F6" s="100" t="s">
        <v>71</v>
      </c>
      <c r="G6" s="99"/>
      <c r="H6" s="101" t="s">
        <v>72</v>
      </c>
      <c r="I6" s="101" t="s">
        <v>73</v>
      </c>
      <c r="J6" s="101" t="s">
        <v>74</v>
      </c>
      <c r="K6" s="101" t="s">
        <v>75</v>
      </c>
      <c r="L6" s="102" t="s">
        <v>76</v>
      </c>
      <c r="M6" s="102" t="s">
        <v>77</v>
      </c>
      <c r="N6" s="102" t="s">
        <v>78</v>
      </c>
      <c r="O6" s="101" t="s">
        <v>79</v>
      </c>
      <c r="P6" s="99"/>
      <c r="Q6" s="101" t="s">
        <v>80</v>
      </c>
      <c r="R6" s="103"/>
    </row>
    <row r="7" spans="1:18" x14ac:dyDescent="0.2">
      <c r="A7" s="104"/>
      <c r="B7" s="105" t="s">
        <v>81</v>
      </c>
      <c r="C7" s="106" t="s">
        <v>81</v>
      </c>
      <c r="D7" s="106" t="s">
        <v>81</v>
      </c>
      <c r="E7" s="106" t="s">
        <v>81</v>
      </c>
      <c r="F7" s="107" t="s">
        <v>81</v>
      </c>
      <c r="G7" s="107"/>
      <c r="H7" s="107"/>
      <c r="I7" s="107"/>
      <c r="J7" s="107"/>
      <c r="K7" s="107"/>
      <c r="L7" s="108"/>
      <c r="M7" s="107"/>
    </row>
    <row r="8" spans="1:18" x14ac:dyDescent="0.2">
      <c r="A8" s="126" t="s">
        <v>82</v>
      </c>
      <c r="B8" s="110">
        <v>99.9</v>
      </c>
      <c r="C8" s="112">
        <v>116.5</v>
      </c>
      <c r="D8" s="112">
        <v>94.3</v>
      </c>
      <c r="E8" s="112">
        <v>101</v>
      </c>
      <c r="F8" s="112">
        <v>104.1</v>
      </c>
      <c r="G8" s="112">
        <v>120</v>
      </c>
      <c r="H8" s="112">
        <v>109.2</v>
      </c>
      <c r="I8" s="112">
        <v>93.9</v>
      </c>
      <c r="J8" s="112">
        <v>97.7</v>
      </c>
      <c r="K8" s="112">
        <v>91.2</v>
      </c>
      <c r="L8" s="112">
        <v>102.3</v>
      </c>
      <c r="M8" s="112">
        <v>108.7</v>
      </c>
      <c r="N8" s="112">
        <v>102.4</v>
      </c>
      <c r="O8" s="113">
        <v>101.2</v>
      </c>
      <c r="P8" s="113">
        <v>97.2</v>
      </c>
      <c r="Q8" s="113">
        <v>108</v>
      </c>
      <c r="R8" s="112">
        <v>98.1</v>
      </c>
    </row>
    <row r="9" spans="1:18" x14ac:dyDescent="0.2">
      <c r="A9" s="133" t="s">
        <v>83</v>
      </c>
      <c r="B9" s="110">
        <v>99.8</v>
      </c>
      <c r="C9" s="111" t="s">
        <v>84</v>
      </c>
      <c r="D9" s="112">
        <v>101.3</v>
      </c>
      <c r="E9" s="112">
        <v>99.7</v>
      </c>
      <c r="F9" s="112">
        <v>103</v>
      </c>
      <c r="G9" s="112">
        <v>118.6</v>
      </c>
      <c r="H9" s="112">
        <v>119</v>
      </c>
      <c r="I9" s="112">
        <v>92.1</v>
      </c>
      <c r="J9" s="112">
        <v>99.1</v>
      </c>
      <c r="K9" s="112">
        <v>83.3</v>
      </c>
      <c r="L9" s="112">
        <v>96.1</v>
      </c>
      <c r="M9" s="112">
        <v>110.2</v>
      </c>
      <c r="N9" s="112">
        <v>106.8</v>
      </c>
      <c r="O9" s="113">
        <v>96.4</v>
      </c>
      <c r="P9" s="113">
        <v>95.8</v>
      </c>
      <c r="Q9" s="113">
        <v>109.4</v>
      </c>
      <c r="R9" s="112">
        <v>98.5</v>
      </c>
    </row>
    <row r="10" spans="1:18" x14ac:dyDescent="0.2">
      <c r="A10" s="133" t="s">
        <v>85</v>
      </c>
      <c r="B10" s="110">
        <v>100</v>
      </c>
      <c r="C10" s="111">
        <v>100</v>
      </c>
      <c r="D10" s="112">
        <v>100</v>
      </c>
      <c r="E10" s="112">
        <v>100</v>
      </c>
      <c r="F10" s="112">
        <v>100</v>
      </c>
      <c r="G10" s="112">
        <v>100</v>
      </c>
      <c r="H10" s="112">
        <v>100</v>
      </c>
      <c r="I10" s="112">
        <v>100</v>
      </c>
      <c r="J10" s="112">
        <v>100</v>
      </c>
      <c r="K10" s="112">
        <v>100</v>
      </c>
      <c r="L10" s="112">
        <v>100</v>
      </c>
      <c r="M10" s="112">
        <v>100</v>
      </c>
      <c r="N10" s="112">
        <v>100</v>
      </c>
      <c r="O10" s="113">
        <v>100</v>
      </c>
      <c r="P10" s="113">
        <v>100</v>
      </c>
      <c r="Q10" s="113">
        <v>100</v>
      </c>
      <c r="R10" s="112">
        <v>100</v>
      </c>
    </row>
    <row r="11" spans="1:18" x14ac:dyDescent="0.2">
      <c r="A11" s="133" t="s">
        <v>86</v>
      </c>
      <c r="B11" s="110">
        <v>100.8</v>
      </c>
      <c r="C11" s="111" t="s">
        <v>84</v>
      </c>
      <c r="D11" s="112">
        <v>97.2</v>
      </c>
      <c r="E11" s="112">
        <v>100.8</v>
      </c>
      <c r="F11" s="112">
        <v>105.7</v>
      </c>
      <c r="G11" s="112">
        <v>114.2</v>
      </c>
      <c r="H11" s="112">
        <v>91.4</v>
      </c>
      <c r="I11" s="112">
        <v>102.5</v>
      </c>
      <c r="J11" s="112">
        <v>103.8</v>
      </c>
      <c r="K11" s="112">
        <v>107.1</v>
      </c>
      <c r="L11" s="112">
        <v>106.1</v>
      </c>
      <c r="M11" s="112">
        <v>96.2</v>
      </c>
      <c r="N11" s="112">
        <v>97.8</v>
      </c>
      <c r="O11" s="113">
        <v>99.8</v>
      </c>
      <c r="P11" s="113">
        <v>102.5</v>
      </c>
      <c r="Q11" s="113">
        <v>106.1</v>
      </c>
      <c r="R11" s="112">
        <v>105.3</v>
      </c>
    </row>
    <row r="12" spans="1:18" x14ac:dyDescent="0.2">
      <c r="A12" s="133" t="s">
        <v>87</v>
      </c>
      <c r="B12" s="110">
        <v>100.8</v>
      </c>
      <c r="C12" s="112" t="s">
        <v>84</v>
      </c>
      <c r="D12" s="112">
        <v>100</v>
      </c>
      <c r="E12" s="112">
        <v>100.8</v>
      </c>
      <c r="F12" s="112">
        <v>97.4</v>
      </c>
      <c r="G12" s="112">
        <v>112.3</v>
      </c>
      <c r="H12" s="112">
        <v>93</v>
      </c>
      <c r="I12" s="112">
        <v>96.7</v>
      </c>
      <c r="J12" s="112">
        <v>95.2</v>
      </c>
      <c r="K12" s="112">
        <v>93.1</v>
      </c>
      <c r="L12" s="112">
        <v>103.7</v>
      </c>
      <c r="M12" s="112">
        <v>114.9</v>
      </c>
      <c r="N12" s="112">
        <v>97.6</v>
      </c>
      <c r="O12" s="112">
        <v>99</v>
      </c>
      <c r="P12" s="112">
        <v>111.8</v>
      </c>
      <c r="Q12" s="112">
        <v>98.3</v>
      </c>
      <c r="R12" s="112">
        <v>101.1</v>
      </c>
    </row>
    <row r="13" spans="1:18" x14ac:dyDescent="0.2">
      <c r="A13" s="133" t="s">
        <v>88</v>
      </c>
      <c r="B13" s="110">
        <v>101</v>
      </c>
      <c r="C13" s="111" t="s">
        <v>84</v>
      </c>
      <c r="D13" s="112">
        <v>98.5</v>
      </c>
      <c r="E13" s="112">
        <v>101.7</v>
      </c>
      <c r="F13" s="112">
        <v>107.8</v>
      </c>
      <c r="G13" s="112">
        <v>125</v>
      </c>
      <c r="H13" s="112">
        <v>104.9</v>
      </c>
      <c r="I13" s="112">
        <v>97.3</v>
      </c>
      <c r="J13" s="112">
        <v>92.8</v>
      </c>
      <c r="K13" s="112">
        <v>124.6</v>
      </c>
      <c r="L13" s="112">
        <v>100.4</v>
      </c>
      <c r="M13" s="112">
        <v>114.4</v>
      </c>
      <c r="N13" s="113">
        <v>89.1</v>
      </c>
      <c r="O13" s="113">
        <v>109.9</v>
      </c>
      <c r="P13" s="113">
        <v>101.1</v>
      </c>
      <c r="Q13" s="113">
        <v>96.6</v>
      </c>
      <c r="R13" s="113">
        <v>105.8</v>
      </c>
    </row>
    <row r="14" spans="1:18" x14ac:dyDescent="0.2">
      <c r="A14" s="126"/>
      <c r="B14" s="115"/>
      <c r="C14" s="116"/>
      <c r="D14" s="116"/>
      <c r="E14" s="116"/>
      <c r="F14" s="116"/>
      <c r="G14" s="116"/>
      <c r="H14" s="116"/>
      <c r="I14" s="116"/>
      <c r="J14" s="116"/>
      <c r="K14" s="116"/>
      <c r="L14" s="116"/>
      <c r="M14" s="116"/>
      <c r="N14" s="117"/>
      <c r="O14" s="117"/>
      <c r="P14" s="117"/>
      <c r="Q14" s="117"/>
      <c r="R14" s="117"/>
    </row>
    <row r="15" spans="1:18" x14ac:dyDescent="0.2">
      <c r="A15" s="126" t="s">
        <v>107</v>
      </c>
      <c r="B15" s="115">
        <v>100.1</v>
      </c>
      <c r="C15" s="118" t="s">
        <v>84</v>
      </c>
      <c r="D15" s="118">
        <v>100.4</v>
      </c>
      <c r="E15" s="118">
        <v>100.9</v>
      </c>
      <c r="F15" s="118">
        <v>106.7</v>
      </c>
      <c r="G15" s="118">
        <v>119.8</v>
      </c>
      <c r="H15" s="118">
        <v>102.3</v>
      </c>
      <c r="I15" s="118">
        <v>92.9</v>
      </c>
      <c r="J15" s="118">
        <v>93.8</v>
      </c>
      <c r="K15" s="118">
        <v>131.6</v>
      </c>
      <c r="L15" s="118">
        <v>101.1</v>
      </c>
      <c r="M15" s="118">
        <v>118.8</v>
      </c>
      <c r="N15" s="117">
        <v>83.6</v>
      </c>
      <c r="O15" s="117">
        <v>109.3</v>
      </c>
      <c r="P15" s="117">
        <v>101</v>
      </c>
      <c r="Q15" s="117">
        <v>96.5</v>
      </c>
      <c r="R15" s="117">
        <v>106.1</v>
      </c>
    </row>
    <row r="16" spans="1:18" x14ac:dyDescent="0.2">
      <c r="A16" s="126" t="s">
        <v>108</v>
      </c>
      <c r="B16" s="115">
        <v>102</v>
      </c>
      <c r="C16" s="118" t="s">
        <v>84</v>
      </c>
      <c r="D16" s="118">
        <v>99.9</v>
      </c>
      <c r="E16" s="118">
        <v>102.8</v>
      </c>
      <c r="F16" s="118">
        <v>107.9</v>
      </c>
      <c r="G16" s="118">
        <v>124</v>
      </c>
      <c r="H16" s="118">
        <v>105.9</v>
      </c>
      <c r="I16" s="118">
        <v>97.3</v>
      </c>
      <c r="J16" s="118">
        <v>93.4</v>
      </c>
      <c r="K16" s="118">
        <v>101.9</v>
      </c>
      <c r="L16" s="118">
        <v>100.5</v>
      </c>
      <c r="M16" s="118">
        <v>120.9</v>
      </c>
      <c r="N16" s="117">
        <v>92.7</v>
      </c>
      <c r="O16" s="117">
        <v>111.6</v>
      </c>
      <c r="P16" s="117">
        <v>102.8</v>
      </c>
      <c r="Q16" s="117">
        <v>99.3</v>
      </c>
      <c r="R16" s="117">
        <v>106.2</v>
      </c>
    </row>
    <row r="17" spans="1:18" x14ac:dyDescent="0.2">
      <c r="A17" s="126" t="s">
        <v>109</v>
      </c>
      <c r="B17" s="115">
        <v>100.9</v>
      </c>
      <c r="C17" s="118" t="s">
        <v>84</v>
      </c>
      <c r="D17" s="118">
        <v>94.3</v>
      </c>
      <c r="E17" s="118">
        <v>100.7</v>
      </c>
      <c r="F17" s="118">
        <v>109.2</v>
      </c>
      <c r="G17" s="118">
        <v>121.8</v>
      </c>
      <c r="H17" s="118">
        <v>107.1</v>
      </c>
      <c r="I17" s="118">
        <v>96.3</v>
      </c>
      <c r="J17" s="118">
        <v>93.6</v>
      </c>
      <c r="K17" s="118">
        <v>127.9</v>
      </c>
      <c r="L17" s="118">
        <v>103.3</v>
      </c>
      <c r="M17" s="118">
        <v>119</v>
      </c>
      <c r="N17" s="117">
        <v>96.9</v>
      </c>
      <c r="O17" s="117">
        <v>108</v>
      </c>
      <c r="P17" s="117">
        <v>101</v>
      </c>
      <c r="Q17" s="117">
        <v>89.6</v>
      </c>
      <c r="R17" s="117">
        <v>105.5</v>
      </c>
    </row>
    <row r="18" spans="1:18" x14ac:dyDescent="0.2">
      <c r="A18" s="126" t="s">
        <v>110</v>
      </c>
      <c r="B18" s="115">
        <v>101.8</v>
      </c>
      <c r="C18" s="118" t="s">
        <v>84</v>
      </c>
      <c r="D18" s="118">
        <v>97.7</v>
      </c>
      <c r="E18" s="118">
        <v>102.1</v>
      </c>
      <c r="F18" s="118">
        <v>110.4</v>
      </c>
      <c r="G18" s="118">
        <v>122.7</v>
      </c>
      <c r="H18" s="118">
        <v>107.7</v>
      </c>
      <c r="I18" s="118">
        <v>96.2</v>
      </c>
      <c r="J18" s="118">
        <v>91.1</v>
      </c>
      <c r="K18" s="118">
        <v>104</v>
      </c>
      <c r="L18" s="118">
        <v>99.9</v>
      </c>
      <c r="M18" s="118">
        <v>120.2</v>
      </c>
      <c r="N18" s="117">
        <v>99.1</v>
      </c>
      <c r="O18" s="117">
        <v>109.3</v>
      </c>
      <c r="P18" s="117">
        <v>104</v>
      </c>
      <c r="Q18" s="117">
        <v>98.9</v>
      </c>
      <c r="R18" s="117">
        <v>107.3</v>
      </c>
    </row>
    <row r="19" spans="1:18" x14ac:dyDescent="0.2">
      <c r="A19" s="126" t="s">
        <v>111</v>
      </c>
      <c r="B19" s="115">
        <v>101.5</v>
      </c>
      <c r="C19" s="118" t="s">
        <v>84</v>
      </c>
      <c r="D19" s="118">
        <v>100.4</v>
      </c>
      <c r="E19" s="118">
        <v>102.9</v>
      </c>
      <c r="F19" s="118">
        <v>109.1</v>
      </c>
      <c r="G19" s="118">
        <v>124.3</v>
      </c>
      <c r="H19" s="118">
        <v>102.1</v>
      </c>
      <c r="I19" s="118">
        <v>99.6</v>
      </c>
      <c r="J19" s="118">
        <v>92.9</v>
      </c>
      <c r="K19" s="118">
        <v>142.9</v>
      </c>
      <c r="L19" s="118">
        <v>99.3</v>
      </c>
      <c r="M19" s="118">
        <v>107.8</v>
      </c>
      <c r="N19" s="117">
        <v>89.2</v>
      </c>
      <c r="O19" s="117">
        <v>111.7</v>
      </c>
      <c r="P19" s="117">
        <v>100.2</v>
      </c>
      <c r="Q19" s="117">
        <v>97</v>
      </c>
      <c r="R19" s="117">
        <v>105.7</v>
      </c>
    </row>
    <row r="20" spans="1:18" x14ac:dyDescent="0.2">
      <c r="A20" s="126" t="s">
        <v>112</v>
      </c>
      <c r="B20" s="115">
        <v>99.6</v>
      </c>
      <c r="C20" s="118" t="s">
        <v>84</v>
      </c>
      <c r="D20" s="118">
        <v>95.4</v>
      </c>
      <c r="E20" s="118">
        <v>100.8</v>
      </c>
      <c r="F20" s="118">
        <v>107.2</v>
      </c>
      <c r="G20" s="118">
        <v>124.2</v>
      </c>
      <c r="H20" s="118">
        <v>98.2</v>
      </c>
      <c r="I20" s="118">
        <v>99.8</v>
      </c>
      <c r="J20" s="118">
        <v>94.5</v>
      </c>
      <c r="K20" s="118">
        <v>137</v>
      </c>
      <c r="L20" s="118">
        <v>102.4</v>
      </c>
      <c r="M20" s="118">
        <v>107</v>
      </c>
      <c r="N20" s="117">
        <v>89.3</v>
      </c>
      <c r="O20" s="117">
        <v>104.7</v>
      </c>
      <c r="P20" s="117">
        <v>99.5</v>
      </c>
      <c r="Q20" s="117">
        <v>95.8</v>
      </c>
      <c r="R20" s="117">
        <v>103.9</v>
      </c>
    </row>
    <row r="21" spans="1:18" x14ac:dyDescent="0.2">
      <c r="A21" s="126" t="s">
        <v>113</v>
      </c>
      <c r="B21" s="115">
        <v>100.6</v>
      </c>
      <c r="C21" s="118" t="s">
        <v>84</v>
      </c>
      <c r="D21" s="118">
        <v>99.8</v>
      </c>
      <c r="E21" s="118">
        <v>102.2</v>
      </c>
      <c r="F21" s="118">
        <v>107.3</v>
      </c>
      <c r="G21" s="118">
        <v>128.19999999999999</v>
      </c>
      <c r="H21" s="118">
        <v>104.9</v>
      </c>
      <c r="I21" s="118">
        <v>97.9</v>
      </c>
      <c r="J21" s="118">
        <v>94.4</v>
      </c>
      <c r="K21" s="118">
        <v>136.80000000000001</v>
      </c>
      <c r="L21" s="118">
        <v>98.2</v>
      </c>
      <c r="M21" s="118">
        <v>105.8</v>
      </c>
      <c r="N21" s="117">
        <v>81.2</v>
      </c>
      <c r="O21" s="117">
        <v>106.9</v>
      </c>
      <c r="P21" s="117">
        <v>100.7</v>
      </c>
      <c r="Q21" s="117">
        <v>93.7</v>
      </c>
      <c r="R21" s="117">
        <v>104.7</v>
      </c>
    </row>
    <row r="22" spans="1:18" x14ac:dyDescent="0.2">
      <c r="A22" s="126" t="s">
        <v>114</v>
      </c>
      <c r="B22" s="115">
        <v>102.7</v>
      </c>
      <c r="C22" s="118" t="s">
        <v>84</v>
      </c>
      <c r="D22" s="118">
        <v>101.2</v>
      </c>
      <c r="E22" s="118">
        <v>103.3</v>
      </c>
      <c r="F22" s="118">
        <v>107.6</v>
      </c>
      <c r="G22" s="118">
        <v>134.69999999999999</v>
      </c>
      <c r="H22" s="118">
        <v>104</v>
      </c>
      <c r="I22" s="118">
        <v>99.5</v>
      </c>
      <c r="J22" s="118">
        <v>95</v>
      </c>
      <c r="K22" s="118">
        <v>138.30000000000001</v>
      </c>
      <c r="L22" s="118">
        <v>99.7</v>
      </c>
      <c r="M22" s="118">
        <v>110</v>
      </c>
      <c r="N22" s="117">
        <v>90.2</v>
      </c>
      <c r="O22" s="117">
        <v>118.9</v>
      </c>
      <c r="P22" s="117">
        <v>101.5</v>
      </c>
      <c r="Q22" s="117">
        <v>99.3</v>
      </c>
      <c r="R22" s="117">
        <v>109.1</v>
      </c>
    </row>
    <row r="23" spans="1:18" x14ac:dyDescent="0.2">
      <c r="A23" s="133" t="s">
        <v>115</v>
      </c>
      <c r="B23" s="115">
        <v>102</v>
      </c>
      <c r="C23" s="118" t="s">
        <v>84</v>
      </c>
      <c r="D23" s="118">
        <v>100.1</v>
      </c>
      <c r="E23" s="118">
        <v>103.8</v>
      </c>
      <c r="F23" s="118">
        <v>107.5</v>
      </c>
      <c r="G23" s="118">
        <v>135.4</v>
      </c>
      <c r="H23" s="118">
        <v>107.2</v>
      </c>
      <c r="I23" s="118">
        <v>99</v>
      </c>
      <c r="J23" s="118">
        <v>93.9</v>
      </c>
      <c r="K23" s="118">
        <v>138.9</v>
      </c>
      <c r="L23" s="118">
        <v>99.7</v>
      </c>
      <c r="M23" s="118">
        <v>107</v>
      </c>
      <c r="N23" s="117">
        <v>88.3</v>
      </c>
      <c r="O23" s="117">
        <v>109.1</v>
      </c>
      <c r="P23" s="117">
        <v>99.6</v>
      </c>
      <c r="Q23" s="117">
        <v>97.8</v>
      </c>
      <c r="R23" s="117">
        <v>109.5</v>
      </c>
    </row>
    <row r="24" spans="1:18" x14ac:dyDescent="0.2">
      <c r="A24" s="133" t="s">
        <v>116</v>
      </c>
      <c r="B24" s="115">
        <v>103.2</v>
      </c>
      <c r="C24" s="118" t="s">
        <v>84</v>
      </c>
      <c r="D24" s="118">
        <v>100</v>
      </c>
      <c r="E24" s="118">
        <v>103.8</v>
      </c>
      <c r="F24" s="118">
        <v>106</v>
      </c>
      <c r="G24" s="118">
        <v>130.80000000000001</v>
      </c>
      <c r="H24" s="118">
        <v>110.4</v>
      </c>
      <c r="I24" s="118">
        <v>101.7</v>
      </c>
      <c r="J24" s="118">
        <v>94.9</v>
      </c>
      <c r="K24" s="118">
        <v>134.69999999999999</v>
      </c>
      <c r="L24" s="118">
        <v>99.1</v>
      </c>
      <c r="M24" s="118">
        <v>114.5</v>
      </c>
      <c r="N24" s="117">
        <v>83.9</v>
      </c>
      <c r="O24" s="117">
        <v>117</v>
      </c>
      <c r="P24" s="117">
        <v>100.4</v>
      </c>
      <c r="Q24" s="117">
        <v>98.6</v>
      </c>
      <c r="R24" s="117">
        <v>108.2</v>
      </c>
    </row>
    <row r="25" spans="1:18" x14ac:dyDescent="0.2">
      <c r="A25" s="133" t="s">
        <v>117</v>
      </c>
      <c r="B25" s="115">
        <v>104.8</v>
      </c>
      <c r="C25" s="118" t="s">
        <v>84</v>
      </c>
      <c r="D25" s="118">
        <v>94.5</v>
      </c>
      <c r="E25" s="118">
        <v>99.8</v>
      </c>
      <c r="F25" s="118">
        <v>105.4</v>
      </c>
      <c r="G25" s="118">
        <v>134.1</v>
      </c>
      <c r="H25" s="118">
        <v>112.4</v>
      </c>
      <c r="I25" s="118">
        <v>104.2</v>
      </c>
      <c r="J25" s="118">
        <v>112.3</v>
      </c>
      <c r="K25" s="118">
        <v>132.19999999999999</v>
      </c>
      <c r="L25" s="118">
        <v>100.9</v>
      </c>
      <c r="M25" s="118">
        <v>118.2</v>
      </c>
      <c r="N25" s="117">
        <v>92.8</v>
      </c>
      <c r="O25" s="117">
        <v>110.4</v>
      </c>
      <c r="P25" s="117">
        <v>103.5</v>
      </c>
      <c r="Q25" s="117">
        <v>100.5</v>
      </c>
      <c r="R25" s="117">
        <v>109.5</v>
      </c>
    </row>
    <row r="26" spans="1:18" x14ac:dyDescent="0.2">
      <c r="A26" s="133" t="s">
        <v>118</v>
      </c>
      <c r="B26" s="115">
        <v>105.2</v>
      </c>
      <c r="C26" s="118" t="s">
        <v>84</v>
      </c>
      <c r="D26" s="118">
        <v>96.9</v>
      </c>
      <c r="E26" s="118">
        <v>100.6</v>
      </c>
      <c r="F26" s="118">
        <v>104.6</v>
      </c>
      <c r="G26" s="118">
        <v>137.19999999999999</v>
      </c>
      <c r="H26" s="118">
        <v>108.2</v>
      </c>
      <c r="I26" s="118">
        <v>105.6</v>
      </c>
      <c r="J26" s="118">
        <v>107</v>
      </c>
      <c r="K26" s="118">
        <v>129.19999999999999</v>
      </c>
      <c r="L26" s="118">
        <v>101.8</v>
      </c>
      <c r="M26" s="118">
        <v>114.8</v>
      </c>
      <c r="N26" s="117">
        <v>87</v>
      </c>
      <c r="O26" s="117">
        <v>115.8</v>
      </c>
      <c r="P26" s="117">
        <v>103.6</v>
      </c>
      <c r="Q26" s="117">
        <v>101</v>
      </c>
      <c r="R26" s="117">
        <v>111.1</v>
      </c>
    </row>
    <row r="27" spans="1:18" ht="12.75" customHeight="1" x14ac:dyDescent="0.2">
      <c r="A27" s="133" t="s">
        <v>119</v>
      </c>
      <c r="B27" s="115">
        <v>106</v>
      </c>
      <c r="C27" s="118" t="s">
        <v>84</v>
      </c>
      <c r="D27" s="118">
        <v>99.6</v>
      </c>
      <c r="E27" s="118">
        <v>100.8</v>
      </c>
      <c r="F27" s="118">
        <v>104.7</v>
      </c>
      <c r="G27" s="118">
        <v>139.6</v>
      </c>
      <c r="H27" s="118">
        <v>108.9</v>
      </c>
      <c r="I27" s="118">
        <v>107.1</v>
      </c>
      <c r="J27" s="118">
        <v>106.9</v>
      </c>
      <c r="K27" s="118">
        <v>132.19999999999999</v>
      </c>
      <c r="L27" s="118">
        <v>103.4</v>
      </c>
      <c r="M27" s="118">
        <v>123.9</v>
      </c>
      <c r="N27" s="117">
        <v>90.1</v>
      </c>
      <c r="O27" s="117">
        <v>111.2</v>
      </c>
      <c r="P27" s="117">
        <v>104.3</v>
      </c>
      <c r="Q27" s="117">
        <v>102.2</v>
      </c>
      <c r="R27" s="117">
        <v>110</v>
      </c>
    </row>
    <row r="28" spans="1:18" x14ac:dyDescent="0.2">
      <c r="A28" s="127" t="s">
        <v>104</v>
      </c>
      <c r="B28" s="122"/>
      <c r="C28" s="123"/>
      <c r="D28" s="123"/>
      <c r="E28" s="123"/>
      <c r="F28" s="123"/>
      <c r="G28" s="123"/>
      <c r="H28" s="123"/>
      <c r="I28" s="123"/>
      <c r="J28" s="123"/>
      <c r="K28" s="123"/>
      <c r="L28" s="123"/>
      <c r="M28" s="123"/>
      <c r="N28" s="117"/>
      <c r="O28" s="117"/>
      <c r="P28" s="117"/>
      <c r="Q28" s="117"/>
      <c r="R28" s="117"/>
    </row>
    <row r="29" spans="1:18" ht="6" customHeight="1" x14ac:dyDescent="0.2">
      <c r="A29" s="104" t="s">
        <v>81</v>
      </c>
      <c r="B29" s="124"/>
      <c r="C29" s="125"/>
      <c r="D29" s="125"/>
      <c r="E29" s="125"/>
      <c r="F29" s="125"/>
      <c r="G29" s="125"/>
      <c r="H29" s="125"/>
      <c r="I29" s="125"/>
      <c r="J29" s="125"/>
      <c r="K29" s="125"/>
      <c r="L29" s="125"/>
      <c r="M29" s="125"/>
      <c r="N29" s="125"/>
      <c r="O29" s="125"/>
      <c r="P29" s="125"/>
      <c r="Q29" s="125"/>
      <c r="R29" s="125"/>
    </row>
    <row r="30" spans="1:18" x14ac:dyDescent="0.2">
      <c r="A30" s="126" t="s">
        <v>102</v>
      </c>
      <c r="B30" s="115">
        <v>4.5999999999999996</v>
      </c>
      <c r="C30" s="118" t="s">
        <v>84</v>
      </c>
      <c r="D30" s="118">
        <v>-0.4</v>
      </c>
      <c r="E30" s="118">
        <v>0.4</v>
      </c>
      <c r="F30" s="118">
        <v>-2.2999999999999998</v>
      </c>
      <c r="G30" s="118">
        <v>10.8</v>
      </c>
      <c r="H30" s="118">
        <v>6.3</v>
      </c>
      <c r="I30" s="118">
        <v>13.8</v>
      </c>
      <c r="J30" s="118">
        <v>11.1</v>
      </c>
      <c r="K30" s="118">
        <v>2.6</v>
      </c>
      <c r="L30" s="118">
        <v>4.0999999999999996</v>
      </c>
      <c r="M30" s="118">
        <v>4.7</v>
      </c>
      <c r="N30" s="118">
        <v>6.6</v>
      </c>
      <c r="O30" s="118">
        <v>0.8</v>
      </c>
      <c r="P30" s="118">
        <v>4.5999999999999996</v>
      </c>
      <c r="Q30" s="118">
        <v>6</v>
      </c>
      <c r="R30" s="118">
        <v>3.7</v>
      </c>
    </row>
    <row r="31" spans="1:18" ht="6" customHeight="1" x14ac:dyDescent="0.2">
      <c r="A31" s="127"/>
      <c r="B31" s="128"/>
      <c r="C31" s="129"/>
      <c r="D31" s="129"/>
      <c r="E31" s="129"/>
      <c r="F31" s="129"/>
      <c r="G31" s="129"/>
      <c r="H31" s="129"/>
      <c r="I31" s="129"/>
      <c r="J31" s="129"/>
      <c r="K31" s="129"/>
      <c r="L31" s="129"/>
      <c r="M31" s="129"/>
      <c r="N31" s="129"/>
      <c r="O31" s="129"/>
      <c r="P31" s="129"/>
      <c r="Q31" s="129"/>
      <c r="R31" s="129"/>
    </row>
    <row r="32" spans="1:18" x14ac:dyDescent="0.2">
      <c r="A32" s="117"/>
      <c r="B32" s="117"/>
      <c r="C32" s="117"/>
      <c r="D32" s="117"/>
      <c r="E32" s="117"/>
      <c r="F32" s="117"/>
      <c r="G32" s="117"/>
      <c r="H32" s="117"/>
      <c r="I32" s="117"/>
      <c r="J32" s="117"/>
      <c r="K32" s="117"/>
      <c r="L32" s="117"/>
      <c r="M32" s="117"/>
      <c r="N32" s="117"/>
      <c r="O32" s="117"/>
      <c r="P32" s="117"/>
      <c r="Q32" s="117"/>
      <c r="R32" s="117"/>
    </row>
    <row r="33" spans="1:18" s="131" customFormat="1" x14ac:dyDescent="0.2">
      <c r="A33" s="130"/>
      <c r="B33" s="130"/>
      <c r="C33" s="130"/>
      <c r="D33" s="130"/>
      <c r="E33" s="130"/>
      <c r="F33" s="130"/>
      <c r="G33" s="130"/>
      <c r="H33" s="130"/>
      <c r="I33" s="130"/>
      <c r="J33" s="130"/>
      <c r="K33" s="130"/>
      <c r="L33" s="130"/>
      <c r="M33" s="130"/>
      <c r="N33" s="130"/>
      <c r="O33" s="130"/>
      <c r="P33" s="130"/>
      <c r="Q33" s="130"/>
      <c r="R33" s="130"/>
    </row>
    <row r="34" spans="1:18" x14ac:dyDescent="0.2">
      <c r="A34" s="130"/>
      <c r="B34" s="117"/>
    </row>
    <row r="35" spans="1:18" s="131" customFormat="1" x14ac:dyDescent="0.2">
      <c r="A35" s="130"/>
      <c r="B35" s="134"/>
      <c r="C35" s="116"/>
      <c r="D35" s="116"/>
      <c r="E35" s="116"/>
      <c r="F35" s="116"/>
      <c r="G35" s="116"/>
      <c r="H35" s="116"/>
      <c r="I35" s="116"/>
      <c r="J35" s="116"/>
      <c r="K35" s="116"/>
      <c r="L35" s="116"/>
      <c r="M35" s="116"/>
      <c r="N35" s="116"/>
      <c r="O35" s="116"/>
      <c r="P35" s="116"/>
      <c r="Q35" s="116"/>
      <c r="R35" s="116"/>
    </row>
    <row r="36" spans="1:18" ht="16.5" x14ac:dyDescent="0.2">
      <c r="A36" s="85" t="s">
        <v>120</v>
      </c>
      <c r="B36" s="85"/>
      <c r="C36" s="85"/>
      <c r="D36" s="85"/>
      <c r="E36" s="85"/>
      <c r="F36" s="85"/>
      <c r="G36" s="85"/>
      <c r="H36" s="85"/>
      <c r="I36" s="85"/>
      <c r="J36" s="85"/>
      <c r="K36" s="85"/>
      <c r="L36" s="85"/>
      <c r="M36" s="85"/>
      <c r="N36" s="85"/>
      <c r="O36" s="85"/>
      <c r="P36" s="85"/>
      <c r="Q36" s="85"/>
      <c r="R36" s="85"/>
    </row>
    <row r="37" spans="1:18" ht="14" x14ac:dyDescent="0.2">
      <c r="A37" s="86" t="s">
        <v>55</v>
      </c>
      <c r="B37" s="86"/>
      <c r="C37" s="86"/>
      <c r="D37" s="86"/>
      <c r="E37" s="86"/>
      <c r="F37" s="86"/>
      <c r="G37" s="86"/>
      <c r="H37" s="86"/>
      <c r="I37" s="86"/>
      <c r="J37" s="86"/>
      <c r="K37" s="86"/>
      <c r="L37" s="86"/>
      <c r="M37" s="86"/>
      <c r="N37" s="86"/>
      <c r="O37" s="86"/>
      <c r="P37" s="86"/>
      <c r="Q37" s="86"/>
      <c r="R37" s="86"/>
    </row>
    <row r="39" spans="1:18" s="95" customFormat="1" x14ac:dyDescent="0.2">
      <c r="A39" s="87" t="s">
        <v>56</v>
      </c>
      <c r="B39" s="88" t="s">
        <v>57</v>
      </c>
      <c r="C39" s="89" t="s">
        <v>58</v>
      </c>
      <c r="D39" s="90" t="s">
        <v>32</v>
      </c>
      <c r="E39" s="90" t="s">
        <v>33</v>
      </c>
      <c r="F39" s="91" t="s">
        <v>59</v>
      </c>
      <c r="G39" s="90" t="s">
        <v>35</v>
      </c>
      <c r="H39" s="92" t="s">
        <v>60</v>
      </c>
      <c r="I39" s="92" t="s">
        <v>61</v>
      </c>
      <c r="J39" s="92" t="s">
        <v>62</v>
      </c>
      <c r="K39" s="92" t="s">
        <v>63</v>
      </c>
      <c r="L39" s="93" t="s">
        <v>64</v>
      </c>
      <c r="M39" s="93" t="s">
        <v>65</v>
      </c>
      <c r="N39" s="93" t="s">
        <v>66</v>
      </c>
      <c r="O39" s="92" t="s">
        <v>67</v>
      </c>
      <c r="P39" s="90" t="s">
        <v>44</v>
      </c>
      <c r="Q39" s="92" t="s">
        <v>68</v>
      </c>
      <c r="R39" s="94" t="s">
        <v>69</v>
      </c>
    </row>
    <row r="40" spans="1:18" s="95" customFormat="1" x14ac:dyDescent="0.2">
      <c r="A40" s="96"/>
      <c r="B40" s="97"/>
      <c r="C40" s="98" t="s">
        <v>70</v>
      </c>
      <c r="D40" s="99"/>
      <c r="E40" s="99"/>
      <c r="F40" s="100" t="s">
        <v>71</v>
      </c>
      <c r="G40" s="99"/>
      <c r="H40" s="101" t="s">
        <v>72</v>
      </c>
      <c r="I40" s="101" t="s">
        <v>73</v>
      </c>
      <c r="J40" s="101" t="s">
        <v>74</v>
      </c>
      <c r="K40" s="101" t="s">
        <v>75</v>
      </c>
      <c r="L40" s="102" t="s">
        <v>76</v>
      </c>
      <c r="M40" s="102" t="s">
        <v>77</v>
      </c>
      <c r="N40" s="102" t="s">
        <v>78</v>
      </c>
      <c r="O40" s="101" t="s">
        <v>79</v>
      </c>
      <c r="P40" s="99"/>
      <c r="Q40" s="101" t="s">
        <v>80</v>
      </c>
      <c r="R40" s="103"/>
    </row>
    <row r="41" spans="1:18" x14ac:dyDescent="0.2">
      <c r="A41" s="104"/>
      <c r="B41" s="105" t="s">
        <v>81</v>
      </c>
      <c r="C41" s="106" t="s">
        <v>81</v>
      </c>
      <c r="D41" s="106" t="s">
        <v>81</v>
      </c>
      <c r="E41" s="106" t="s">
        <v>81</v>
      </c>
      <c r="F41" s="107" t="s">
        <v>81</v>
      </c>
      <c r="G41" s="107"/>
      <c r="H41" s="107"/>
      <c r="I41" s="107"/>
      <c r="J41" s="107"/>
      <c r="K41" s="107"/>
      <c r="L41" s="107"/>
      <c r="M41" s="107"/>
    </row>
    <row r="42" spans="1:18" x14ac:dyDescent="0.2">
      <c r="A42" s="126" t="s">
        <v>82</v>
      </c>
      <c r="B42" s="110">
        <v>103.8</v>
      </c>
      <c r="C42" s="112">
        <v>116.5</v>
      </c>
      <c r="D42" s="112">
        <v>96.2</v>
      </c>
      <c r="E42" s="112">
        <v>100.5</v>
      </c>
      <c r="F42" s="112">
        <v>110.5</v>
      </c>
      <c r="G42" s="112">
        <v>130.4</v>
      </c>
      <c r="H42" s="112">
        <v>120.4</v>
      </c>
      <c r="I42" s="112">
        <v>104.5</v>
      </c>
      <c r="J42" s="112">
        <v>99</v>
      </c>
      <c r="K42" s="112">
        <v>103.4</v>
      </c>
      <c r="L42" s="112">
        <v>96.7</v>
      </c>
      <c r="M42" s="112">
        <v>109.4</v>
      </c>
      <c r="N42" s="112">
        <v>114.9</v>
      </c>
      <c r="O42" s="113">
        <v>105.8</v>
      </c>
      <c r="P42" s="113">
        <v>100.6</v>
      </c>
      <c r="Q42" s="112">
        <v>113.1</v>
      </c>
      <c r="R42" s="112">
        <v>95</v>
      </c>
    </row>
    <row r="43" spans="1:18" x14ac:dyDescent="0.2">
      <c r="A43" s="133" t="s">
        <v>83</v>
      </c>
      <c r="B43" s="110">
        <v>103.8</v>
      </c>
      <c r="C43" s="111" t="s">
        <v>84</v>
      </c>
      <c r="D43" s="112">
        <v>94.2</v>
      </c>
      <c r="E43" s="112">
        <v>101.5</v>
      </c>
      <c r="F43" s="112">
        <v>107.3</v>
      </c>
      <c r="G43" s="112">
        <v>123.6</v>
      </c>
      <c r="H43" s="112">
        <v>125.1</v>
      </c>
      <c r="I43" s="112">
        <v>101.3</v>
      </c>
      <c r="J43" s="112">
        <v>103.4</v>
      </c>
      <c r="K43" s="112">
        <v>91.2</v>
      </c>
      <c r="L43" s="112">
        <v>94.7</v>
      </c>
      <c r="M43" s="112">
        <v>108.6</v>
      </c>
      <c r="N43" s="112">
        <v>117.3</v>
      </c>
      <c r="O43" s="113">
        <v>103.2</v>
      </c>
      <c r="P43" s="113">
        <v>98.2</v>
      </c>
      <c r="Q43" s="112">
        <v>114.2</v>
      </c>
      <c r="R43" s="112">
        <v>101.2</v>
      </c>
    </row>
    <row r="44" spans="1:18" x14ac:dyDescent="0.2">
      <c r="A44" s="133" t="s">
        <v>85</v>
      </c>
      <c r="B44" s="110">
        <v>100</v>
      </c>
      <c r="C44" s="111">
        <v>100</v>
      </c>
      <c r="D44" s="111">
        <v>100</v>
      </c>
      <c r="E44" s="112">
        <v>100</v>
      </c>
      <c r="F44" s="112">
        <v>100</v>
      </c>
      <c r="G44" s="112">
        <v>100</v>
      </c>
      <c r="H44" s="112">
        <v>100</v>
      </c>
      <c r="I44" s="112">
        <v>100</v>
      </c>
      <c r="J44" s="112">
        <v>100</v>
      </c>
      <c r="K44" s="112">
        <v>100</v>
      </c>
      <c r="L44" s="112">
        <v>100</v>
      </c>
      <c r="M44" s="112">
        <v>100</v>
      </c>
      <c r="N44" s="112">
        <v>100</v>
      </c>
      <c r="O44" s="113">
        <v>100</v>
      </c>
      <c r="P44" s="113">
        <v>100</v>
      </c>
      <c r="Q44" s="112">
        <v>100</v>
      </c>
      <c r="R44" s="112">
        <v>100</v>
      </c>
    </row>
    <row r="45" spans="1:18" x14ac:dyDescent="0.2">
      <c r="A45" s="133" t="s">
        <v>86</v>
      </c>
      <c r="B45" s="110">
        <v>99.3</v>
      </c>
      <c r="C45" s="111" t="s">
        <v>84</v>
      </c>
      <c r="D45" s="111">
        <v>99.4</v>
      </c>
      <c r="E45" s="112">
        <v>101.3</v>
      </c>
      <c r="F45" s="112">
        <v>100.1</v>
      </c>
      <c r="G45" s="112">
        <v>113.8</v>
      </c>
      <c r="H45" s="112">
        <v>87.9</v>
      </c>
      <c r="I45" s="112">
        <v>96</v>
      </c>
      <c r="J45" s="112">
        <v>92.3</v>
      </c>
      <c r="K45" s="112">
        <v>108.6</v>
      </c>
      <c r="L45" s="112">
        <v>98.1</v>
      </c>
      <c r="M45" s="112">
        <v>97.2</v>
      </c>
      <c r="N45" s="112">
        <v>97.5</v>
      </c>
      <c r="O45" s="113">
        <v>98.4</v>
      </c>
      <c r="P45" s="113">
        <v>103.7</v>
      </c>
      <c r="Q45" s="113">
        <v>99.5</v>
      </c>
      <c r="R45" s="112">
        <v>108.2</v>
      </c>
    </row>
    <row r="46" spans="1:18" x14ac:dyDescent="0.2">
      <c r="A46" s="133" t="s">
        <v>87</v>
      </c>
      <c r="B46" s="115">
        <v>100</v>
      </c>
      <c r="C46" s="118" t="s">
        <v>84</v>
      </c>
      <c r="D46" s="118">
        <v>96.4</v>
      </c>
      <c r="E46" s="116">
        <v>101</v>
      </c>
      <c r="F46" s="116">
        <v>94.6</v>
      </c>
      <c r="G46" s="116">
        <v>115</v>
      </c>
      <c r="H46" s="116">
        <v>91.9</v>
      </c>
      <c r="I46" s="116">
        <v>99.7</v>
      </c>
      <c r="J46" s="116">
        <v>84.1</v>
      </c>
      <c r="K46" s="116">
        <v>109.4</v>
      </c>
      <c r="L46" s="116">
        <v>100</v>
      </c>
      <c r="M46" s="118">
        <v>104.9</v>
      </c>
      <c r="N46" s="117">
        <v>91.3</v>
      </c>
      <c r="O46" s="117">
        <v>91.7</v>
      </c>
      <c r="P46" s="117">
        <v>106.4</v>
      </c>
      <c r="Q46" s="117">
        <v>94.6</v>
      </c>
      <c r="R46" s="117">
        <v>105</v>
      </c>
    </row>
    <row r="47" spans="1:18" x14ac:dyDescent="0.2">
      <c r="A47" s="133" t="s">
        <v>88</v>
      </c>
      <c r="B47" s="115">
        <v>103.9</v>
      </c>
      <c r="C47" s="118" t="s">
        <v>84</v>
      </c>
      <c r="D47" s="116">
        <v>98.7</v>
      </c>
      <c r="E47" s="116">
        <v>102</v>
      </c>
      <c r="F47" s="116">
        <v>106.8</v>
      </c>
      <c r="G47" s="116">
        <v>132.4</v>
      </c>
      <c r="H47" s="116">
        <v>111.4</v>
      </c>
      <c r="I47" s="116">
        <v>106</v>
      </c>
      <c r="J47" s="116">
        <v>89.9</v>
      </c>
      <c r="K47" s="116">
        <v>117.9</v>
      </c>
      <c r="L47" s="116">
        <v>97.5</v>
      </c>
      <c r="M47" s="116">
        <v>112.7</v>
      </c>
      <c r="N47" s="117">
        <v>84.1</v>
      </c>
      <c r="O47" s="117">
        <v>98.6</v>
      </c>
      <c r="P47" s="117">
        <v>103.7</v>
      </c>
      <c r="Q47" s="117">
        <v>96</v>
      </c>
      <c r="R47" s="117">
        <v>111.2</v>
      </c>
    </row>
    <row r="48" spans="1:18" x14ac:dyDescent="0.2">
      <c r="A48" s="126"/>
      <c r="B48" s="115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116"/>
      <c r="N48" s="117"/>
      <c r="O48" s="117"/>
      <c r="P48" s="117"/>
      <c r="Q48" s="117"/>
      <c r="R48" s="117"/>
    </row>
    <row r="49" spans="1:18" x14ac:dyDescent="0.2">
      <c r="A49" s="126" t="s">
        <v>107</v>
      </c>
      <c r="B49" s="115">
        <v>102.2</v>
      </c>
      <c r="C49" s="118" t="s">
        <v>84</v>
      </c>
      <c r="D49" s="118">
        <v>99.2</v>
      </c>
      <c r="E49" s="118">
        <v>101.6</v>
      </c>
      <c r="F49" s="118">
        <v>107</v>
      </c>
      <c r="G49" s="118">
        <v>132.19999999999999</v>
      </c>
      <c r="H49" s="118">
        <v>104.7</v>
      </c>
      <c r="I49" s="118">
        <v>104.1</v>
      </c>
      <c r="J49" s="118">
        <v>94</v>
      </c>
      <c r="K49" s="118">
        <v>117</v>
      </c>
      <c r="L49" s="118">
        <v>97.9</v>
      </c>
      <c r="M49" s="118">
        <v>110.4</v>
      </c>
      <c r="N49" s="117">
        <v>70.2</v>
      </c>
      <c r="O49" s="117">
        <v>97</v>
      </c>
      <c r="P49" s="117">
        <v>101.9</v>
      </c>
      <c r="Q49" s="117">
        <v>96.5</v>
      </c>
      <c r="R49" s="117">
        <v>109</v>
      </c>
    </row>
    <row r="50" spans="1:18" x14ac:dyDescent="0.2">
      <c r="A50" s="126" t="s">
        <v>108</v>
      </c>
      <c r="B50" s="115">
        <v>104.6</v>
      </c>
      <c r="C50" s="118" t="s">
        <v>84</v>
      </c>
      <c r="D50" s="118">
        <v>100.2</v>
      </c>
      <c r="E50" s="118">
        <v>103.4</v>
      </c>
      <c r="F50" s="118">
        <v>106.5</v>
      </c>
      <c r="G50" s="118">
        <v>133.19999999999999</v>
      </c>
      <c r="H50" s="118">
        <v>109.1</v>
      </c>
      <c r="I50" s="118">
        <v>107.1</v>
      </c>
      <c r="J50" s="118">
        <v>93.5</v>
      </c>
      <c r="K50" s="118">
        <v>117.8</v>
      </c>
      <c r="L50" s="118">
        <v>95.9</v>
      </c>
      <c r="M50" s="118">
        <v>108</v>
      </c>
      <c r="N50" s="117">
        <v>81.3</v>
      </c>
      <c r="O50" s="117">
        <v>101.2</v>
      </c>
      <c r="P50" s="117">
        <v>105</v>
      </c>
      <c r="Q50" s="117">
        <v>101.1</v>
      </c>
      <c r="R50" s="117">
        <v>108.1</v>
      </c>
    </row>
    <row r="51" spans="1:18" x14ac:dyDescent="0.2">
      <c r="A51" s="126" t="s">
        <v>109</v>
      </c>
      <c r="B51" s="115">
        <v>103.9</v>
      </c>
      <c r="C51" s="118" t="s">
        <v>84</v>
      </c>
      <c r="D51" s="118">
        <v>95.9</v>
      </c>
      <c r="E51" s="118">
        <v>101.6</v>
      </c>
      <c r="F51" s="118">
        <v>107.2</v>
      </c>
      <c r="G51" s="118">
        <v>131.80000000000001</v>
      </c>
      <c r="H51" s="118">
        <v>114</v>
      </c>
      <c r="I51" s="118">
        <v>104.2</v>
      </c>
      <c r="J51" s="118">
        <v>94.1</v>
      </c>
      <c r="K51" s="118">
        <v>118.7</v>
      </c>
      <c r="L51" s="118">
        <v>101.7</v>
      </c>
      <c r="M51" s="118">
        <v>112.2</v>
      </c>
      <c r="N51" s="117">
        <v>94.7</v>
      </c>
      <c r="O51" s="117">
        <v>96.5</v>
      </c>
      <c r="P51" s="117">
        <v>103.6</v>
      </c>
      <c r="Q51" s="117">
        <v>87.8</v>
      </c>
      <c r="R51" s="117">
        <v>110.2</v>
      </c>
    </row>
    <row r="52" spans="1:18" x14ac:dyDescent="0.2">
      <c r="A52" s="126" t="s">
        <v>110</v>
      </c>
      <c r="B52" s="115">
        <v>104.4</v>
      </c>
      <c r="C52" s="118" t="s">
        <v>84</v>
      </c>
      <c r="D52" s="118">
        <v>98.1</v>
      </c>
      <c r="E52" s="118">
        <v>102.2</v>
      </c>
      <c r="F52" s="118">
        <v>109.4</v>
      </c>
      <c r="G52" s="118">
        <v>131</v>
      </c>
      <c r="H52" s="118">
        <v>111.7</v>
      </c>
      <c r="I52" s="118">
        <v>104.8</v>
      </c>
      <c r="J52" s="118">
        <v>88.1</v>
      </c>
      <c r="K52" s="118">
        <v>113.8</v>
      </c>
      <c r="L52" s="118">
        <v>97.2</v>
      </c>
      <c r="M52" s="118">
        <v>109.5</v>
      </c>
      <c r="N52" s="117">
        <v>91.5</v>
      </c>
      <c r="O52" s="117">
        <v>99</v>
      </c>
      <c r="P52" s="117">
        <v>105.6</v>
      </c>
      <c r="Q52" s="117">
        <v>98</v>
      </c>
      <c r="R52" s="117">
        <v>112.7</v>
      </c>
    </row>
    <row r="53" spans="1:18" x14ac:dyDescent="0.2">
      <c r="A53" s="126" t="s">
        <v>111</v>
      </c>
      <c r="B53" s="115">
        <v>104.2</v>
      </c>
      <c r="C53" s="118" t="s">
        <v>84</v>
      </c>
      <c r="D53" s="118">
        <v>101.4</v>
      </c>
      <c r="E53" s="118">
        <v>102.8</v>
      </c>
      <c r="F53" s="118">
        <v>107.1</v>
      </c>
      <c r="G53" s="118">
        <v>126</v>
      </c>
      <c r="H53" s="118">
        <v>111.1</v>
      </c>
      <c r="I53" s="118">
        <v>106.3</v>
      </c>
      <c r="J53" s="118">
        <v>87.9</v>
      </c>
      <c r="K53" s="118">
        <v>118.5</v>
      </c>
      <c r="L53" s="118">
        <v>94</v>
      </c>
      <c r="M53" s="118">
        <v>107.4</v>
      </c>
      <c r="N53" s="117">
        <v>89.4</v>
      </c>
      <c r="O53" s="117">
        <v>99.4</v>
      </c>
      <c r="P53" s="117">
        <v>103.6</v>
      </c>
      <c r="Q53" s="117">
        <v>95.9</v>
      </c>
      <c r="R53" s="117">
        <v>112.1</v>
      </c>
    </row>
    <row r="54" spans="1:18" x14ac:dyDescent="0.2">
      <c r="A54" s="126" t="s">
        <v>112</v>
      </c>
      <c r="B54" s="115">
        <v>103</v>
      </c>
      <c r="C54" s="118" t="s">
        <v>84</v>
      </c>
      <c r="D54" s="118">
        <v>98.7</v>
      </c>
      <c r="E54" s="118">
        <v>100.7</v>
      </c>
      <c r="F54" s="118">
        <v>105.5</v>
      </c>
      <c r="G54" s="118">
        <v>130</v>
      </c>
      <c r="H54" s="118">
        <v>106.1</v>
      </c>
      <c r="I54" s="118">
        <v>108.3</v>
      </c>
      <c r="J54" s="118">
        <v>90.5</v>
      </c>
      <c r="K54" s="118">
        <v>121.2</v>
      </c>
      <c r="L54" s="118">
        <v>98.4</v>
      </c>
      <c r="M54" s="118">
        <v>117.4</v>
      </c>
      <c r="N54" s="117">
        <v>89.8</v>
      </c>
      <c r="O54" s="117">
        <v>91.7</v>
      </c>
      <c r="P54" s="117">
        <v>104.8</v>
      </c>
      <c r="Q54" s="117">
        <v>95.6</v>
      </c>
      <c r="R54" s="117">
        <v>109.2</v>
      </c>
    </row>
    <row r="55" spans="1:18" x14ac:dyDescent="0.2">
      <c r="A55" s="126" t="s">
        <v>113</v>
      </c>
      <c r="B55" s="115">
        <v>104.8</v>
      </c>
      <c r="C55" s="118" t="s">
        <v>84</v>
      </c>
      <c r="D55" s="118">
        <v>99.3</v>
      </c>
      <c r="E55" s="118">
        <v>102.2</v>
      </c>
      <c r="F55" s="118">
        <v>106.1</v>
      </c>
      <c r="G55" s="118">
        <v>135.6</v>
      </c>
      <c r="H55" s="118">
        <v>115.5</v>
      </c>
      <c r="I55" s="118">
        <v>107.9</v>
      </c>
      <c r="J55" s="118">
        <v>90.3</v>
      </c>
      <c r="K55" s="118">
        <v>119</v>
      </c>
      <c r="L55" s="118">
        <v>96.2</v>
      </c>
      <c r="M55" s="118">
        <v>119.4</v>
      </c>
      <c r="N55" s="117">
        <v>86.6</v>
      </c>
      <c r="O55" s="117">
        <v>97.5</v>
      </c>
      <c r="P55" s="117">
        <v>104.1</v>
      </c>
      <c r="Q55" s="117">
        <v>91.8</v>
      </c>
      <c r="R55" s="117">
        <v>111.6</v>
      </c>
    </row>
    <row r="56" spans="1:18" x14ac:dyDescent="0.2">
      <c r="A56" s="126" t="s">
        <v>114</v>
      </c>
      <c r="B56" s="115">
        <v>106</v>
      </c>
      <c r="C56" s="118" t="s">
        <v>84</v>
      </c>
      <c r="D56" s="118">
        <v>100</v>
      </c>
      <c r="E56" s="118">
        <v>103.6</v>
      </c>
      <c r="F56" s="118">
        <v>106.3</v>
      </c>
      <c r="G56" s="118">
        <v>137.19999999999999</v>
      </c>
      <c r="H56" s="118">
        <v>112.5</v>
      </c>
      <c r="I56" s="118">
        <v>106.8</v>
      </c>
      <c r="J56" s="118">
        <v>90.1</v>
      </c>
      <c r="K56" s="118">
        <v>115.7</v>
      </c>
      <c r="L56" s="118">
        <v>97.6</v>
      </c>
      <c r="M56" s="118">
        <v>120.4</v>
      </c>
      <c r="N56" s="117">
        <v>87</v>
      </c>
      <c r="O56" s="117">
        <v>108.9</v>
      </c>
      <c r="P56" s="117">
        <v>104</v>
      </c>
      <c r="Q56" s="117">
        <v>98.1</v>
      </c>
      <c r="R56" s="117">
        <v>116.3</v>
      </c>
    </row>
    <row r="57" spans="1:18" x14ac:dyDescent="0.2">
      <c r="A57" s="133" t="s">
        <v>115</v>
      </c>
      <c r="B57" s="115">
        <v>105</v>
      </c>
      <c r="C57" s="118" t="s">
        <v>84</v>
      </c>
      <c r="D57" s="118">
        <v>100.7</v>
      </c>
      <c r="E57" s="118">
        <v>103.6</v>
      </c>
      <c r="F57" s="118">
        <v>106.5</v>
      </c>
      <c r="G57" s="118">
        <v>140.6</v>
      </c>
      <c r="H57" s="118">
        <v>114.6</v>
      </c>
      <c r="I57" s="118">
        <v>106.5</v>
      </c>
      <c r="J57" s="118">
        <v>87.6</v>
      </c>
      <c r="K57" s="118">
        <v>118.1</v>
      </c>
      <c r="L57" s="118">
        <v>97.4</v>
      </c>
      <c r="M57" s="118">
        <v>112.3</v>
      </c>
      <c r="N57" s="117">
        <v>88.7</v>
      </c>
      <c r="O57" s="117">
        <v>97</v>
      </c>
      <c r="P57" s="117">
        <v>102.9</v>
      </c>
      <c r="Q57" s="117">
        <v>96.7</v>
      </c>
      <c r="R57" s="117">
        <v>117.7</v>
      </c>
    </row>
    <row r="58" spans="1:18" x14ac:dyDescent="0.2">
      <c r="A58" s="133" t="s">
        <v>116</v>
      </c>
      <c r="B58" s="115">
        <v>105.9</v>
      </c>
      <c r="C58" s="118" t="s">
        <v>84</v>
      </c>
      <c r="D58" s="118">
        <v>99</v>
      </c>
      <c r="E58" s="118">
        <v>103.3</v>
      </c>
      <c r="F58" s="118">
        <v>104.6</v>
      </c>
      <c r="G58" s="118">
        <v>135.9</v>
      </c>
      <c r="H58" s="118">
        <v>116.2</v>
      </c>
      <c r="I58" s="118">
        <v>110.4</v>
      </c>
      <c r="J58" s="118">
        <v>89</v>
      </c>
      <c r="K58" s="118">
        <v>115.6</v>
      </c>
      <c r="L58" s="118">
        <v>97.1</v>
      </c>
      <c r="M58" s="118">
        <v>117.7</v>
      </c>
      <c r="N58" s="117">
        <v>90.2</v>
      </c>
      <c r="O58" s="117">
        <v>104.5</v>
      </c>
      <c r="P58" s="117">
        <v>103.3</v>
      </c>
      <c r="Q58" s="117">
        <v>97.5</v>
      </c>
      <c r="R58" s="117">
        <v>115.7</v>
      </c>
    </row>
    <row r="59" spans="1:18" x14ac:dyDescent="0.2">
      <c r="A59" s="133" t="s">
        <v>117</v>
      </c>
      <c r="B59" s="115">
        <v>106</v>
      </c>
      <c r="C59" s="118" t="s">
        <v>84</v>
      </c>
      <c r="D59" s="118">
        <v>99.7</v>
      </c>
      <c r="E59" s="118">
        <v>98.8</v>
      </c>
      <c r="F59" s="118">
        <v>102.2</v>
      </c>
      <c r="G59" s="118">
        <v>133.9</v>
      </c>
      <c r="H59" s="118">
        <v>114.4</v>
      </c>
      <c r="I59" s="118">
        <v>111.6</v>
      </c>
      <c r="J59" s="118">
        <v>107.6</v>
      </c>
      <c r="K59" s="118">
        <v>117.2</v>
      </c>
      <c r="L59" s="118">
        <v>99.6</v>
      </c>
      <c r="M59" s="118">
        <v>123.5</v>
      </c>
      <c r="N59" s="117">
        <v>109.7</v>
      </c>
      <c r="O59" s="117">
        <v>99.5</v>
      </c>
      <c r="P59" s="117">
        <v>103.6</v>
      </c>
      <c r="Q59" s="117">
        <v>99.7</v>
      </c>
      <c r="R59" s="117">
        <v>114.3</v>
      </c>
    </row>
    <row r="60" spans="1:18" x14ac:dyDescent="0.2">
      <c r="A60" s="133" t="s">
        <v>118</v>
      </c>
      <c r="B60" s="115">
        <v>106.2</v>
      </c>
      <c r="C60" s="118" t="s">
        <v>84</v>
      </c>
      <c r="D60" s="118">
        <v>101.3</v>
      </c>
      <c r="E60" s="118">
        <v>98.3</v>
      </c>
      <c r="F60" s="118">
        <v>101.9</v>
      </c>
      <c r="G60" s="118">
        <v>141</v>
      </c>
      <c r="H60" s="118">
        <v>112.4</v>
      </c>
      <c r="I60" s="118">
        <v>114</v>
      </c>
      <c r="J60" s="118">
        <v>104.6</v>
      </c>
      <c r="K60" s="118">
        <v>110</v>
      </c>
      <c r="L60" s="118">
        <v>100.1</v>
      </c>
      <c r="M60" s="118">
        <v>119.4</v>
      </c>
      <c r="N60" s="117">
        <v>107.9</v>
      </c>
      <c r="O60" s="117">
        <v>104</v>
      </c>
      <c r="P60" s="117">
        <v>102.6</v>
      </c>
      <c r="Q60" s="117">
        <v>101</v>
      </c>
      <c r="R60" s="117">
        <v>115.9</v>
      </c>
    </row>
    <row r="61" spans="1:18" x14ac:dyDescent="0.2">
      <c r="A61" s="133" t="s">
        <v>119</v>
      </c>
      <c r="B61" s="115">
        <v>106.5</v>
      </c>
      <c r="C61" s="118" t="s">
        <v>84</v>
      </c>
      <c r="D61" s="118">
        <v>101.5</v>
      </c>
      <c r="E61" s="118">
        <v>98.5</v>
      </c>
      <c r="F61" s="118">
        <v>101.9</v>
      </c>
      <c r="G61" s="118">
        <v>142.69999999999999</v>
      </c>
      <c r="H61" s="118">
        <v>112.1</v>
      </c>
      <c r="I61" s="118">
        <v>115.6</v>
      </c>
      <c r="J61" s="118">
        <v>108</v>
      </c>
      <c r="K61" s="118">
        <v>113</v>
      </c>
      <c r="L61" s="118">
        <v>102.2</v>
      </c>
      <c r="M61" s="118">
        <v>129.1</v>
      </c>
      <c r="N61" s="117">
        <v>112.4</v>
      </c>
      <c r="O61" s="117">
        <v>99.1</v>
      </c>
      <c r="P61" s="117">
        <v>103.3</v>
      </c>
      <c r="Q61" s="117">
        <v>100.5</v>
      </c>
      <c r="R61" s="117">
        <v>114.8</v>
      </c>
    </row>
    <row r="62" spans="1:18" x14ac:dyDescent="0.2">
      <c r="A62" s="127" t="s">
        <v>104</v>
      </c>
      <c r="B62" s="122"/>
      <c r="C62" s="123"/>
      <c r="D62" s="123"/>
      <c r="E62" s="123"/>
      <c r="F62" s="123"/>
      <c r="G62" s="123"/>
      <c r="H62" s="123"/>
      <c r="I62" s="123"/>
      <c r="J62" s="123"/>
      <c r="K62" s="123"/>
      <c r="L62" s="123"/>
      <c r="M62" s="123"/>
      <c r="N62" s="117"/>
      <c r="O62" s="117"/>
      <c r="P62" s="117"/>
      <c r="Q62" s="117"/>
      <c r="R62" s="117"/>
    </row>
    <row r="63" spans="1:18" ht="6" customHeight="1" x14ac:dyDescent="0.2">
      <c r="A63" s="104" t="s">
        <v>81</v>
      </c>
      <c r="B63" s="124"/>
      <c r="C63" s="125"/>
      <c r="D63" s="125"/>
      <c r="E63" s="125"/>
      <c r="F63" s="125"/>
      <c r="G63" s="125"/>
      <c r="H63" s="125"/>
      <c r="I63" s="125"/>
      <c r="J63" s="125"/>
      <c r="K63" s="125"/>
      <c r="L63" s="125"/>
      <c r="M63" s="125"/>
      <c r="N63" s="125"/>
      <c r="O63" s="125"/>
      <c r="P63" s="125"/>
      <c r="Q63" s="125"/>
      <c r="R63" s="125"/>
    </row>
    <row r="64" spans="1:18" x14ac:dyDescent="0.2">
      <c r="A64" s="126" t="s">
        <v>102</v>
      </c>
      <c r="B64" s="115">
        <v>3.8</v>
      </c>
      <c r="C64" s="118" t="s">
        <v>84</v>
      </c>
      <c r="D64" s="118">
        <v>2.2999999999999998</v>
      </c>
      <c r="E64" s="118">
        <v>-1.3</v>
      </c>
      <c r="F64" s="118">
        <v>-3.7</v>
      </c>
      <c r="G64" s="118">
        <v>4.8</v>
      </c>
      <c r="H64" s="118">
        <v>7.4</v>
      </c>
      <c r="I64" s="118">
        <v>8.4</v>
      </c>
      <c r="J64" s="118">
        <v>9.8000000000000007</v>
      </c>
      <c r="K64" s="118">
        <v>0.4</v>
      </c>
      <c r="L64" s="118">
        <v>5.3</v>
      </c>
      <c r="M64" s="118">
        <v>19.600000000000001</v>
      </c>
      <c r="N64" s="118">
        <v>60.3</v>
      </c>
      <c r="O64" s="118">
        <v>1.1000000000000001</v>
      </c>
      <c r="P64" s="118">
        <v>2.8</v>
      </c>
      <c r="Q64" s="118">
        <v>3.1</v>
      </c>
      <c r="R64" s="118">
        <v>4.5999999999999996</v>
      </c>
    </row>
    <row r="65" spans="1:18" ht="6" customHeight="1" x14ac:dyDescent="0.2">
      <c r="A65" s="127"/>
      <c r="B65" s="128"/>
      <c r="C65" s="129"/>
      <c r="D65" s="129"/>
      <c r="E65" s="129"/>
      <c r="F65" s="129"/>
      <c r="G65" s="129"/>
      <c r="H65" s="129"/>
      <c r="I65" s="129"/>
      <c r="J65" s="129"/>
      <c r="K65" s="129"/>
      <c r="L65" s="129"/>
      <c r="M65" s="129"/>
      <c r="N65" s="129"/>
      <c r="O65" s="129"/>
      <c r="P65" s="129"/>
      <c r="Q65" s="129"/>
      <c r="R65" s="129"/>
    </row>
    <row r="66" spans="1:18" x14ac:dyDescent="0.2">
      <c r="A66" s="132" t="s">
        <v>105</v>
      </c>
    </row>
    <row r="68" spans="1:18" s="131" customFormat="1" x14ac:dyDescent="0.2"/>
  </sheetData>
  <mergeCells count="18">
    <mergeCell ref="A36:R36"/>
    <mergeCell ref="A37:R37"/>
    <mergeCell ref="A39:A40"/>
    <mergeCell ref="B39:B40"/>
    <mergeCell ref="D39:D40"/>
    <mergeCell ref="E39:E40"/>
    <mergeCell ref="G39:G40"/>
    <mergeCell ref="P39:P40"/>
    <mergeCell ref="R39:R40"/>
    <mergeCell ref="A2:R2"/>
    <mergeCell ref="A3:R3"/>
    <mergeCell ref="A5:A6"/>
    <mergeCell ref="B5:B6"/>
    <mergeCell ref="D5:D6"/>
    <mergeCell ref="E5:E6"/>
    <mergeCell ref="G5:G6"/>
    <mergeCell ref="P5:P6"/>
    <mergeCell ref="R5:R6"/>
  </mergeCells>
  <phoneticPr fontId="3"/>
  <conditionalFormatting sqref="C35:R35">
    <cfRule type="containsText" dxfId="6" priority="2" operator="containsText" text="×">
      <formula>NOT(ISERROR(SEARCH("×",C35)))</formula>
    </cfRule>
  </conditionalFormatting>
  <conditionalFormatting sqref="B35">
    <cfRule type="containsText" dxfId="5" priority="1" operator="containsText" text="×">
      <formula>NOT(ISERROR(SEARCH("×",B35)))</formula>
    </cfRule>
  </conditionalFormatting>
  <printOptions horizontalCentered="1" verticalCentered="1"/>
  <pageMargins left="0.39370078740157483" right="0" top="0.19685039370078741" bottom="0.19685039370078741" header="0" footer="0"/>
  <pageSetup paperSize="9" scale="63" orientation="landscape" r:id="rId1"/>
  <headerFooter alignWithMargins="0"/>
  <ignoredErrors>
    <ignoredError sqref="A10:A27 A44:A61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CF3378-570F-4BC4-A382-C82A0A0650A9}">
  <dimension ref="A2:R68"/>
  <sheetViews>
    <sheetView view="pageBreakPreview" zoomScale="80" zoomScaleNormal="80" zoomScaleSheetLayoutView="80" workbookViewId="0"/>
  </sheetViews>
  <sheetFormatPr defaultColWidth="9" defaultRowHeight="13" x14ac:dyDescent="0.2"/>
  <cols>
    <col min="1" max="1" width="13.6328125" style="2" customWidth="1"/>
    <col min="2" max="18" width="11.08984375" style="2" customWidth="1"/>
    <col min="19" max="16384" width="9" style="2"/>
  </cols>
  <sheetData>
    <row r="2" spans="1:18" ht="16.5" x14ac:dyDescent="0.2">
      <c r="A2" s="85" t="s">
        <v>121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85"/>
      <c r="P2" s="85"/>
      <c r="Q2" s="85"/>
      <c r="R2" s="85"/>
    </row>
    <row r="3" spans="1:18" ht="14" x14ac:dyDescent="0.2">
      <c r="A3" s="86" t="s">
        <v>55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6"/>
      <c r="R3" s="86"/>
    </row>
    <row r="5" spans="1:18" s="95" customFormat="1" x14ac:dyDescent="0.2">
      <c r="A5" s="87" t="s">
        <v>56</v>
      </c>
      <c r="B5" s="88" t="s">
        <v>57</v>
      </c>
      <c r="C5" s="89" t="s">
        <v>58</v>
      </c>
      <c r="D5" s="90" t="s">
        <v>32</v>
      </c>
      <c r="E5" s="90" t="s">
        <v>33</v>
      </c>
      <c r="F5" s="91" t="s">
        <v>59</v>
      </c>
      <c r="G5" s="90" t="s">
        <v>35</v>
      </c>
      <c r="H5" s="92" t="s">
        <v>60</v>
      </c>
      <c r="I5" s="92" t="s">
        <v>61</v>
      </c>
      <c r="J5" s="92" t="s">
        <v>62</v>
      </c>
      <c r="K5" s="92" t="s">
        <v>63</v>
      </c>
      <c r="L5" s="93" t="s">
        <v>64</v>
      </c>
      <c r="M5" s="93" t="s">
        <v>65</v>
      </c>
      <c r="N5" s="93" t="s">
        <v>66</v>
      </c>
      <c r="O5" s="92" t="s">
        <v>67</v>
      </c>
      <c r="P5" s="90" t="s">
        <v>44</v>
      </c>
      <c r="Q5" s="92" t="s">
        <v>68</v>
      </c>
      <c r="R5" s="94" t="s">
        <v>69</v>
      </c>
    </row>
    <row r="6" spans="1:18" s="95" customFormat="1" x14ac:dyDescent="0.2">
      <c r="A6" s="96"/>
      <c r="B6" s="97"/>
      <c r="C6" s="98" t="s">
        <v>70</v>
      </c>
      <c r="D6" s="99"/>
      <c r="E6" s="99"/>
      <c r="F6" s="100" t="s">
        <v>71</v>
      </c>
      <c r="G6" s="99"/>
      <c r="H6" s="101" t="s">
        <v>72</v>
      </c>
      <c r="I6" s="101" t="s">
        <v>73</v>
      </c>
      <c r="J6" s="101" t="s">
        <v>74</v>
      </c>
      <c r="K6" s="101" t="s">
        <v>75</v>
      </c>
      <c r="L6" s="102" t="s">
        <v>76</v>
      </c>
      <c r="M6" s="102" t="s">
        <v>77</v>
      </c>
      <c r="N6" s="102" t="s">
        <v>78</v>
      </c>
      <c r="O6" s="101" t="s">
        <v>79</v>
      </c>
      <c r="P6" s="99"/>
      <c r="Q6" s="101" t="s">
        <v>80</v>
      </c>
      <c r="R6" s="103"/>
    </row>
    <row r="7" spans="1:18" x14ac:dyDescent="0.2">
      <c r="A7" s="104"/>
      <c r="B7" s="105" t="s">
        <v>81</v>
      </c>
      <c r="C7" s="106" t="s">
        <v>81</v>
      </c>
      <c r="D7" s="106" t="s">
        <v>81</v>
      </c>
      <c r="E7" s="106" t="s">
        <v>81</v>
      </c>
      <c r="F7" s="107" t="s">
        <v>81</v>
      </c>
      <c r="G7" s="107"/>
      <c r="H7" s="107"/>
      <c r="I7" s="107"/>
      <c r="J7" s="107"/>
      <c r="K7" s="107"/>
      <c r="L7" s="108"/>
      <c r="M7" s="107"/>
    </row>
    <row r="8" spans="1:18" x14ac:dyDescent="0.2">
      <c r="A8" s="126" t="s">
        <v>122</v>
      </c>
      <c r="B8" s="110">
        <v>98.9</v>
      </c>
      <c r="C8" s="111">
        <v>117.2</v>
      </c>
      <c r="D8" s="112">
        <v>94.7</v>
      </c>
      <c r="E8" s="112">
        <v>97.5</v>
      </c>
      <c r="F8" s="112">
        <v>102.4</v>
      </c>
      <c r="G8" s="112">
        <v>120.7</v>
      </c>
      <c r="H8" s="112">
        <v>107.2</v>
      </c>
      <c r="I8" s="112">
        <v>94.4</v>
      </c>
      <c r="J8" s="112">
        <v>95</v>
      </c>
      <c r="K8" s="112">
        <v>91.8</v>
      </c>
      <c r="L8" s="112">
        <v>103.6</v>
      </c>
      <c r="M8" s="112">
        <v>108.2</v>
      </c>
      <c r="N8" s="112">
        <v>100</v>
      </c>
      <c r="O8" s="113">
        <v>101.1</v>
      </c>
      <c r="P8" s="113">
        <v>96.4</v>
      </c>
      <c r="Q8" s="113">
        <v>107.3</v>
      </c>
      <c r="R8" s="112">
        <v>99.2</v>
      </c>
    </row>
    <row r="9" spans="1:18" x14ac:dyDescent="0.2">
      <c r="A9" s="133" t="s">
        <v>123</v>
      </c>
      <c r="B9" s="110">
        <v>98.8</v>
      </c>
      <c r="C9" s="111" t="s">
        <v>84</v>
      </c>
      <c r="D9" s="112">
        <v>101.5</v>
      </c>
      <c r="E9" s="112">
        <v>97.7</v>
      </c>
      <c r="F9" s="112">
        <v>101.3</v>
      </c>
      <c r="G9" s="112">
        <v>118.5</v>
      </c>
      <c r="H9" s="112">
        <v>114.9</v>
      </c>
      <c r="I9" s="112">
        <v>92.5</v>
      </c>
      <c r="J9" s="112">
        <v>98</v>
      </c>
      <c r="K9" s="112">
        <v>82.1</v>
      </c>
      <c r="L9" s="112">
        <v>96.9</v>
      </c>
      <c r="M9" s="112">
        <v>107.9</v>
      </c>
      <c r="N9" s="112">
        <v>105.1</v>
      </c>
      <c r="O9" s="113">
        <v>96.2</v>
      </c>
      <c r="P9" s="113">
        <v>95.3</v>
      </c>
      <c r="Q9" s="113">
        <v>109.6</v>
      </c>
      <c r="R9" s="112">
        <v>98.6</v>
      </c>
    </row>
    <row r="10" spans="1:18" x14ac:dyDescent="0.2">
      <c r="A10" s="133" t="s">
        <v>85</v>
      </c>
      <c r="B10" s="110">
        <v>100</v>
      </c>
      <c r="C10" s="111">
        <v>100</v>
      </c>
      <c r="D10" s="112">
        <v>100</v>
      </c>
      <c r="E10" s="112">
        <v>100</v>
      </c>
      <c r="F10" s="112">
        <v>100</v>
      </c>
      <c r="G10" s="112">
        <v>100</v>
      </c>
      <c r="H10" s="112">
        <v>100</v>
      </c>
      <c r="I10" s="112">
        <v>100</v>
      </c>
      <c r="J10" s="112">
        <v>100</v>
      </c>
      <c r="K10" s="112">
        <v>100</v>
      </c>
      <c r="L10" s="112">
        <v>100</v>
      </c>
      <c r="M10" s="112">
        <v>100</v>
      </c>
      <c r="N10" s="112">
        <v>100</v>
      </c>
      <c r="O10" s="113">
        <v>100</v>
      </c>
      <c r="P10" s="113">
        <v>100</v>
      </c>
      <c r="Q10" s="113">
        <v>100</v>
      </c>
      <c r="R10" s="112">
        <v>100</v>
      </c>
    </row>
    <row r="11" spans="1:18" x14ac:dyDescent="0.2">
      <c r="A11" s="133" t="s">
        <v>86</v>
      </c>
      <c r="B11" s="115">
        <v>100.4</v>
      </c>
      <c r="C11" s="118" t="s">
        <v>84</v>
      </c>
      <c r="D11" s="116">
        <v>95.4</v>
      </c>
      <c r="E11" s="116">
        <v>99.8</v>
      </c>
      <c r="F11" s="116">
        <v>102.1</v>
      </c>
      <c r="G11" s="116">
        <v>113.9</v>
      </c>
      <c r="H11" s="116">
        <v>89.9</v>
      </c>
      <c r="I11" s="116">
        <v>102.4</v>
      </c>
      <c r="J11" s="116">
        <v>104.1</v>
      </c>
      <c r="K11" s="116">
        <v>106.3</v>
      </c>
      <c r="L11" s="116">
        <v>106.5</v>
      </c>
      <c r="M11" s="116">
        <v>98.4</v>
      </c>
      <c r="N11" s="117">
        <v>97</v>
      </c>
      <c r="O11" s="117">
        <v>99.9</v>
      </c>
      <c r="P11" s="117">
        <v>103.1</v>
      </c>
      <c r="Q11" s="117">
        <v>107.4</v>
      </c>
      <c r="R11" s="117">
        <v>104.6</v>
      </c>
    </row>
    <row r="12" spans="1:18" x14ac:dyDescent="0.2">
      <c r="A12" s="133" t="s">
        <v>87</v>
      </c>
      <c r="B12" s="115">
        <v>100.2</v>
      </c>
      <c r="C12" s="118" t="s">
        <v>84</v>
      </c>
      <c r="D12" s="116">
        <v>98.7</v>
      </c>
      <c r="E12" s="116">
        <v>98.7</v>
      </c>
      <c r="F12" s="116">
        <v>95.7</v>
      </c>
      <c r="G12" s="116">
        <v>115.3</v>
      </c>
      <c r="H12" s="116">
        <v>90.6</v>
      </c>
      <c r="I12" s="116">
        <v>97.2</v>
      </c>
      <c r="J12" s="116">
        <v>94.6</v>
      </c>
      <c r="K12" s="116">
        <v>92.5</v>
      </c>
      <c r="L12" s="116">
        <v>101</v>
      </c>
      <c r="M12" s="116">
        <v>115</v>
      </c>
      <c r="N12" s="117">
        <v>96.8</v>
      </c>
      <c r="O12" s="117">
        <v>99.1</v>
      </c>
      <c r="P12" s="117">
        <v>112.2</v>
      </c>
      <c r="Q12" s="117">
        <v>97</v>
      </c>
      <c r="R12" s="117">
        <v>100.8</v>
      </c>
    </row>
    <row r="13" spans="1:18" x14ac:dyDescent="0.2">
      <c r="A13" s="133" t="s">
        <v>88</v>
      </c>
      <c r="B13" s="115">
        <v>100.3</v>
      </c>
      <c r="C13" s="116" t="s">
        <v>84</v>
      </c>
      <c r="D13" s="116">
        <v>98.7</v>
      </c>
      <c r="E13" s="116">
        <v>99.4</v>
      </c>
      <c r="F13" s="116">
        <v>103.4</v>
      </c>
      <c r="G13" s="116">
        <v>123</v>
      </c>
      <c r="H13" s="116">
        <v>103.1</v>
      </c>
      <c r="I13" s="116">
        <v>98.4</v>
      </c>
      <c r="J13" s="116">
        <v>95.3</v>
      </c>
      <c r="K13" s="116">
        <v>126.6</v>
      </c>
      <c r="L13" s="116">
        <v>98.6</v>
      </c>
      <c r="M13" s="116">
        <v>114.4</v>
      </c>
      <c r="N13" s="117">
        <v>89.4</v>
      </c>
      <c r="O13" s="117">
        <v>109.8</v>
      </c>
      <c r="P13" s="117">
        <v>100.1</v>
      </c>
      <c r="Q13" s="117">
        <v>95.3</v>
      </c>
      <c r="R13" s="117">
        <v>104.9</v>
      </c>
    </row>
    <row r="14" spans="1:18" x14ac:dyDescent="0.2">
      <c r="A14" s="126"/>
      <c r="B14" s="115"/>
      <c r="C14" s="118"/>
      <c r="D14" s="118"/>
      <c r="E14" s="118"/>
      <c r="F14" s="118"/>
      <c r="G14" s="118"/>
      <c r="H14" s="118"/>
      <c r="I14" s="118"/>
      <c r="J14" s="118"/>
      <c r="K14" s="118"/>
      <c r="L14" s="118"/>
      <c r="M14" s="118"/>
      <c r="N14" s="117"/>
      <c r="O14" s="117"/>
      <c r="P14" s="117"/>
      <c r="Q14" s="117"/>
      <c r="R14" s="117"/>
    </row>
    <row r="15" spans="1:18" x14ac:dyDescent="0.2">
      <c r="A15" s="126" t="s">
        <v>124</v>
      </c>
      <c r="B15" s="115">
        <v>99.4</v>
      </c>
      <c r="C15" s="118" t="s">
        <v>84</v>
      </c>
      <c r="D15" s="118">
        <v>100.7</v>
      </c>
      <c r="E15" s="118">
        <v>98.9</v>
      </c>
      <c r="F15" s="118">
        <v>101</v>
      </c>
      <c r="G15" s="118">
        <v>117.5</v>
      </c>
      <c r="H15" s="118">
        <v>99</v>
      </c>
      <c r="I15" s="118">
        <v>93.6</v>
      </c>
      <c r="J15" s="118">
        <v>97.7</v>
      </c>
      <c r="K15" s="118">
        <v>135.1</v>
      </c>
      <c r="L15" s="118">
        <v>98.3</v>
      </c>
      <c r="M15" s="118">
        <v>119.7</v>
      </c>
      <c r="N15" s="117">
        <v>84.3</v>
      </c>
      <c r="O15" s="117">
        <v>109.4</v>
      </c>
      <c r="P15" s="117">
        <v>100.4</v>
      </c>
      <c r="Q15" s="117">
        <v>94.9</v>
      </c>
      <c r="R15" s="117">
        <v>104.7</v>
      </c>
    </row>
    <row r="16" spans="1:18" x14ac:dyDescent="0.2">
      <c r="A16" s="133" t="s">
        <v>108</v>
      </c>
      <c r="B16" s="115">
        <v>101.1</v>
      </c>
      <c r="C16" s="118" t="s">
        <v>84</v>
      </c>
      <c r="D16" s="118">
        <v>99.9</v>
      </c>
      <c r="E16" s="118">
        <v>100.2</v>
      </c>
      <c r="F16" s="118">
        <v>102.8</v>
      </c>
      <c r="G16" s="118">
        <v>123.3</v>
      </c>
      <c r="H16" s="118">
        <v>101.8</v>
      </c>
      <c r="I16" s="118">
        <v>98</v>
      </c>
      <c r="J16" s="118">
        <v>95.6</v>
      </c>
      <c r="K16" s="118">
        <v>102.8</v>
      </c>
      <c r="L16" s="118">
        <v>97.8</v>
      </c>
      <c r="M16" s="118">
        <v>121.5</v>
      </c>
      <c r="N16" s="117">
        <v>93.2</v>
      </c>
      <c r="O16" s="117">
        <v>111.4</v>
      </c>
      <c r="P16" s="117">
        <v>102.5</v>
      </c>
      <c r="Q16" s="117">
        <v>98.9</v>
      </c>
      <c r="R16" s="117">
        <v>105.2</v>
      </c>
    </row>
    <row r="17" spans="1:18" x14ac:dyDescent="0.2">
      <c r="A17" s="133" t="s">
        <v>109</v>
      </c>
      <c r="B17" s="115">
        <v>100.4</v>
      </c>
      <c r="C17" s="118" t="s">
        <v>84</v>
      </c>
      <c r="D17" s="118">
        <v>94.5</v>
      </c>
      <c r="E17" s="118">
        <v>98.8</v>
      </c>
      <c r="F17" s="118">
        <v>104.3</v>
      </c>
      <c r="G17" s="118">
        <v>122.4</v>
      </c>
      <c r="H17" s="118">
        <v>105.5</v>
      </c>
      <c r="I17" s="118">
        <v>97.6</v>
      </c>
      <c r="J17" s="118">
        <v>96.8</v>
      </c>
      <c r="K17" s="118">
        <v>129.1</v>
      </c>
      <c r="L17" s="118">
        <v>101.7</v>
      </c>
      <c r="M17" s="118">
        <v>119.9</v>
      </c>
      <c r="N17" s="117">
        <v>97.6</v>
      </c>
      <c r="O17" s="117">
        <v>107.7</v>
      </c>
      <c r="P17" s="117">
        <v>100.3</v>
      </c>
      <c r="Q17" s="117">
        <v>87.4</v>
      </c>
      <c r="R17" s="117">
        <v>104.4</v>
      </c>
    </row>
    <row r="18" spans="1:18" x14ac:dyDescent="0.2">
      <c r="A18" s="133" t="s">
        <v>110</v>
      </c>
      <c r="B18" s="115">
        <v>101.3</v>
      </c>
      <c r="C18" s="118" t="s">
        <v>84</v>
      </c>
      <c r="D18" s="118">
        <v>97.9</v>
      </c>
      <c r="E18" s="118">
        <v>100.2</v>
      </c>
      <c r="F18" s="118">
        <v>104.3</v>
      </c>
      <c r="G18" s="118">
        <v>123.2</v>
      </c>
      <c r="H18" s="118">
        <v>105.2</v>
      </c>
      <c r="I18" s="118">
        <v>97.8</v>
      </c>
      <c r="J18" s="118">
        <v>94</v>
      </c>
      <c r="K18" s="118">
        <v>103.3</v>
      </c>
      <c r="L18" s="118">
        <v>97.4</v>
      </c>
      <c r="M18" s="118">
        <v>121.2</v>
      </c>
      <c r="N18" s="117">
        <v>98.5</v>
      </c>
      <c r="O18" s="117">
        <v>109</v>
      </c>
      <c r="P18" s="117">
        <v>103.1</v>
      </c>
      <c r="Q18" s="117">
        <v>96.4</v>
      </c>
      <c r="R18" s="117">
        <v>106.8</v>
      </c>
    </row>
    <row r="19" spans="1:18" x14ac:dyDescent="0.2">
      <c r="A19" s="133" t="s">
        <v>111</v>
      </c>
      <c r="B19" s="115">
        <v>100.9</v>
      </c>
      <c r="C19" s="118" t="s">
        <v>84</v>
      </c>
      <c r="D19" s="118">
        <v>100.3</v>
      </c>
      <c r="E19" s="118">
        <v>100.4</v>
      </c>
      <c r="F19" s="118">
        <v>105</v>
      </c>
      <c r="G19" s="118">
        <v>125</v>
      </c>
      <c r="H19" s="118">
        <v>101.1</v>
      </c>
      <c r="I19" s="118">
        <v>100.8</v>
      </c>
      <c r="J19" s="118">
        <v>94.5</v>
      </c>
      <c r="K19" s="118">
        <v>145.4</v>
      </c>
      <c r="L19" s="118">
        <v>98.8</v>
      </c>
      <c r="M19" s="118">
        <v>105.9</v>
      </c>
      <c r="N19" s="117">
        <v>90</v>
      </c>
      <c r="O19" s="117">
        <v>111.6</v>
      </c>
      <c r="P19" s="117">
        <v>99.2</v>
      </c>
      <c r="Q19" s="117">
        <v>95.3</v>
      </c>
      <c r="R19" s="117">
        <v>104.7</v>
      </c>
    </row>
    <row r="20" spans="1:18" x14ac:dyDescent="0.2">
      <c r="A20" s="133" t="s">
        <v>112</v>
      </c>
      <c r="B20" s="115">
        <v>99.1</v>
      </c>
      <c r="C20" s="118" t="s">
        <v>84</v>
      </c>
      <c r="D20" s="118">
        <v>95.9</v>
      </c>
      <c r="E20" s="118">
        <v>99.1</v>
      </c>
      <c r="F20" s="118">
        <v>103.7</v>
      </c>
      <c r="G20" s="118">
        <v>124.5</v>
      </c>
      <c r="H20" s="118">
        <v>97</v>
      </c>
      <c r="I20" s="118">
        <v>100.7</v>
      </c>
      <c r="J20" s="118">
        <v>96.5</v>
      </c>
      <c r="K20" s="118">
        <v>139.69999999999999</v>
      </c>
      <c r="L20" s="118">
        <v>101.7</v>
      </c>
      <c r="M20" s="118">
        <v>105.8</v>
      </c>
      <c r="N20" s="117">
        <v>89.4</v>
      </c>
      <c r="O20" s="117">
        <v>105.1</v>
      </c>
      <c r="P20" s="117">
        <v>98.2</v>
      </c>
      <c r="Q20" s="117">
        <v>94.9</v>
      </c>
      <c r="R20" s="117">
        <v>103.1</v>
      </c>
    </row>
    <row r="21" spans="1:18" x14ac:dyDescent="0.2">
      <c r="A21" s="133" t="s">
        <v>113</v>
      </c>
      <c r="B21" s="115">
        <v>100.2</v>
      </c>
      <c r="C21" s="118" t="s">
        <v>84</v>
      </c>
      <c r="D21" s="118">
        <v>99.9</v>
      </c>
      <c r="E21" s="118">
        <v>100</v>
      </c>
      <c r="F21" s="118">
        <v>104</v>
      </c>
      <c r="G21" s="118">
        <v>124.2</v>
      </c>
      <c r="H21" s="118">
        <v>105.8</v>
      </c>
      <c r="I21" s="118">
        <v>99.1</v>
      </c>
      <c r="J21" s="118">
        <v>97.9</v>
      </c>
      <c r="K21" s="118">
        <v>139.4</v>
      </c>
      <c r="L21" s="118">
        <v>98</v>
      </c>
      <c r="M21" s="118">
        <v>105.5</v>
      </c>
      <c r="N21" s="117">
        <v>81.599999999999994</v>
      </c>
      <c r="O21" s="117">
        <v>106.9</v>
      </c>
      <c r="P21" s="117">
        <v>99.4</v>
      </c>
      <c r="Q21" s="117">
        <v>94.6</v>
      </c>
      <c r="R21" s="117">
        <v>103.6</v>
      </c>
    </row>
    <row r="22" spans="1:18" x14ac:dyDescent="0.2">
      <c r="A22" s="133" t="s">
        <v>114</v>
      </c>
      <c r="B22" s="115">
        <v>102</v>
      </c>
      <c r="C22" s="118" t="s">
        <v>84</v>
      </c>
      <c r="D22" s="118">
        <v>101.7</v>
      </c>
      <c r="E22" s="118">
        <v>100.3</v>
      </c>
      <c r="F22" s="118">
        <v>103.7</v>
      </c>
      <c r="G22" s="118">
        <v>128.6</v>
      </c>
      <c r="H22" s="118">
        <v>103.3</v>
      </c>
      <c r="I22" s="118">
        <v>100.2</v>
      </c>
      <c r="J22" s="118">
        <v>96.5</v>
      </c>
      <c r="K22" s="118">
        <v>142</v>
      </c>
      <c r="L22" s="118">
        <v>99.2</v>
      </c>
      <c r="M22" s="118">
        <v>108.8</v>
      </c>
      <c r="N22" s="117">
        <v>90.2</v>
      </c>
      <c r="O22" s="117">
        <v>119.3</v>
      </c>
      <c r="P22" s="117">
        <v>100.3</v>
      </c>
      <c r="Q22" s="117">
        <v>99.1</v>
      </c>
      <c r="R22" s="117">
        <v>107.9</v>
      </c>
    </row>
    <row r="23" spans="1:18" x14ac:dyDescent="0.2">
      <c r="A23" s="133" t="s">
        <v>115</v>
      </c>
      <c r="B23" s="115">
        <v>101</v>
      </c>
      <c r="C23" s="118" t="s">
        <v>84</v>
      </c>
      <c r="D23" s="118">
        <v>100.4</v>
      </c>
      <c r="E23" s="118">
        <v>100.5</v>
      </c>
      <c r="F23" s="118">
        <v>103</v>
      </c>
      <c r="G23" s="118">
        <v>130.4</v>
      </c>
      <c r="H23" s="118">
        <v>106.5</v>
      </c>
      <c r="I23" s="118">
        <v>100.1</v>
      </c>
      <c r="J23" s="118">
        <v>95.4</v>
      </c>
      <c r="K23" s="118">
        <v>142.4</v>
      </c>
      <c r="L23" s="118">
        <v>98.4</v>
      </c>
      <c r="M23" s="118">
        <v>105.3</v>
      </c>
      <c r="N23" s="117">
        <v>88.5</v>
      </c>
      <c r="O23" s="117">
        <v>108.9</v>
      </c>
      <c r="P23" s="117">
        <v>98.4</v>
      </c>
      <c r="Q23" s="117">
        <v>96</v>
      </c>
      <c r="R23" s="117">
        <v>108.4</v>
      </c>
    </row>
    <row r="24" spans="1:18" x14ac:dyDescent="0.2">
      <c r="A24" s="133" t="s">
        <v>116</v>
      </c>
      <c r="B24" s="115">
        <v>102.3</v>
      </c>
      <c r="C24" s="118" t="s">
        <v>84</v>
      </c>
      <c r="D24" s="118">
        <v>100.2</v>
      </c>
      <c r="E24" s="118">
        <v>101.2</v>
      </c>
      <c r="F24" s="118">
        <v>102.8</v>
      </c>
      <c r="G24" s="118">
        <v>126.3</v>
      </c>
      <c r="H24" s="118">
        <v>109.1</v>
      </c>
      <c r="I24" s="118">
        <v>102.4</v>
      </c>
      <c r="J24" s="118">
        <v>96.6</v>
      </c>
      <c r="K24" s="118">
        <v>137.30000000000001</v>
      </c>
      <c r="L24" s="118">
        <v>98.1</v>
      </c>
      <c r="M24" s="118">
        <v>112.3</v>
      </c>
      <c r="N24" s="117">
        <v>85.1</v>
      </c>
      <c r="O24" s="117">
        <v>116.9</v>
      </c>
      <c r="P24" s="117">
        <v>99</v>
      </c>
      <c r="Q24" s="117">
        <v>96.9</v>
      </c>
      <c r="R24" s="117">
        <v>107</v>
      </c>
    </row>
    <row r="25" spans="1:18" x14ac:dyDescent="0.2">
      <c r="A25" s="133" t="s">
        <v>99</v>
      </c>
      <c r="B25" s="115">
        <v>104.4</v>
      </c>
      <c r="C25" s="118" t="s">
        <v>84</v>
      </c>
      <c r="D25" s="118">
        <v>97.7</v>
      </c>
      <c r="E25" s="118">
        <v>98.4</v>
      </c>
      <c r="F25" s="118">
        <v>103.4</v>
      </c>
      <c r="G25" s="118">
        <v>128.6</v>
      </c>
      <c r="H25" s="118">
        <v>112.5</v>
      </c>
      <c r="I25" s="118">
        <v>105.3</v>
      </c>
      <c r="J25" s="118">
        <v>113.1</v>
      </c>
      <c r="K25" s="118">
        <v>131.19999999999999</v>
      </c>
      <c r="L25" s="118">
        <v>101.1</v>
      </c>
      <c r="M25" s="118">
        <v>115.8</v>
      </c>
      <c r="N25" s="117">
        <v>92.6</v>
      </c>
      <c r="O25" s="117">
        <v>110.5</v>
      </c>
      <c r="P25" s="117">
        <v>101.7</v>
      </c>
      <c r="Q25" s="117">
        <v>99.4</v>
      </c>
      <c r="R25" s="117">
        <v>108</v>
      </c>
    </row>
    <row r="26" spans="1:18" x14ac:dyDescent="0.2">
      <c r="A26" s="133" t="s">
        <v>118</v>
      </c>
      <c r="B26" s="115">
        <v>105.1</v>
      </c>
      <c r="C26" s="118" t="s">
        <v>84</v>
      </c>
      <c r="D26" s="118">
        <v>100.4</v>
      </c>
      <c r="E26" s="118">
        <v>98.6</v>
      </c>
      <c r="F26" s="118">
        <v>101.8</v>
      </c>
      <c r="G26" s="118">
        <v>133</v>
      </c>
      <c r="H26" s="118">
        <v>109.5</v>
      </c>
      <c r="I26" s="118">
        <v>107.4</v>
      </c>
      <c r="J26" s="118">
        <v>109</v>
      </c>
      <c r="K26" s="118">
        <v>129.1</v>
      </c>
      <c r="L26" s="118">
        <v>103</v>
      </c>
      <c r="M26" s="118">
        <v>113.6</v>
      </c>
      <c r="N26" s="117">
        <v>87.1</v>
      </c>
      <c r="O26" s="117">
        <v>115.7</v>
      </c>
      <c r="P26" s="117">
        <v>102.1</v>
      </c>
      <c r="Q26" s="117">
        <v>98.4</v>
      </c>
      <c r="R26" s="117">
        <v>110.2</v>
      </c>
    </row>
    <row r="27" spans="1:18" x14ac:dyDescent="0.2">
      <c r="A27" s="133" t="s">
        <v>119</v>
      </c>
      <c r="B27" s="115">
        <v>105.7</v>
      </c>
      <c r="C27" s="118" t="s">
        <v>84</v>
      </c>
      <c r="D27" s="118">
        <v>102.8</v>
      </c>
      <c r="E27" s="118">
        <v>98.9</v>
      </c>
      <c r="F27" s="118">
        <v>102.3</v>
      </c>
      <c r="G27" s="118">
        <v>132.30000000000001</v>
      </c>
      <c r="H27" s="118">
        <v>108.5</v>
      </c>
      <c r="I27" s="118">
        <v>109.3</v>
      </c>
      <c r="J27" s="118">
        <v>108</v>
      </c>
      <c r="K27" s="118">
        <v>130</v>
      </c>
      <c r="L27" s="118">
        <v>103.7</v>
      </c>
      <c r="M27" s="118">
        <v>121.7</v>
      </c>
      <c r="N27" s="117">
        <v>90.4</v>
      </c>
      <c r="O27" s="117">
        <v>110.9</v>
      </c>
      <c r="P27" s="117">
        <v>102.6</v>
      </c>
      <c r="Q27" s="117">
        <v>101.1</v>
      </c>
      <c r="R27" s="117">
        <v>109.7</v>
      </c>
    </row>
    <row r="28" spans="1:18" x14ac:dyDescent="0.2">
      <c r="A28" s="127" t="s">
        <v>104</v>
      </c>
      <c r="B28" s="122"/>
      <c r="C28" s="123"/>
      <c r="D28" s="123"/>
      <c r="E28" s="123"/>
      <c r="F28" s="123"/>
      <c r="G28" s="123"/>
      <c r="H28" s="123"/>
      <c r="I28" s="123"/>
      <c r="J28" s="123"/>
      <c r="K28" s="123"/>
      <c r="L28" s="123"/>
      <c r="M28" s="123"/>
      <c r="N28" s="117"/>
      <c r="O28" s="117"/>
      <c r="P28" s="117"/>
      <c r="Q28" s="117"/>
      <c r="R28" s="117"/>
    </row>
    <row r="29" spans="1:18" ht="6" customHeight="1" x14ac:dyDescent="0.2">
      <c r="A29" s="104" t="s">
        <v>81</v>
      </c>
      <c r="B29" s="124"/>
      <c r="C29" s="125"/>
      <c r="D29" s="125"/>
      <c r="E29" s="125"/>
      <c r="F29" s="125"/>
      <c r="G29" s="125"/>
      <c r="H29" s="125"/>
      <c r="I29" s="125"/>
      <c r="J29" s="125"/>
      <c r="K29" s="125"/>
      <c r="L29" s="125"/>
      <c r="M29" s="125"/>
      <c r="N29" s="125"/>
      <c r="O29" s="125"/>
      <c r="P29" s="125"/>
      <c r="Q29" s="125"/>
      <c r="R29" s="125"/>
    </row>
    <row r="30" spans="1:18" x14ac:dyDescent="0.2">
      <c r="A30" s="126" t="s">
        <v>102</v>
      </c>
      <c r="B30" s="115">
        <v>5.0999999999999996</v>
      </c>
      <c r="C30" s="118" t="s">
        <v>84</v>
      </c>
      <c r="D30" s="118">
        <v>2.2999999999999998</v>
      </c>
      <c r="E30" s="118">
        <v>0.6</v>
      </c>
      <c r="F30" s="118">
        <v>0.6</v>
      </c>
      <c r="G30" s="118">
        <v>8.9</v>
      </c>
      <c r="H30" s="118">
        <v>9.3000000000000007</v>
      </c>
      <c r="I30" s="118">
        <v>15.3</v>
      </c>
      <c r="J30" s="118">
        <v>7.8</v>
      </c>
      <c r="K30" s="118">
        <v>-1.4</v>
      </c>
      <c r="L30" s="118">
        <v>7.6</v>
      </c>
      <c r="M30" s="118">
        <v>2.1</v>
      </c>
      <c r="N30" s="118">
        <v>6</v>
      </c>
      <c r="O30" s="118">
        <v>0.5</v>
      </c>
      <c r="P30" s="118">
        <v>3.4</v>
      </c>
      <c r="Q30" s="118">
        <v>5.8</v>
      </c>
      <c r="R30" s="118">
        <v>4.9000000000000004</v>
      </c>
    </row>
    <row r="31" spans="1:18" ht="6" customHeight="1" x14ac:dyDescent="0.2">
      <c r="A31" s="127"/>
      <c r="B31" s="128"/>
      <c r="C31" s="129"/>
      <c r="D31" s="129"/>
      <c r="E31" s="129"/>
      <c r="F31" s="129"/>
      <c r="G31" s="129"/>
      <c r="H31" s="129"/>
      <c r="I31" s="129"/>
      <c r="J31" s="129"/>
      <c r="K31" s="129"/>
      <c r="L31" s="129"/>
      <c r="M31" s="129"/>
      <c r="N31" s="129"/>
      <c r="O31" s="129"/>
      <c r="P31" s="129"/>
      <c r="Q31" s="129"/>
      <c r="R31" s="129"/>
    </row>
    <row r="32" spans="1:18" x14ac:dyDescent="0.2">
      <c r="A32" s="117"/>
      <c r="B32" s="117"/>
      <c r="C32" s="117"/>
      <c r="D32" s="117"/>
      <c r="E32" s="117"/>
      <c r="F32" s="117"/>
      <c r="G32" s="117"/>
      <c r="H32" s="117"/>
      <c r="I32" s="117"/>
      <c r="J32" s="117"/>
      <c r="K32" s="117"/>
      <c r="L32" s="117"/>
      <c r="M32" s="117"/>
      <c r="N32" s="117"/>
      <c r="O32" s="117"/>
      <c r="P32" s="117"/>
      <c r="Q32" s="117"/>
      <c r="R32" s="117"/>
    </row>
    <row r="33" spans="1:18" s="131" customFormat="1" x14ac:dyDescent="0.2">
      <c r="A33" s="134"/>
      <c r="B33" s="134"/>
      <c r="C33" s="134"/>
      <c r="D33" s="134"/>
      <c r="E33" s="134"/>
      <c r="F33" s="134"/>
      <c r="G33" s="134"/>
      <c r="H33" s="134"/>
      <c r="I33" s="134"/>
      <c r="J33" s="134"/>
      <c r="K33" s="134"/>
      <c r="L33" s="134"/>
      <c r="M33" s="134"/>
      <c r="N33" s="134"/>
      <c r="O33" s="134"/>
      <c r="P33" s="134"/>
      <c r="Q33" s="134"/>
      <c r="R33" s="134"/>
    </row>
    <row r="34" spans="1:18" x14ac:dyDescent="0.2">
      <c r="A34" s="132"/>
      <c r="B34" s="117"/>
      <c r="C34" s="117"/>
      <c r="D34" s="117"/>
      <c r="E34" s="117"/>
      <c r="F34" s="117"/>
      <c r="G34" s="117"/>
      <c r="H34" s="117"/>
      <c r="I34" s="117"/>
      <c r="J34" s="117"/>
      <c r="K34" s="117"/>
      <c r="L34" s="117"/>
      <c r="M34" s="117"/>
      <c r="N34" s="117"/>
      <c r="O34" s="117"/>
      <c r="P34" s="117"/>
      <c r="Q34" s="117"/>
      <c r="R34" s="117"/>
    </row>
    <row r="36" spans="1:18" ht="16.5" x14ac:dyDescent="0.2">
      <c r="A36" s="85" t="s">
        <v>125</v>
      </c>
      <c r="B36" s="85"/>
      <c r="C36" s="85"/>
      <c r="D36" s="85"/>
      <c r="E36" s="85"/>
      <c r="F36" s="85"/>
      <c r="G36" s="85"/>
      <c r="H36" s="85"/>
      <c r="I36" s="85"/>
      <c r="J36" s="85"/>
      <c r="K36" s="85"/>
      <c r="L36" s="85"/>
      <c r="M36" s="85"/>
      <c r="N36" s="85"/>
      <c r="O36" s="85"/>
      <c r="P36" s="85"/>
      <c r="Q36" s="85"/>
      <c r="R36" s="85"/>
    </row>
    <row r="37" spans="1:18" ht="14" x14ac:dyDescent="0.2">
      <c r="A37" s="86" t="s">
        <v>55</v>
      </c>
      <c r="B37" s="86"/>
      <c r="C37" s="86"/>
      <c r="D37" s="86"/>
      <c r="E37" s="86"/>
      <c r="F37" s="86"/>
      <c r="G37" s="86"/>
      <c r="H37" s="86"/>
      <c r="I37" s="86"/>
      <c r="J37" s="86"/>
      <c r="K37" s="86"/>
      <c r="L37" s="86"/>
      <c r="M37" s="86"/>
      <c r="N37" s="86"/>
      <c r="O37" s="86"/>
      <c r="P37" s="86"/>
      <c r="Q37" s="86"/>
      <c r="R37" s="86"/>
    </row>
    <row r="39" spans="1:18" s="95" customFormat="1" x14ac:dyDescent="0.2">
      <c r="A39" s="87" t="s">
        <v>56</v>
      </c>
      <c r="B39" s="88" t="s">
        <v>57</v>
      </c>
      <c r="C39" s="89" t="s">
        <v>58</v>
      </c>
      <c r="D39" s="90" t="s">
        <v>32</v>
      </c>
      <c r="E39" s="90" t="s">
        <v>33</v>
      </c>
      <c r="F39" s="91" t="s">
        <v>59</v>
      </c>
      <c r="G39" s="90" t="s">
        <v>35</v>
      </c>
      <c r="H39" s="92" t="s">
        <v>60</v>
      </c>
      <c r="I39" s="92" t="s">
        <v>61</v>
      </c>
      <c r="J39" s="92" t="s">
        <v>62</v>
      </c>
      <c r="K39" s="92" t="s">
        <v>63</v>
      </c>
      <c r="L39" s="93" t="s">
        <v>64</v>
      </c>
      <c r="M39" s="93" t="s">
        <v>65</v>
      </c>
      <c r="N39" s="93" t="s">
        <v>66</v>
      </c>
      <c r="O39" s="92" t="s">
        <v>67</v>
      </c>
      <c r="P39" s="90" t="s">
        <v>44</v>
      </c>
      <c r="Q39" s="92" t="s">
        <v>68</v>
      </c>
      <c r="R39" s="94" t="s">
        <v>69</v>
      </c>
    </row>
    <row r="40" spans="1:18" s="95" customFormat="1" x14ac:dyDescent="0.2">
      <c r="A40" s="96"/>
      <c r="B40" s="97"/>
      <c r="C40" s="98" t="s">
        <v>70</v>
      </c>
      <c r="D40" s="99"/>
      <c r="E40" s="99"/>
      <c r="F40" s="100" t="s">
        <v>71</v>
      </c>
      <c r="G40" s="99"/>
      <c r="H40" s="101" t="s">
        <v>72</v>
      </c>
      <c r="I40" s="101" t="s">
        <v>73</v>
      </c>
      <c r="J40" s="101" t="s">
        <v>74</v>
      </c>
      <c r="K40" s="101" t="s">
        <v>75</v>
      </c>
      <c r="L40" s="102" t="s">
        <v>76</v>
      </c>
      <c r="M40" s="102" t="s">
        <v>77</v>
      </c>
      <c r="N40" s="102" t="s">
        <v>78</v>
      </c>
      <c r="O40" s="101" t="s">
        <v>79</v>
      </c>
      <c r="P40" s="99"/>
      <c r="Q40" s="101" t="s">
        <v>80</v>
      </c>
      <c r="R40" s="103"/>
    </row>
    <row r="41" spans="1:18" x14ac:dyDescent="0.2">
      <c r="A41" s="104"/>
      <c r="B41" s="105" t="s">
        <v>81</v>
      </c>
      <c r="C41" s="106" t="s">
        <v>81</v>
      </c>
      <c r="D41" s="106" t="s">
        <v>81</v>
      </c>
      <c r="E41" s="106" t="s">
        <v>81</v>
      </c>
      <c r="F41" s="107" t="s">
        <v>81</v>
      </c>
      <c r="G41" s="107"/>
      <c r="H41" s="107"/>
      <c r="I41" s="107"/>
      <c r="J41" s="107"/>
      <c r="K41" s="107"/>
      <c r="L41" s="107"/>
      <c r="M41" s="107"/>
    </row>
    <row r="42" spans="1:18" x14ac:dyDescent="0.2">
      <c r="A42" s="126" t="s">
        <v>122</v>
      </c>
      <c r="B42" s="110">
        <v>102.7</v>
      </c>
      <c r="C42" s="111">
        <v>117.2</v>
      </c>
      <c r="D42" s="112">
        <v>100.9</v>
      </c>
      <c r="E42" s="112">
        <v>97</v>
      </c>
      <c r="F42" s="112">
        <v>109</v>
      </c>
      <c r="G42" s="112">
        <v>131.5</v>
      </c>
      <c r="H42" s="112">
        <v>118.8</v>
      </c>
      <c r="I42" s="112">
        <v>105.1</v>
      </c>
      <c r="J42" s="112">
        <v>96.3</v>
      </c>
      <c r="K42" s="112">
        <v>104.4</v>
      </c>
      <c r="L42" s="112">
        <v>98.1</v>
      </c>
      <c r="M42" s="112">
        <v>106.9</v>
      </c>
      <c r="N42" s="112">
        <v>110.5</v>
      </c>
      <c r="O42" s="113">
        <v>105.1</v>
      </c>
      <c r="P42" s="113">
        <v>100.1</v>
      </c>
      <c r="Q42" s="112">
        <v>113.3</v>
      </c>
      <c r="R42" s="112">
        <v>96.6</v>
      </c>
    </row>
    <row r="43" spans="1:18" x14ac:dyDescent="0.2">
      <c r="A43" s="133" t="s">
        <v>123</v>
      </c>
      <c r="B43" s="110">
        <v>102.4</v>
      </c>
      <c r="C43" s="111" t="s">
        <v>84</v>
      </c>
      <c r="D43" s="111">
        <v>97.1</v>
      </c>
      <c r="E43" s="112">
        <v>99.5</v>
      </c>
      <c r="F43" s="112">
        <v>106.4</v>
      </c>
      <c r="G43" s="112">
        <v>125.7</v>
      </c>
      <c r="H43" s="112">
        <v>121.1</v>
      </c>
      <c r="I43" s="112">
        <v>100.3</v>
      </c>
      <c r="J43" s="112">
        <v>102</v>
      </c>
      <c r="K43" s="112">
        <v>90.8</v>
      </c>
      <c r="L43" s="112">
        <v>95.1</v>
      </c>
      <c r="M43" s="112">
        <v>105.2</v>
      </c>
      <c r="N43" s="112">
        <v>113.9</v>
      </c>
      <c r="O43" s="113">
        <v>102.4</v>
      </c>
      <c r="P43" s="113">
        <v>97.8</v>
      </c>
      <c r="Q43" s="112">
        <v>115.7</v>
      </c>
      <c r="R43" s="112">
        <v>101.1</v>
      </c>
    </row>
    <row r="44" spans="1:18" x14ac:dyDescent="0.2">
      <c r="A44" s="133" t="s">
        <v>85</v>
      </c>
      <c r="B44" s="110">
        <v>100</v>
      </c>
      <c r="C44" s="111">
        <v>100</v>
      </c>
      <c r="D44" s="111">
        <v>100</v>
      </c>
      <c r="E44" s="112">
        <v>100</v>
      </c>
      <c r="F44" s="112">
        <v>100</v>
      </c>
      <c r="G44" s="112">
        <v>100</v>
      </c>
      <c r="H44" s="112">
        <v>100</v>
      </c>
      <c r="I44" s="112">
        <v>100</v>
      </c>
      <c r="J44" s="112">
        <v>100</v>
      </c>
      <c r="K44" s="112">
        <v>100</v>
      </c>
      <c r="L44" s="112">
        <v>100</v>
      </c>
      <c r="M44" s="112">
        <v>100</v>
      </c>
      <c r="N44" s="112">
        <v>100</v>
      </c>
      <c r="O44" s="113">
        <v>100</v>
      </c>
      <c r="P44" s="113">
        <v>100</v>
      </c>
      <c r="Q44" s="113">
        <v>100</v>
      </c>
      <c r="R44" s="112">
        <v>100</v>
      </c>
    </row>
    <row r="45" spans="1:18" x14ac:dyDescent="0.2">
      <c r="A45" s="133" t="s">
        <v>86</v>
      </c>
      <c r="B45" s="115">
        <v>99.1</v>
      </c>
      <c r="C45" s="118" t="s">
        <v>84</v>
      </c>
      <c r="D45" s="118">
        <v>96.6</v>
      </c>
      <c r="E45" s="116">
        <v>100.2</v>
      </c>
      <c r="F45" s="116">
        <v>99.1</v>
      </c>
      <c r="G45" s="116">
        <v>110.8</v>
      </c>
      <c r="H45" s="116">
        <v>89.4</v>
      </c>
      <c r="I45" s="116">
        <v>96</v>
      </c>
      <c r="J45" s="116">
        <v>94</v>
      </c>
      <c r="K45" s="116">
        <v>109.1</v>
      </c>
      <c r="L45" s="116">
        <v>97.5</v>
      </c>
      <c r="M45" s="118">
        <v>98.2</v>
      </c>
      <c r="N45" s="117">
        <v>97</v>
      </c>
      <c r="O45" s="117">
        <v>98.5</v>
      </c>
      <c r="P45" s="117">
        <v>104.4</v>
      </c>
      <c r="Q45" s="117">
        <v>100.6</v>
      </c>
      <c r="R45" s="117">
        <v>107.2</v>
      </c>
    </row>
    <row r="46" spans="1:18" x14ac:dyDescent="0.2">
      <c r="A46" s="133" t="s">
        <v>87</v>
      </c>
      <c r="B46" s="115">
        <v>99.3</v>
      </c>
      <c r="C46" s="118" t="s">
        <v>84</v>
      </c>
      <c r="D46" s="116">
        <v>95.3</v>
      </c>
      <c r="E46" s="116">
        <v>98.9</v>
      </c>
      <c r="F46" s="116">
        <v>94.5</v>
      </c>
      <c r="G46" s="116">
        <v>116.8</v>
      </c>
      <c r="H46" s="116">
        <v>92.8</v>
      </c>
      <c r="I46" s="116">
        <v>100</v>
      </c>
      <c r="J46" s="116">
        <v>84.3</v>
      </c>
      <c r="K46" s="116">
        <v>109</v>
      </c>
      <c r="L46" s="116">
        <v>96.6</v>
      </c>
      <c r="M46" s="116">
        <v>104.8</v>
      </c>
      <c r="N46" s="117">
        <v>89.8</v>
      </c>
      <c r="O46" s="117">
        <v>91.5</v>
      </c>
      <c r="P46" s="117">
        <v>106.7</v>
      </c>
      <c r="Q46" s="117">
        <v>93.9</v>
      </c>
      <c r="R46" s="117">
        <v>103.4</v>
      </c>
    </row>
    <row r="47" spans="1:18" x14ac:dyDescent="0.2">
      <c r="A47" s="133" t="s">
        <v>88</v>
      </c>
      <c r="B47" s="115">
        <v>103</v>
      </c>
      <c r="C47" s="116" t="s">
        <v>84</v>
      </c>
      <c r="D47" s="116">
        <v>99.1</v>
      </c>
      <c r="E47" s="116">
        <v>99.6</v>
      </c>
      <c r="F47" s="116">
        <v>103.5</v>
      </c>
      <c r="G47" s="116">
        <v>129.1</v>
      </c>
      <c r="H47" s="116">
        <v>111.3</v>
      </c>
      <c r="I47" s="116">
        <v>108.3</v>
      </c>
      <c r="J47" s="116">
        <v>93</v>
      </c>
      <c r="K47" s="116">
        <v>117.6</v>
      </c>
      <c r="L47" s="116">
        <v>96.1</v>
      </c>
      <c r="M47" s="116">
        <v>110.6</v>
      </c>
      <c r="N47" s="117">
        <v>84.4</v>
      </c>
      <c r="O47" s="117">
        <v>98.3</v>
      </c>
      <c r="P47" s="117">
        <v>102.9</v>
      </c>
      <c r="Q47" s="117">
        <v>95.7</v>
      </c>
      <c r="R47" s="117">
        <v>109.3</v>
      </c>
    </row>
    <row r="48" spans="1:18" x14ac:dyDescent="0.2">
      <c r="A48" s="126"/>
      <c r="B48" s="115"/>
      <c r="C48" s="118"/>
      <c r="D48" s="118"/>
      <c r="E48" s="118"/>
      <c r="F48" s="118"/>
      <c r="G48" s="118"/>
      <c r="H48" s="118"/>
      <c r="I48" s="118"/>
      <c r="J48" s="118"/>
      <c r="K48" s="118"/>
      <c r="L48" s="118"/>
      <c r="M48" s="118"/>
      <c r="N48" s="117"/>
      <c r="O48" s="117"/>
      <c r="P48" s="117"/>
      <c r="Q48" s="117"/>
      <c r="R48" s="117"/>
    </row>
    <row r="49" spans="1:18" x14ac:dyDescent="0.2">
      <c r="A49" s="126" t="s">
        <v>124</v>
      </c>
      <c r="B49" s="115">
        <v>101.2</v>
      </c>
      <c r="C49" s="118" t="s">
        <v>84</v>
      </c>
      <c r="D49" s="118">
        <v>100.4</v>
      </c>
      <c r="E49" s="118">
        <v>99.4</v>
      </c>
      <c r="F49" s="118">
        <v>102.8</v>
      </c>
      <c r="G49" s="118">
        <v>127.9</v>
      </c>
      <c r="H49" s="118">
        <v>102.8</v>
      </c>
      <c r="I49" s="118">
        <v>105.6</v>
      </c>
      <c r="J49" s="118">
        <v>98.3</v>
      </c>
      <c r="K49" s="118">
        <v>116.8</v>
      </c>
      <c r="L49" s="118">
        <v>96.5</v>
      </c>
      <c r="M49" s="118">
        <v>108.4</v>
      </c>
      <c r="N49" s="117">
        <v>70.900000000000006</v>
      </c>
      <c r="O49" s="117">
        <v>96.7</v>
      </c>
      <c r="P49" s="117">
        <v>101.5</v>
      </c>
      <c r="Q49" s="117">
        <v>95.4</v>
      </c>
      <c r="R49" s="117">
        <v>106.9</v>
      </c>
    </row>
    <row r="50" spans="1:18" x14ac:dyDescent="0.2">
      <c r="A50" s="126" t="s">
        <v>108</v>
      </c>
      <c r="B50" s="115">
        <v>103.5</v>
      </c>
      <c r="C50" s="118" t="s">
        <v>84</v>
      </c>
      <c r="D50" s="118">
        <v>100.7</v>
      </c>
      <c r="E50" s="118">
        <v>100.4</v>
      </c>
      <c r="F50" s="118">
        <v>103</v>
      </c>
      <c r="G50" s="118">
        <v>131.30000000000001</v>
      </c>
      <c r="H50" s="118">
        <v>107.2</v>
      </c>
      <c r="I50" s="118">
        <v>109</v>
      </c>
      <c r="J50" s="118">
        <v>95.9</v>
      </c>
      <c r="K50" s="118">
        <v>116.4</v>
      </c>
      <c r="L50" s="118">
        <v>94.5</v>
      </c>
      <c r="M50" s="118">
        <v>105</v>
      </c>
      <c r="N50" s="117">
        <v>81.599999999999994</v>
      </c>
      <c r="O50" s="117">
        <v>100.8</v>
      </c>
      <c r="P50" s="117">
        <v>104.8</v>
      </c>
      <c r="Q50" s="117">
        <v>102.1</v>
      </c>
      <c r="R50" s="117">
        <v>106.4</v>
      </c>
    </row>
    <row r="51" spans="1:18" x14ac:dyDescent="0.2">
      <c r="A51" s="126" t="s">
        <v>109</v>
      </c>
      <c r="B51" s="115">
        <v>103.2</v>
      </c>
      <c r="C51" s="118" t="s">
        <v>84</v>
      </c>
      <c r="D51" s="118">
        <v>97.7</v>
      </c>
      <c r="E51" s="118">
        <v>99.4</v>
      </c>
      <c r="F51" s="118">
        <v>103.3</v>
      </c>
      <c r="G51" s="118">
        <v>130.9</v>
      </c>
      <c r="H51" s="118">
        <v>115.2</v>
      </c>
      <c r="I51" s="118">
        <v>106.6</v>
      </c>
      <c r="J51" s="118">
        <v>97.4</v>
      </c>
      <c r="K51" s="118">
        <v>118.3</v>
      </c>
      <c r="L51" s="118">
        <v>101.7</v>
      </c>
      <c r="M51" s="118">
        <v>109.9</v>
      </c>
      <c r="N51" s="117">
        <v>95.3</v>
      </c>
      <c r="O51" s="117">
        <v>96</v>
      </c>
      <c r="P51" s="117">
        <v>103.1</v>
      </c>
      <c r="Q51" s="117">
        <v>86.3</v>
      </c>
      <c r="R51" s="117">
        <v>107.9</v>
      </c>
    </row>
    <row r="52" spans="1:18" x14ac:dyDescent="0.2">
      <c r="A52" s="126" t="s">
        <v>110</v>
      </c>
      <c r="B52" s="115">
        <v>103.6</v>
      </c>
      <c r="C52" s="118" t="s">
        <v>84</v>
      </c>
      <c r="D52" s="118">
        <v>98.6</v>
      </c>
      <c r="E52" s="118">
        <v>100</v>
      </c>
      <c r="F52" s="118">
        <v>104.4</v>
      </c>
      <c r="G52" s="118">
        <v>129.30000000000001</v>
      </c>
      <c r="H52" s="118">
        <v>112.4</v>
      </c>
      <c r="I52" s="118">
        <v>107.4</v>
      </c>
      <c r="J52" s="118">
        <v>90.9</v>
      </c>
      <c r="K52" s="118">
        <v>113.3</v>
      </c>
      <c r="L52" s="118">
        <v>95.9</v>
      </c>
      <c r="M52" s="118">
        <v>107.4</v>
      </c>
      <c r="N52" s="117">
        <v>89.6</v>
      </c>
      <c r="O52" s="117">
        <v>98.5</v>
      </c>
      <c r="P52" s="117">
        <v>104.7</v>
      </c>
      <c r="Q52" s="117">
        <v>96</v>
      </c>
      <c r="R52" s="117">
        <v>111.5</v>
      </c>
    </row>
    <row r="53" spans="1:18" x14ac:dyDescent="0.2">
      <c r="A53" s="126" t="s">
        <v>111</v>
      </c>
      <c r="B53" s="115">
        <v>103.5</v>
      </c>
      <c r="C53" s="118" t="s">
        <v>84</v>
      </c>
      <c r="D53" s="118">
        <v>101.8</v>
      </c>
      <c r="E53" s="118">
        <v>100.5</v>
      </c>
      <c r="F53" s="118">
        <v>104</v>
      </c>
      <c r="G53" s="118">
        <v>126.1</v>
      </c>
      <c r="H53" s="118">
        <v>111.4</v>
      </c>
      <c r="I53" s="118">
        <v>108.9</v>
      </c>
      <c r="J53" s="118">
        <v>90.6</v>
      </c>
      <c r="K53" s="118">
        <v>117.9</v>
      </c>
      <c r="L53" s="118">
        <v>93.1</v>
      </c>
      <c r="M53" s="118">
        <v>104.9</v>
      </c>
      <c r="N53" s="117">
        <v>90.7</v>
      </c>
      <c r="O53" s="117">
        <v>98.9</v>
      </c>
      <c r="P53" s="117">
        <v>103.2</v>
      </c>
      <c r="Q53" s="117">
        <v>95.1</v>
      </c>
      <c r="R53" s="117">
        <v>110.1</v>
      </c>
    </row>
    <row r="54" spans="1:18" x14ac:dyDescent="0.2">
      <c r="A54" s="126" t="s">
        <v>112</v>
      </c>
      <c r="B54" s="115">
        <v>102.4</v>
      </c>
      <c r="C54" s="118" t="s">
        <v>84</v>
      </c>
      <c r="D54" s="118">
        <v>99.7</v>
      </c>
      <c r="E54" s="118">
        <v>99.1</v>
      </c>
      <c r="F54" s="118">
        <v>103</v>
      </c>
      <c r="G54" s="118">
        <v>130.19999999999999</v>
      </c>
      <c r="H54" s="118">
        <v>106</v>
      </c>
      <c r="I54" s="118">
        <v>111.2</v>
      </c>
      <c r="J54" s="118">
        <v>93.6</v>
      </c>
      <c r="K54" s="118">
        <v>120.5</v>
      </c>
      <c r="L54" s="118">
        <v>97.7</v>
      </c>
      <c r="M54" s="118">
        <v>114.2</v>
      </c>
      <c r="N54" s="117">
        <v>90</v>
      </c>
      <c r="O54" s="117">
        <v>91.7</v>
      </c>
      <c r="P54" s="117">
        <v>103.7</v>
      </c>
      <c r="Q54" s="117">
        <v>96</v>
      </c>
      <c r="R54" s="117">
        <v>107.8</v>
      </c>
    </row>
    <row r="55" spans="1:18" x14ac:dyDescent="0.2">
      <c r="A55" s="126" t="s">
        <v>113</v>
      </c>
      <c r="B55" s="115">
        <v>104</v>
      </c>
      <c r="C55" s="118" t="s">
        <v>84</v>
      </c>
      <c r="D55" s="118">
        <v>98.8</v>
      </c>
      <c r="E55" s="118">
        <v>99.8</v>
      </c>
      <c r="F55" s="118">
        <v>103.6</v>
      </c>
      <c r="G55" s="118">
        <v>130.30000000000001</v>
      </c>
      <c r="H55" s="118">
        <v>117.3</v>
      </c>
      <c r="I55" s="118">
        <v>110.3</v>
      </c>
      <c r="J55" s="118">
        <v>95.6</v>
      </c>
      <c r="K55" s="118">
        <v>118.4</v>
      </c>
      <c r="L55" s="118">
        <v>95.5</v>
      </c>
      <c r="M55" s="118">
        <v>116.7</v>
      </c>
      <c r="N55" s="117">
        <v>87.3</v>
      </c>
      <c r="O55" s="117">
        <v>97.1</v>
      </c>
      <c r="P55" s="117">
        <v>103</v>
      </c>
      <c r="Q55" s="117">
        <v>94.2</v>
      </c>
      <c r="R55" s="117">
        <v>109.7</v>
      </c>
    </row>
    <row r="56" spans="1:18" x14ac:dyDescent="0.2">
      <c r="A56" s="126" t="s">
        <v>114</v>
      </c>
      <c r="B56" s="115">
        <v>105</v>
      </c>
      <c r="C56" s="118" t="s">
        <v>84</v>
      </c>
      <c r="D56" s="118">
        <v>99.9</v>
      </c>
      <c r="E56" s="118">
        <v>100.5</v>
      </c>
      <c r="F56" s="118">
        <v>103.2</v>
      </c>
      <c r="G56" s="118">
        <v>130.1</v>
      </c>
      <c r="H56" s="118">
        <v>113</v>
      </c>
      <c r="I56" s="118">
        <v>109.1</v>
      </c>
      <c r="J56" s="118">
        <v>93.5</v>
      </c>
      <c r="K56" s="118">
        <v>116.9</v>
      </c>
      <c r="L56" s="118">
        <v>96.3</v>
      </c>
      <c r="M56" s="118">
        <v>118.3</v>
      </c>
      <c r="N56" s="117">
        <v>87.6</v>
      </c>
      <c r="O56" s="117">
        <v>109</v>
      </c>
      <c r="P56" s="117">
        <v>103.2</v>
      </c>
      <c r="Q56" s="117">
        <v>99.2</v>
      </c>
      <c r="R56" s="117">
        <v>113.5</v>
      </c>
    </row>
    <row r="57" spans="1:18" x14ac:dyDescent="0.2">
      <c r="A57" s="133" t="s">
        <v>115</v>
      </c>
      <c r="B57" s="115">
        <v>103.7</v>
      </c>
      <c r="C57" s="118" t="s">
        <v>84</v>
      </c>
      <c r="D57" s="118">
        <v>100.6</v>
      </c>
      <c r="E57" s="118">
        <v>100.3</v>
      </c>
      <c r="F57" s="118">
        <v>102.7</v>
      </c>
      <c r="G57" s="118">
        <v>133.9</v>
      </c>
      <c r="H57" s="118">
        <v>114.7</v>
      </c>
      <c r="I57" s="118">
        <v>108.6</v>
      </c>
      <c r="J57" s="118">
        <v>89.8</v>
      </c>
      <c r="K57" s="118">
        <v>119.3</v>
      </c>
      <c r="L57" s="118">
        <v>95.7</v>
      </c>
      <c r="M57" s="118">
        <v>110.4</v>
      </c>
      <c r="N57" s="117">
        <v>88.8</v>
      </c>
      <c r="O57" s="117">
        <v>96.6</v>
      </c>
      <c r="P57" s="117">
        <v>102.1</v>
      </c>
      <c r="Q57" s="117">
        <v>95.9</v>
      </c>
      <c r="R57" s="117">
        <v>115.1</v>
      </c>
    </row>
    <row r="58" spans="1:18" x14ac:dyDescent="0.2">
      <c r="A58" s="133" t="s">
        <v>116</v>
      </c>
      <c r="B58" s="115">
        <v>104.7</v>
      </c>
      <c r="C58" s="118" t="s">
        <v>84</v>
      </c>
      <c r="D58" s="118">
        <v>98.8</v>
      </c>
      <c r="E58" s="118">
        <v>100.6</v>
      </c>
      <c r="F58" s="118">
        <v>102.3</v>
      </c>
      <c r="G58" s="118">
        <v>130.4</v>
      </c>
      <c r="H58" s="118">
        <v>116</v>
      </c>
      <c r="I58" s="118">
        <v>112.5</v>
      </c>
      <c r="J58" s="118">
        <v>91.4</v>
      </c>
      <c r="K58" s="118">
        <v>115</v>
      </c>
      <c r="L58" s="118">
        <v>96</v>
      </c>
      <c r="M58" s="118">
        <v>114.4</v>
      </c>
      <c r="N58" s="117">
        <v>92.2</v>
      </c>
      <c r="O58" s="117">
        <v>104.1</v>
      </c>
      <c r="P58" s="117">
        <v>101.8</v>
      </c>
      <c r="Q58" s="117">
        <v>96.8</v>
      </c>
      <c r="R58" s="117">
        <v>113.1</v>
      </c>
    </row>
    <row r="59" spans="1:18" x14ac:dyDescent="0.2">
      <c r="A59" s="133" t="s">
        <v>99</v>
      </c>
      <c r="B59" s="115">
        <v>105.7</v>
      </c>
      <c r="C59" s="118" t="s">
        <v>84</v>
      </c>
      <c r="D59" s="118">
        <v>103.7</v>
      </c>
      <c r="E59" s="118">
        <v>97.5</v>
      </c>
      <c r="F59" s="118">
        <v>101.2</v>
      </c>
      <c r="G59" s="118">
        <v>129.5</v>
      </c>
      <c r="H59" s="118">
        <v>116.3</v>
      </c>
      <c r="I59" s="118">
        <v>114.6</v>
      </c>
      <c r="J59" s="118">
        <v>109</v>
      </c>
      <c r="K59" s="118">
        <v>119.9</v>
      </c>
      <c r="L59" s="118">
        <v>98.9</v>
      </c>
      <c r="M59" s="118">
        <v>121.8</v>
      </c>
      <c r="N59" s="117">
        <v>109.9</v>
      </c>
      <c r="O59" s="117">
        <v>99.5</v>
      </c>
      <c r="P59" s="117">
        <v>101.3</v>
      </c>
      <c r="Q59" s="117">
        <v>99.2</v>
      </c>
      <c r="R59" s="117">
        <v>113.7</v>
      </c>
    </row>
    <row r="60" spans="1:18" x14ac:dyDescent="0.2">
      <c r="A60" s="133" t="s">
        <v>118</v>
      </c>
      <c r="B60" s="115">
        <v>105.8</v>
      </c>
      <c r="C60" s="118" t="s">
        <v>84</v>
      </c>
      <c r="D60" s="118">
        <v>105</v>
      </c>
      <c r="E60" s="118">
        <v>96.5</v>
      </c>
      <c r="F60" s="118">
        <v>99.8</v>
      </c>
      <c r="G60" s="118">
        <v>138</v>
      </c>
      <c r="H60" s="118">
        <v>113.9</v>
      </c>
      <c r="I60" s="118">
        <v>117</v>
      </c>
      <c r="J60" s="118">
        <v>107.6</v>
      </c>
      <c r="K60" s="118">
        <v>113.6</v>
      </c>
      <c r="L60" s="118">
        <v>100.5</v>
      </c>
      <c r="M60" s="118">
        <v>118.2</v>
      </c>
      <c r="N60" s="117">
        <v>109.1</v>
      </c>
      <c r="O60" s="117">
        <v>103.5</v>
      </c>
      <c r="P60" s="117">
        <v>100.7</v>
      </c>
      <c r="Q60" s="117">
        <v>98.2</v>
      </c>
      <c r="R60" s="117">
        <v>114.3</v>
      </c>
    </row>
    <row r="61" spans="1:18" x14ac:dyDescent="0.2">
      <c r="A61" s="133" t="s">
        <v>119</v>
      </c>
      <c r="B61" s="115">
        <v>106</v>
      </c>
      <c r="C61" s="118" t="s">
        <v>84</v>
      </c>
      <c r="D61" s="118">
        <v>104.3</v>
      </c>
      <c r="E61" s="118">
        <v>96.6</v>
      </c>
      <c r="F61" s="118">
        <v>100.4</v>
      </c>
      <c r="G61" s="118">
        <v>137.30000000000001</v>
      </c>
      <c r="H61" s="118">
        <v>111.7</v>
      </c>
      <c r="I61" s="118">
        <v>118.8</v>
      </c>
      <c r="J61" s="118">
        <v>109.9</v>
      </c>
      <c r="K61" s="118">
        <v>116</v>
      </c>
      <c r="L61" s="118">
        <v>102.1</v>
      </c>
      <c r="M61" s="118">
        <v>128</v>
      </c>
      <c r="N61" s="117">
        <v>113.4</v>
      </c>
      <c r="O61" s="117">
        <v>98.6</v>
      </c>
      <c r="P61" s="117">
        <v>101.7</v>
      </c>
      <c r="Q61" s="117">
        <v>100</v>
      </c>
      <c r="R61" s="117">
        <v>113.9</v>
      </c>
    </row>
    <row r="62" spans="1:18" x14ac:dyDescent="0.2">
      <c r="A62" s="127" t="s">
        <v>104</v>
      </c>
      <c r="B62" s="122"/>
      <c r="C62" s="123"/>
      <c r="D62" s="123"/>
      <c r="E62" s="123"/>
      <c r="F62" s="123"/>
      <c r="G62" s="123"/>
      <c r="H62" s="123"/>
      <c r="I62" s="123"/>
      <c r="J62" s="123"/>
      <c r="K62" s="123"/>
      <c r="L62" s="123"/>
      <c r="M62" s="123"/>
      <c r="N62" s="117"/>
      <c r="O62" s="117"/>
      <c r="P62" s="117"/>
      <c r="Q62" s="117"/>
      <c r="R62" s="117"/>
    </row>
    <row r="63" spans="1:18" ht="6" customHeight="1" x14ac:dyDescent="0.2">
      <c r="A63" s="104" t="s">
        <v>81</v>
      </c>
      <c r="B63" s="124"/>
      <c r="C63" s="125"/>
      <c r="D63" s="125"/>
      <c r="E63" s="125"/>
      <c r="F63" s="125"/>
      <c r="G63" s="125"/>
      <c r="H63" s="125"/>
      <c r="I63" s="125"/>
      <c r="J63" s="125"/>
      <c r="K63" s="125"/>
      <c r="L63" s="125"/>
      <c r="M63" s="125"/>
      <c r="N63" s="125"/>
      <c r="O63" s="125"/>
      <c r="P63" s="125"/>
      <c r="Q63" s="125"/>
      <c r="R63" s="125"/>
    </row>
    <row r="64" spans="1:18" x14ac:dyDescent="0.2">
      <c r="A64" s="126" t="s">
        <v>102</v>
      </c>
      <c r="B64" s="135">
        <v>4.2</v>
      </c>
      <c r="C64" s="118" t="s">
        <v>84</v>
      </c>
      <c r="D64" s="135">
        <v>3.6</v>
      </c>
      <c r="E64" s="135">
        <v>-1.1000000000000001</v>
      </c>
      <c r="F64" s="135">
        <v>-1.5</v>
      </c>
      <c r="G64" s="135">
        <v>5.9</v>
      </c>
      <c r="H64" s="135">
        <v>8.9</v>
      </c>
      <c r="I64" s="135">
        <v>10</v>
      </c>
      <c r="J64" s="135">
        <v>7</v>
      </c>
      <c r="K64" s="135">
        <v>3.2</v>
      </c>
      <c r="L64" s="135">
        <v>6.6</v>
      </c>
      <c r="M64" s="135">
        <v>20.399999999999999</v>
      </c>
      <c r="N64" s="135">
        <v>60.2</v>
      </c>
      <c r="O64" s="135">
        <v>0.7</v>
      </c>
      <c r="P64" s="135">
        <v>1.4</v>
      </c>
      <c r="Q64" s="135">
        <v>3.4</v>
      </c>
      <c r="R64" s="135">
        <v>6.1</v>
      </c>
    </row>
    <row r="65" spans="1:18" ht="6" customHeight="1" x14ac:dyDescent="0.2">
      <c r="A65" s="127"/>
      <c r="B65" s="128"/>
      <c r="C65" s="129"/>
      <c r="D65" s="129"/>
      <c r="E65" s="129"/>
      <c r="F65" s="129"/>
      <c r="G65" s="129"/>
      <c r="H65" s="129"/>
      <c r="I65" s="129"/>
      <c r="J65" s="129"/>
      <c r="K65" s="129"/>
      <c r="L65" s="129"/>
      <c r="M65" s="129"/>
      <c r="N65" s="129"/>
      <c r="O65" s="129"/>
      <c r="P65" s="129"/>
      <c r="Q65" s="129"/>
      <c r="R65" s="129"/>
    </row>
    <row r="66" spans="1:18" x14ac:dyDescent="0.2">
      <c r="A66" s="132" t="s">
        <v>105</v>
      </c>
    </row>
    <row r="68" spans="1:18" s="131" customFormat="1" x14ac:dyDescent="0.2"/>
  </sheetData>
  <mergeCells count="18">
    <mergeCell ref="A36:R36"/>
    <mergeCell ref="A37:R37"/>
    <mergeCell ref="A39:A40"/>
    <mergeCell ref="B39:B40"/>
    <mergeCell ref="D39:D40"/>
    <mergeCell ref="E39:E40"/>
    <mergeCell ref="G39:G40"/>
    <mergeCell ref="P39:P40"/>
    <mergeCell ref="R39:R40"/>
    <mergeCell ref="A2:R2"/>
    <mergeCell ref="A3:R3"/>
    <mergeCell ref="A5:A6"/>
    <mergeCell ref="B5:B6"/>
    <mergeCell ref="D5:D6"/>
    <mergeCell ref="E5:E6"/>
    <mergeCell ref="G5:G6"/>
    <mergeCell ref="P5:P6"/>
    <mergeCell ref="R5:R6"/>
  </mergeCells>
  <phoneticPr fontId="3"/>
  <conditionalFormatting sqref="A33:R33">
    <cfRule type="containsText" dxfId="4" priority="1" operator="containsText" text="×">
      <formula>NOT(ISERROR(SEARCH("×",A33)))</formula>
    </cfRule>
  </conditionalFormatting>
  <printOptions horizontalCentered="1" verticalCentered="1"/>
  <pageMargins left="0.39370078740157483" right="0" top="0.19685039370078741" bottom="0.19685039370078741" header="0" footer="0"/>
  <pageSetup paperSize="9" scale="63" orientation="landscape" r:id="rId1"/>
  <headerFooter alignWithMargins="0"/>
  <ignoredErrors>
    <ignoredError sqref="A10:A27 A44:A61" numberStoredAsText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C82F89-5B2A-4448-837F-2FA644E8DB29}">
  <sheetPr>
    <pageSetUpPr fitToPage="1"/>
  </sheetPr>
  <dimension ref="A2:K42"/>
  <sheetViews>
    <sheetView view="pageBreakPreview" zoomScale="80" zoomScaleNormal="85" zoomScaleSheetLayoutView="80" workbookViewId="0"/>
  </sheetViews>
  <sheetFormatPr defaultColWidth="9" defaultRowHeight="13" x14ac:dyDescent="0.2"/>
  <cols>
    <col min="1" max="1" width="12.6328125" style="1" customWidth="1"/>
    <col min="2" max="2" width="11.36328125" style="1" customWidth="1"/>
    <col min="3" max="3" width="10.90625" style="1" customWidth="1"/>
    <col min="4" max="4" width="11.36328125" style="1" customWidth="1"/>
    <col min="5" max="5" width="10.90625" style="1" customWidth="1"/>
    <col min="6" max="6" width="11.36328125" style="1" customWidth="1"/>
    <col min="7" max="7" width="10.90625" style="1" customWidth="1"/>
    <col min="8" max="8" width="11.36328125" style="1" customWidth="1"/>
    <col min="9" max="10" width="10.90625" style="1" customWidth="1"/>
    <col min="11" max="16384" width="9" style="1"/>
  </cols>
  <sheetData>
    <row r="2" spans="1:11" ht="16.5" x14ac:dyDescent="0.2">
      <c r="A2" s="136" t="s">
        <v>126</v>
      </c>
      <c r="B2" s="136"/>
      <c r="C2" s="136"/>
      <c r="D2" s="136"/>
      <c r="E2" s="136"/>
      <c r="F2" s="136"/>
      <c r="G2" s="136"/>
      <c r="H2" s="136"/>
      <c r="I2" s="136"/>
      <c r="J2" s="136"/>
    </row>
    <row r="3" spans="1:11" ht="14" x14ac:dyDescent="0.2">
      <c r="A3" s="137" t="s">
        <v>55</v>
      </c>
      <c r="B3" s="137"/>
      <c r="C3" s="137"/>
      <c r="D3" s="137"/>
      <c r="E3" s="137"/>
      <c r="F3" s="137"/>
      <c r="G3" s="137"/>
      <c r="H3" s="137"/>
      <c r="I3" s="137"/>
      <c r="J3" s="137"/>
    </row>
    <row r="5" spans="1:11" x14ac:dyDescent="0.2">
      <c r="B5" s="138" t="s">
        <v>127</v>
      </c>
      <c r="F5" s="138" t="s">
        <v>128</v>
      </c>
    </row>
    <row r="6" spans="1:11" x14ac:dyDescent="0.2">
      <c r="A6" s="139"/>
      <c r="B6" s="140" t="s">
        <v>57</v>
      </c>
      <c r="C6" s="141"/>
      <c r="D6" s="142" t="s">
        <v>33</v>
      </c>
      <c r="E6" s="143"/>
      <c r="F6" s="140" t="s">
        <v>57</v>
      </c>
      <c r="G6" s="141"/>
      <c r="H6" s="142" t="s">
        <v>33</v>
      </c>
      <c r="I6" s="143"/>
      <c r="J6" s="144" t="s">
        <v>129</v>
      </c>
    </row>
    <row r="7" spans="1:11" x14ac:dyDescent="0.2">
      <c r="A7" s="145" t="s">
        <v>56</v>
      </c>
      <c r="B7" s="146" t="s">
        <v>4</v>
      </c>
      <c r="C7" s="147" t="s">
        <v>130</v>
      </c>
      <c r="D7" s="146" t="s">
        <v>4</v>
      </c>
      <c r="E7" s="147" t="s">
        <v>130</v>
      </c>
      <c r="F7" s="146" t="s">
        <v>4</v>
      </c>
      <c r="G7" s="147" t="s">
        <v>130</v>
      </c>
      <c r="H7" s="146" t="s">
        <v>4</v>
      </c>
      <c r="I7" s="147" t="s">
        <v>130</v>
      </c>
      <c r="J7" s="148" t="s">
        <v>131</v>
      </c>
    </row>
    <row r="8" spans="1:11" x14ac:dyDescent="0.2">
      <c r="A8" s="149"/>
      <c r="B8" s="150"/>
      <c r="C8" s="151"/>
      <c r="D8" s="150"/>
      <c r="E8" s="151"/>
      <c r="F8" s="150"/>
      <c r="G8" s="151"/>
      <c r="H8" s="150"/>
      <c r="I8" s="151"/>
      <c r="J8" s="152" t="s">
        <v>132</v>
      </c>
    </row>
    <row r="9" spans="1:11" x14ac:dyDescent="0.2">
      <c r="A9" s="153"/>
      <c r="B9" s="154"/>
      <c r="C9" s="155" t="s">
        <v>81</v>
      </c>
      <c r="D9" s="156"/>
      <c r="E9" s="155" t="s">
        <v>81</v>
      </c>
      <c r="F9" s="154"/>
      <c r="G9" s="155" t="s">
        <v>81</v>
      </c>
      <c r="H9" s="156"/>
      <c r="I9" s="157" t="s">
        <v>81</v>
      </c>
      <c r="J9" s="153"/>
    </row>
    <row r="10" spans="1:11" x14ac:dyDescent="0.2">
      <c r="A10" s="153" t="s">
        <v>104</v>
      </c>
      <c r="B10" s="158" t="s">
        <v>104</v>
      </c>
      <c r="C10" s="159" t="s">
        <v>104</v>
      </c>
      <c r="D10" s="159" t="s">
        <v>104</v>
      </c>
      <c r="E10" s="159" t="s">
        <v>104</v>
      </c>
      <c r="F10" s="158" t="s">
        <v>104</v>
      </c>
      <c r="G10" s="159" t="s">
        <v>104</v>
      </c>
      <c r="H10" s="159" t="s">
        <v>104</v>
      </c>
      <c r="I10" s="160" t="s">
        <v>104</v>
      </c>
      <c r="J10" s="161" t="s">
        <v>104</v>
      </c>
    </row>
    <row r="11" spans="1:11" x14ac:dyDescent="0.2">
      <c r="A11" s="153" t="s">
        <v>104</v>
      </c>
      <c r="B11" s="158" t="s">
        <v>104</v>
      </c>
      <c r="C11" s="159" t="s">
        <v>104</v>
      </c>
      <c r="D11" s="159" t="s">
        <v>104</v>
      </c>
      <c r="E11" s="159" t="s">
        <v>104</v>
      </c>
      <c r="F11" s="158" t="s">
        <v>104</v>
      </c>
      <c r="G11" s="159" t="s">
        <v>104</v>
      </c>
      <c r="H11" s="159" t="s">
        <v>104</v>
      </c>
      <c r="I11" s="160" t="s">
        <v>104</v>
      </c>
      <c r="J11" s="161" t="s">
        <v>104</v>
      </c>
    </row>
    <row r="12" spans="1:11" x14ac:dyDescent="0.2">
      <c r="A12" s="153" t="s">
        <v>133</v>
      </c>
      <c r="B12" s="158">
        <v>100.5</v>
      </c>
      <c r="C12" s="159">
        <v>100.3</v>
      </c>
      <c r="D12" s="159">
        <v>102.4</v>
      </c>
      <c r="E12" s="159">
        <v>101.4</v>
      </c>
      <c r="F12" s="158">
        <v>104.3</v>
      </c>
      <c r="G12" s="159">
        <v>104.2</v>
      </c>
      <c r="H12" s="159">
        <v>101.9</v>
      </c>
      <c r="I12" s="159">
        <v>100.9</v>
      </c>
      <c r="J12" s="162">
        <v>99.6</v>
      </c>
      <c r="K12" s="2"/>
    </row>
    <row r="13" spans="1:11" x14ac:dyDescent="0.2">
      <c r="A13" s="163" t="s">
        <v>134</v>
      </c>
      <c r="B13" s="158">
        <v>100.5</v>
      </c>
      <c r="C13" s="159">
        <v>99.5</v>
      </c>
      <c r="D13" s="159">
        <v>100.7</v>
      </c>
      <c r="E13" s="159">
        <v>99.4</v>
      </c>
      <c r="F13" s="158">
        <v>104.2</v>
      </c>
      <c r="G13" s="159">
        <v>103.5</v>
      </c>
      <c r="H13" s="159">
        <v>102.3</v>
      </c>
      <c r="I13" s="159">
        <v>101.2</v>
      </c>
      <c r="J13" s="162">
        <v>100.3</v>
      </c>
      <c r="K13" s="2"/>
    </row>
    <row r="14" spans="1:11" x14ac:dyDescent="0.2">
      <c r="A14" s="164" t="s">
        <v>85</v>
      </c>
      <c r="B14" s="165">
        <v>100</v>
      </c>
      <c r="C14" s="166">
        <v>100</v>
      </c>
      <c r="D14" s="166">
        <v>100</v>
      </c>
      <c r="E14" s="167">
        <v>100</v>
      </c>
      <c r="F14" s="165">
        <v>100</v>
      </c>
      <c r="G14" s="166">
        <v>100</v>
      </c>
      <c r="H14" s="166">
        <v>100</v>
      </c>
      <c r="I14" s="167">
        <v>100</v>
      </c>
      <c r="J14" s="162">
        <v>100</v>
      </c>
      <c r="K14" s="2"/>
    </row>
    <row r="15" spans="1:11" x14ac:dyDescent="0.2">
      <c r="A15" s="163" t="s">
        <v>86</v>
      </c>
      <c r="B15" s="158">
        <v>102.8</v>
      </c>
      <c r="C15" s="159">
        <v>101.4</v>
      </c>
      <c r="D15" s="159">
        <v>103.3</v>
      </c>
      <c r="E15" s="160">
        <v>101.4</v>
      </c>
      <c r="F15" s="158">
        <v>100.8</v>
      </c>
      <c r="G15" s="159">
        <v>99.9</v>
      </c>
      <c r="H15" s="159">
        <v>103.4</v>
      </c>
      <c r="I15" s="160">
        <v>101.9</v>
      </c>
      <c r="J15" s="162">
        <v>99.4</v>
      </c>
      <c r="K15" s="2"/>
    </row>
    <row r="16" spans="1:11" x14ac:dyDescent="0.2">
      <c r="A16" s="163" t="s">
        <v>87</v>
      </c>
      <c r="B16" s="158">
        <v>98.7</v>
      </c>
      <c r="C16" s="159">
        <v>98.3</v>
      </c>
      <c r="D16" s="159">
        <v>101.5</v>
      </c>
      <c r="E16" s="160">
        <v>98.3</v>
      </c>
      <c r="F16" s="158">
        <v>98</v>
      </c>
      <c r="G16" s="159">
        <v>97.6</v>
      </c>
      <c r="H16" s="159">
        <v>100.3</v>
      </c>
      <c r="I16" s="160">
        <v>98.5</v>
      </c>
      <c r="J16" s="162">
        <v>102.5</v>
      </c>
      <c r="K16" s="2"/>
    </row>
    <row r="17" spans="1:11" x14ac:dyDescent="0.2">
      <c r="A17" s="163" t="s">
        <v>88</v>
      </c>
      <c r="B17" s="158">
        <v>95.6</v>
      </c>
      <c r="C17" s="159">
        <v>95.1</v>
      </c>
      <c r="D17" s="159">
        <v>97.6</v>
      </c>
      <c r="E17" s="160">
        <v>95.8</v>
      </c>
      <c r="F17" s="158">
        <v>98.5</v>
      </c>
      <c r="G17" s="159">
        <v>97.8</v>
      </c>
      <c r="H17" s="159">
        <v>97.6</v>
      </c>
      <c r="I17" s="160">
        <v>96</v>
      </c>
      <c r="J17" s="162">
        <v>106.2</v>
      </c>
      <c r="K17" s="2"/>
    </row>
    <row r="18" spans="1:11" x14ac:dyDescent="0.2">
      <c r="A18" s="153"/>
      <c r="B18" s="168" t="s">
        <v>104</v>
      </c>
      <c r="C18" s="169" t="s">
        <v>104</v>
      </c>
      <c r="D18" s="169" t="s">
        <v>104</v>
      </c>
      <c r="E18" s="170" t="s">
        <v>104</v>
      </c>
      <c r="F18" s="169" t="s">
        <v>104</v>
      </c>
      <c r="G18" s="169" t="s">
        <v>104</v>
      </c>
      <c r="H18" s="169" t="s">
        <v>104</v>
      </c>
      <c r="I18" s="169" t="s">
        <v>104</v>
      </c>
      <c r="J18" s="162"/>
      <c r="K18" s="2"/>
    </row>
    <row r="19" spans="1:11" x14ac:dyDescent="0.2">
      <c r="A19" s="153"/>
      <c r="B19" s="158"/>
      <c r="C19" s="159"/>
      <c r="D19" s="159"/>
      <c r="E19" s="159"/>
      <c r="F19" s="158"/>
      <c r="G19" s="159"/>
      <c r="H19" s="159"/>
      <c r="I19" s="160"/>
      <c r="J19" s="162"/>
      <c r="K19" s="2"/>
    </row>
    <row r="20" spans="1:11" s="2" customFormat="1" x14ac:dyDescent="0.2">
      <c r="A20" s="171" t="s">
        <v>135</v>
      </c>
      <c r="B20" s="165">
        <v>86.6</v>
      </c>
      <c r="C20" s="166">
        <v>95.2</v>
      </c>
      <c r="D20" s="166">
        <v>83</v>
      </c>
      <c r="E20" s="167">
        <v>96</v>
      </c>
      <c r="F20" s="165">
        <v>85.8</v>
      </c>
      <c r="G20" s="166">
        <v>97.2</v>
      </c>
      <c r="H20" s="166">
        <v>81.400000000000006</v>
      </c>
      <c r="I20" s="167">
        <v>96.7</v>
      </c>
      <c r="J20" s="172">
        <v>105.1</v>
      </c>
    </row>
    <row r="21" spans="1:11" x14ac:dyDescent="0.2">
      <c r="A21" s="171" t="s">
        <v>108</v>
      </c>
      <c r="B21" s="165">
        <v>84.3</v>
      </c>
      <c r="C21" s="166">
        <v>96.5</v>
      </c>
      <c r="D21" s="166">
        <v>83</v>
      </c>
      <c r="E21" s="167">
        <v>97.3</v>
      </c>
      <c r="F21" s="165">
        <v>85.2</v>
      </c>
      <c r="G21" s="166">
        <v>99</v>
      </c>
      <c r="H21" s="166">
        <v>81.599999999999994</v>
      </c>
      <c r="I21" s="167">
        <v>97.8</v>
      </c>
      <c r="J21" s="172">
        <v>105.7</v>
      </c>
      <c r="K21" s="2"/>
    </row>
    <row r="22" spans="1:11" x14ac:dyDescent="0.2">
      <c r="A22" s="171" t="s">
        <v>109</v>
      </c>
      <c r="B22" s="165">
        <v>83.1</v>
      </c>
      <c r="C22" s="166">
        <v>95.5</v>
      </c>
      <c r="D22" s="166">
        <v>81.099999999999994</v>
      </c>
      <c r="E22" s="167">
        <v>95.4</v>
      </c>
      <c r="F22" s="165">
        <v>83.8</v>
      </c>
      <c r="G22" s="166">
        <v>98.4</v>
      </c>
      <c r="H22" s="166">
        <v>79.7</v>
      </c>
      <c r="I22" s="167">
        <v>96.2</v>
      </c>
      <c r="J22" s="172">
        <v>105.6</v>
      </c>
      <c r="K22" s="2"/>
    </row>
    <row r="23" spans="1:11" x14ac:dyDescent="0.2">
      <c r="A23" s="171" t="s">
        <v>110</v>
      </c>
      <c r="B23" s="165">
        <v>125.2</v>
      </c>
      <c r="C23" s="166">
        <v>96.1</v>
      </c>
      <c r="D23" s="166">
        <v>132.6</v>
      </c>
      <c r="E23" s="167">
        <v>96.4</v>
      </c>
      <c r="F23" s="165">
        <v>137.6</v>
      </c>
      <c r="G23" s="166">
        <v>98.6</v>
      </c>
      <c r="H23" s="166">
        <v>138</v>
      </c>
      <c r="I23" s="167">
        <v>96.5</v>
      </c>
      <c r="J23" s="172">
        <v>105.9</v>
      </c>
      <c r="K23" s="2"/>
    </row>
    <row r="24" spans="1:11" x14ac:dyDescent="0.2">
      <c r="A24" s="171" t="s">
        <v>111</v>
      </c>
      <c r="B24" s="165">
        <v>112.9</v>
      </c>
      <c r="C24" s="166">
        <v>95.7</v>
      </c>
      <c r="D24" s="166">
        <v>126.2</v>
      </c>
      <c r="E24" s="167">
        <v>97</v>
      </c>
      <c r="F24" s="165">
        <v>117</v>
      </c>
      <c r="G24" s="166">
        <v>98.2</v>
      </c>
      <c r="H24" s="166">
        <v>128.80000000000001</v>
      </c>
      <c r="I24" s="167">
        <v>96.9</v>
      </c>
      <c r="J24" s="172">
        <v>106.1</v>
      </c>
      <c r="K24" s="2"/>
    </row>
    <row r="25" spans="1:11" x14ac:dyDescent="0.2">
      <c r="A25" s="171" t="s">
        <v>112</v>
      </c>
      <c r="B25" s="165">
        <v>81.400000000000006</v>
      </c>
      <c r="C25" s="166">
        <v>93.5</v>
      </c>
      <c r="D25" s="166">
        <v>82.5</v>
      </c>
      <c r="E25" s="167">
        <v>94.6</v>
      </c>
      <c r="F25" s="165">
        <v>82.4</v>
      </c>
      <c r="G25" s="166">
        <v>96.7</v>
      </c>
      <c r="H25" s="166">
        <v>80.599999999999994</v>
      </c>
      <c r="I25" s="167">
        <v>94.6</v>
      </c>
      <c r="J25" s="172">
        <v>106.5</v>
      </c>
      <c r="K25" s="2"/>
    </row>
    <row r="26" spans="1:11" x14ac:dyDescent="0.2">
      <c r="A26" s="171" t="s">
        <v>113</v>
      </c>
      <c r="B26" s="165">
        <v>80.900000000000006</v>
      </c>
      <c r="C26" s="166">
        <v>94.1</v>
      </c>
      <c r="D26" s="166">
        <v>81.400000000000006</v>
      </c>
      <c r="E26" s="167">
        <v>95.6</v>
      </c>
      <c r="F26" s="165">
        <v>82.7</v>
      </c>
      <c r="G26" s="166">
        <v>98</v>
      </c>
      <c r="H26" s="166">
        <v>79.099999999999994</v>
      </c>
      <c r="I26" s="167">
        <v>95.6</v>
      </c>
      <c r="J26" s="172">
        <v>106.9</v>
      </c>
      <c r="K26" s="2"/>
    </row>
    <row r="27" spans="1:11" x14ac:dyDescent="0.2">
      <c r="A27" s="164" t="s">
        <v>114</v>
      </c>
      <c r="B27" s="165">
        <v>82.7</v>
      </c>
      <c r="C27" s="166">
        <v>95</v>
      </c>
      <c r="D27" s="166">
        <v>81.5</v>
      </c>
      <c r="E27" s="167">
        <v>95.6</v>
      </c>
      <c r="F27" s="165">
        <v>83.6</v>
      </c>
      <c r="G27" s="166">
        <v>98.1</v>
      </c>
      <c r="H27" s="166">
        <v>79.8</v>
      </c>
      <c r="I27" s="167">
        <v>95.8</v>
      </c>
      <c r="J27" s="172">
        <v>108.1</v>
      </c>
      <c r="K27" s="2"/>
    </row>
    <row r="28" spans="1:11" x14ac:dyDescent="0.2">
      <c r="A28" s="164" t="s">
        <v>115</v>
      </c>
      <c r="B28" s="165">
        <v>84.2</v>
      </c>
      <c r="C28" s="166">
        <v>94.8</v>
      </c>
      <c r="D28" s="166">
        <v>87.2</v>
      </c>
      <c r="E28" s="167">
        <v>96.5</v>
      </c>
      <c r="F28" s="165">
        <v>85.9</v>
      </c>
      <c r="G28" s="166">
        <v>97.6</v>
      </c>
      <c r="H28" s="166">
        <v>85.3</v>
      </c>
      <c r="I28" s="167">
        <v>96.3</v>
      </c>
      <c r="J28" s="172">
        <v>107.6</v>
      </c>
      <c r="K28" s="2"/>
    </row>
    <row r="29" spans="1:11" x14ac:dyDescent="0.2">
      <c r="A29" s="164" t="s">
        <v>116</v>
      </c>
      <c r="B29" s="165">
        <v>159.80000000000001</v>
      </c>
      <c r="C29" s="166">
        <v>96.1</v>
      </c>
      <c r="D29" s="166">
        <v>172.2</v>
      </c>
      <c r="E29" s="167">
        <v>96.6</v>
      </c>
      <c r="F29" s="165">
        <v>172.1</v>
      </c>
      <c r="G29" s="166">
        <v>98.6</v>
      </c>
      <c r="H29" s="166">
        <v>179</v>
      </c>
      <c r="I29" s="167">
        <v>96.2</v>
      </c>
      <c r="J29" s="172">
        <v>107.4</v>
      </c>
      <c r="K29" s="2"/>
    </row>
    <row r="30" spans="1:11" x14ac:dyDescent="0.2">
      <c r="A30" s="164" t="s">
        <v>136</v>
      </c>
      <c r="B30" s="165">
        <v>85.1</v>
      </c>
      <c r="C30" s="166">
        <v>97.6</v>
      </c>
      <c r="D30" s="166">
        <v>80.3</v>
      </c>
      <c r="E30" s="167">
        <v>92.9</v>
      </c>
      <c r="F30" s="165">
        <v>84.5</v>
      </c>
      <c r="G30" s="166">
        <v>98.7</v>
      </c>
      <c r="H30" s="166">
        <v>77.400000000000006</v>
      </c>
      <c r="I30" s="167">
        <v>92</v>
      </c>
      <c r="J30" s="172">
        <v>107.4</v>
      </c>
      <c r="K30" s="2"/>
    </row>
    <row r="31" spans="1:11" x14ac:dyDescent="0.2">
      <c r="A31" s="164" t="s">
        <v>118</v>
      </c>
      <c r="B31" s="165">
        <v>84.7</v>
      </c>
      <c r="C31" s="166">
        <v>97.8</v>
      </c>
      <c r="D31" s="166">
        <v>79.599999999999994</v>
      </c>
      <c r="E31" s="167">
        <v>93.5</v>
      </c>
      <c r="F31" s="165">
        <v>83.5</v>
      </c>
      <c r="G31" s="166">
        <v>98.7</v>
      </c>
      <c r="H31" s="166">
        <v>75.900000000000006</v>
      </c>
      <c r="I31" s="167">
        <v>91.4</v>
      </c>
      <c r="J31" s="172">
        <v>107.6</v>
      </c>
      <c r="K31" s="2"/>
    </row>
    <row r="32" spans="1:11" x14ac:dyDescent="0.2">
      <c r="A32" s="164" t="s">
        <v>119</v>
      </c>
      <c r="B32" s="165">
        <v>89.4</v>
      </c>
      <c r="C32" s="166">
        <v>98.1</v>
      </c>
      <c r="D32" s="166">
        <v>81.8</v>
      </c>
      <c r="E32" s="167">
        <v>93.2</v>
      </c>
      <c r="F32" s="165">
        <v>86.9</v>
      </c>
      <c r="G32" s="166">
        <v>98.5</v>
      </c>
      <c r="H32" s="166">
        <v>77.400000000000006</v>
      </c>
      <c r="I32" s="167">
        <v>91.1</v>
      </c>
      <c r="J32" s="172">
        <v>108.1</v>
      </c>
    </row>
    <row r="33" spans="1:10" x14ac:dyDescent="0.2">
      <c r="A33" s="149"/>
      <c r="B33" s="173"/>
      <c r="C33" s="174"/>
      <c r="D33" s="174"/>
      <c r="E33" s="174"/>
      <c r="F33" s="173"/>
      <c r="G33" s="174"/>
      <c r="H33" s="174"/>
      <c r="I33" s="175"/>
      <c r="J33" s="176"/>
    </row>
    <row r="34" spans="1:10" ht="6" customHeight="1" x14ac:dyDescent="0.2">
      <c r="A34" s="139"/>
      <c r="B34" s="177"/>
      <c r="C34" s="178"/>
      <c r="D34" s="178"/>
      <c r="E34" s="179"/>
      <c r="F34" s="177"/>
      <c r="G34" s="178"/>
      <c r="H34" s="178"/>
      <c r="I34" s="179"/>
      <c r="J34" s="162"/>
    </row>
    <row r="35" spans="1:10" x14ac:dyDescent="0.2">
      <c r="A35" s="153" t="s">
        <v>102</v>
      </c>
      <c r="B35" s="119">
        <v>1.6</v>
      </c>
      <c r="C35" s="120">
        <v>1.8</v>
      </c>
      <c r="D35" s="120">
        <v>-1.1000000000000001</v>
      </c>
      <c r="E35" s="180">
        <v>-2.4</v>
      </c>
      <c r="F35" s="119">
        <v>0.2</v>
      </c>
      <c r="G35" s="120">
        <v>0.9</v>
      </c>
      <c r="H35" s="120">
        <v>-3.5</v>
      </c>
      <c r="I35" s="120">
        <v>-4.0999999999999996</v>
      </c>
      <c r="J35" s="172">
        <v>2.9</v>
      </c>
    </row>
    <row r="36" spans="1:10" ht="6" customHeight="1" x14ac:dyDescent="0.2">
      <c r="A36" s="149"/>
      <c r="B36" s="181"/>
      <c r="C36" s="182"/>
      <c r="D36" s="182"/>
      <c r="E36" s="183"/>
      <c r="F36" s="181"/>
      <c r="G36" s="182"/>
      <c r="H36" s="182"/>
      <c r="I36" s="183"/>
      <c r="J36" s="184"/>
    </row>
    <row r="37" spans="1:10" x14ac:dyDescent="0.2">
      <c r="A37" s="82" t="s">
        <v>137</v>
      </c>
    </row>
    <row r="38" spans="1:10" x14ac:dyDescent="0.2">
      <c r="A38" s="185" t="s">
        <v>138</v>
      </c>
    </row>
    <row r="39" spans="1:10" x14ac:dyDescent="0.2">
      <c r="A39" s="186" t="s">
        <v>139</v>
      </c>
    </row>
    <row r="40" spans="1:10" x14ac:dyDescent="0.2">
      <c r="A40" s="1" t="s">
        <v>140</v>
      </c>
    </row>
    <row r="41" spans="1:10" x14ac:dyDescent="0.2">
      <c r="B41" s="117"/>
      <c r="C41" s="117"/>
      <c r="D41" s="117"/>
      <c r="E41" s="117"/>
      <c r="F41" s="117"/>
      <c r="G41" s="117"/>
    </row>
    <row r="42" spans="1:10" x14ac:dyDescent="0.2">
      <c r="B42" s="117"/>
      <c r="C42" s="117"/>
      <c r="D42" s="117"/>
      <c r="E42" s="117"/>
      <c r="F42" s="117"/>
      <c r="G42" s="117"/>
    </row>
  </sheetData>
  <mergeCells count="14">
    <mergeCell ref="H7:H8"/>
    <mergeCell ref="I7:I8"/>
    <mergeCell ref="B7:B8"/>
    <mergeCell ref="C7:C8"/>
    <mergeCell ref="D7:D8"/>
    <mergeCell ref="E7:E8"/>
    <mergeCell ref="F7:F8"/>
    <mergeCell ref="G7:G8"/>
    <mergeCell ref="A2:J2"/>
    <mergeCell ref="A3:J3"/>
    <mergeCell ref="B6:C6"/>
    <mergeCell ref="D6:E6"/>
    <mergeCell ref="F6:G6"/>
    <mergeCell ref="H6:I6"/>
  </mergeCells>
  <phoneticPr fontId="3"/>
  <printOptions horizontalCentered="1"/>
  <pageMargins left="0.78740157480314965" right="0.39370078740157483" top="0.82677165354330717" bottom="0.39370078740157483" header="0" footer="0"/>
  <pageSetup paperSize="9" orientation="landscape" r:id="rId1"/>
  <headerFooter alignWithMargins="0"/>
  <ignoredErrors>
    <ignoredError sqref="A14:A32" numberStoredAsText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C455D1-CFBA-4F04-9C9B-03C0B14571E1}">
  <dimension ref="A2:R68"/>
  <sheetViews>
    <sheetView view="pageBreakPreview" zoomScale="80" zoomScaleNormal="80" zoomScaleSheetLayoutView="80" workbookViewId="0"/>
  </sheetViews>
  <sheetFormatPr defaultColWidth="9" defaultRowHeight="13" x14ac:dyDescent="0.2"/>
  <cols>
    <col min="1" max="1" width="13.6328125" style="2" customWidth="1"/>
    <col min="2" max="18" width="11.08984375" style="2" customWidth="1"/>
    <col min="19" max="16384" width="9" style="2"/>
  </cols>
  <sheetData>
    <row r="2" spans="1:18" ht="16.5" x14ac:dyDescent="0.2">
      <c r="A2" s="85" t="s">
        <v>141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85"/>
      <c r="P2" s="85"/>
      <c r="Q2" s="85"/>
      <c r="R2" s="85"/>
    </row>
    <row r="3" spans="1:18" ht="14" x14ac:dyDescent="0.2">
      <c r="A3" s="86" t="s">
        <v>55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6"/>
      <c r="R3" s="86"/>
    </row>
    <row r="5" spans="1:18" s="95" customFormat="1" x14ac:dyDescent="0.2">
      <c r="A5" s="87" t="s">
        <v>56</v>
      </c>
      <c r="B5" s="88" t="s">
        <v>57</v>
      </c>
      <c r="C5" s="89" t="s">
        <v>58</v>
      </c>
      <c r="D5" s="90" t="s">
        <v>32</v>
      </c>
      <c r="E5" s="90" t="s">
        <v>33</v>
      </c>
      <c r="F5" s="91" t="s">
        <v>59</v>
      </c>
      <c r="G5" s="90" t="s">
        <v>35</v>
      </c>
      <c r="H5" s="92" t="s">
        <v>60</v>
      </c>
      <c r="I5" s="92" t="s">
        <v>61</v>
      </c>
      <c r="J5" s="92" t="s">
        <v>62</v>
      </c>
      <c r="K5" s="92" t="s">
        <v>63</v>
      </c>
      <c r="L5" s="93" t="s">
        <v>64</v>
      </c>
      <c r="M5" s="93" t="s">
        <v>65</v>
      </c>
      <c r="N5" s="93" t="s">
        <v>66</v>
      </c>
      <c r="O5" s="92" t="s">
        <v>67</v>
      </c>
      <c r="P5" s="90" t="s">
        <v>44</v>
      </c>
      <c r="Q5" s="92" t="s">
        <v>68</v>
      </c>
      <c r="R5" s="94" t="s">
        <v>69</v>
      </c>
    </row>
    <row r="6" spans="1:18" s="95" customFormat="1" x14ac:dyDescent="0.2">
      <c r="A6" s="96"/>
      <c r="B6" s="97"/>
      <c r="C6" s="98" t="s">
        <v>70</v>
      </c>
      <c r="D6" s="99"/>
      <c r="E6" s="99"/>
      <c r="F6" s="100" t="s">
        <v>71</v>
      </c>
      <c r="G6" s="99"/>
      <c r="H6" s="101" t="s">
        <v>72</v>
      </c>
      <c r="I6" s="101" t="s">
        <v>73</v>
      </c>
      <c r="J6" s="101" t="s">
        <v>74</v>
      </c>
      <c r="K6" s="101" t="s">
        <v>75</v>
      </c>
      <c r="L6" s="102" t="s">
        <v>76</v>
      </c>
      <c r="M6" s="102" t="s">
        <v>77</v>
      </c>
      <c r="N6" s="102" t="s">
        <v>78</v>
      </c>
      <c r="O6" s="101" t="s">
        <v>79</v>
      </c>
      <c r="P6" s="99"/>
      <c r="Q6" s="101" t="s">
        <v>80</v>
      </c>
      <c r="R6" s="103"/>
    </row>
    <row r="7" spans="1:18" x14ac:dyDescent="0.2">
      <c r="A7" s="104"/>
      <c r="B7" s="105" t="s">
        <v>81</v>
      </c>
      <c r="C7" s="106" t="s">
        <v>81</v>
      </c>
      <c r="D7" s="106" t="s">
        <v>81</v>
      </c>
      <c r="E7" s="106" t="s">
        <v>81</v>
      </c>
      <c r="F7" s="107" t="s">
        <v>81</v>
      </c>
      <c r="G7" s="107"/>
      <c r="H7" s="107"/>
      <c r="I7" s="107"/>
      <c r="J7" s="107"/>
      <c r="K7" s="107"/>
      <c r="L7" s="107"/>
      <c r="M7" s="107"/>
    </row>
    <row r="8" spans="1:18" x14ac:dyDescent="0.2">
      <c r="A8" s="126" t="s">
        <v>142</v>
      </c>
      <c r="B8" s="110">
        <v>106</v>
      </c>
      <c r="C8" s="111">
        <v>102.1</v>
      </c>
      <c r="D8" s="112">
        <v>108.1</v>
      </c>
      <c r="E8" s="112">
        <v>106.9</v>
      </c>
      <c r="F8" s="112">
        <v>106</v>
      </c>
      <c r="G8" s="112">
        <v>99.5</v>
      </c>
      <c r="H8" s="112">
        <v>112.4</v>
      </c>
      <c r="I8" s="112">
        <v>99</v>
      </c>
      <c r="J8" s="112">
        <v>106.4</v>
      </c>
      <c r="K8" s="112">
        <v>98.3</v>
      </c>
      <c r="L8" s="112">
        <v>101.7</v>
      </c>
      <c r="M8" s="112">
        <v>114.2</v>
      </c>
      <c r="N8" s="112">
        <v>125.1</v>
      </c>
      <c r="O8" s="113">
        <v>104.1</v>
      </c>
      <c r="P8" s="113">
        <v>106.3</v>
      </c>
      <c r="Q8" s="113">
        <v>106.5</v>
      </c>
      <c r="R8" s="112">
        <v>103.1</v>
      </c>
    </row>
    <row r="9" spans="1:18" x14ac:dyDescent="0.2">
      <c r="A9" s="133" t="s">
        <v>143</v>
      </c>
      <c r="B9" s="110">
        <v>102.2</v>
      </c>
      <c r="C9" s="111" t="s">
        <v>84</v>
      </c>
      <c r="D9" s="112">
        <v>106.8</v>
      </c>
      <c r="E9" s="112">
        <v>102.7</v>
      </c>
      <c r="F9" s="112">
        <v>105.2</v>
      </c>
      <c r="G9" s="112">
        <v>99.8</v>
      </c>
      <c r="H9" s="112">
        <v>112.1</v>
      </c>
      <c r="I9" s="112">
        <v>94</v>
      </c>
      <c r="J9" s="112">
        <v>103.4</v>
      </c>
      <c r="K9" s="112">
        <v>92.9</v>
      </c>
      <c r="L9" s="112">
        <v>101.1</v>
      </c>
      <c r="M9" s="112">
        <v>112.1</v>
      </c>
      <c r="N9" s="112">
        <v>124</v>
      </c>
      <c r="O9" s="113">
        <v>96.6</v>
      </c>
      <c r="P9" s="113">
        <v>99.8</v>
      </c>
      <c r="Q9" s="113">
        <v>103.4</v>
      </c>
      <c r="R9" s="112">
        <v>101.9</v>
      </c>
    </row>
    <row r="10" spans="1:18" x14ac:dyDescent="0.2">
      <c r="A10" s="133" t="s">
        <v>85</v>
      </c>
      <c r="B10" s="110">
        <v>100</v>
      </c>
      <c r="C10" s="111">
        <v>100</v>
      </c>
      <c r="D10" s="112">
        <v>100</v>
      </c>
      <c r="E10" s="112">
        <v>100</v>
      </c>
      <c r="F10" s="112">
        <v>100</v>
      </c>
      <c r="G10" s="112">
        <v>100</v>
      </c>
      <c r="H10" s="112">
        <v>100</v>
      </c>
      <c r="I10" s="112">
        <v>100</v>
      </c>
      <c r="J10" s="112">
        <v>100</v>
      </c>
      <c r="K10" s="112">
        <v>100</v>
      </c>
      <c r="L10" s="112">
        <v>100</v>
      </c>
      <c r="M10" s="112">
        <v>100</v>
      </c>
      <c r="N10" s="112">
        <v>100</v>
      </c>
      <c r="O10" s="113">
        <v>100</v>
      </c>
      <c r="P10" s="113">
        <v>100</v>
      </c>
      <c r="Q10" s="113">
        <v>100</v>
      </c>
      <c r="R10" s="112">
        <v>100</v>
      </c>
    </row>
    <row r="11" spans="1:18" x14ac:dyDescent="0.2">
      <c r="A11" s="133" t="s">
        <v>86</v>
      </c>
      <c r="B11" s="115">
        <v>101.2</v>
      </c>
      <c r="C11" s="118" t="s">
        <v>84</v>
      </c>
      <c r="D11" s="116">
        <v>99.9</v>
      </c>
      <c r="E11" s="116">
        <v>100.6</v>
      </c>
      <c r="F11" s="116">
        <v>103.8</v>
      </c>
      <c r="G11" s="116">
        <v>103</v>
      </c>
      <c r="H11" s="116">
        <v>99.9</v>
      </c>
      <c r="I11" s="116">
        <v>100</v>
      </c>
      <c r="J11" s="116">
        <v>105</v>
      </c>
      <c r="K11" s="116">
        <v>106.1</v>
      </c>
      <c r="L11" s="116">
        <v>102.7</v>
      </c>
      <c r="M11" s="116">
        <v>93.4</v>
      </c>
      <c r="N11" s="117">
        <v>103.9</v>
      </c>
      <c r="O11" s="117">
        <v>108.6</v>
      </c>
      <c r="P11" s="117">
        <v>102.8</v>
      </c>
      <c r="Q11" s="117">
        <v>103.3</v>
      </c>
      <c r="R11" s="117">
        <v>102.1</v>
      </c>
    </row>
    <row r="12" spans="1:18" x14ac:dyDescent="0.2">
      <c r="A12" s="133" t="s">
        <v>87</v>
      </c>
      <c r="B12" s="115">
        <v>100.8</v>
      </c>
      <c r="C12" s="118" t="s">
        <v>84</v>
      </c>
      <c r="D12" s="116">
        <v>104.1</v>
      </c>
      <c r="E12" s="116">
        <v>101.4</v>
      </c>
      <c r="F12" s="116">
        <v>103.9</v>
      </c>
      <c r="G12" s="116">
        <v>98.8</v>
      </c>
      <c r="H12" s="116">
        <v>98.8</v>
      </c>
      <c r="I12" s="116">
        <v>94.6</v>
      </c>
      <c r="J12" s="116">
        <v>101.6</v>
      </c>
      <c r="K12" s="116">
        <v>99.2</v>
      </c>
      <c r="L12" s="116">
        <v>106</v>
      </c>
      <c r="M12" s="116">
        <v>102.6</v>
      </c>
      <c r="N12" s="117">
        <v>110.8</v>
      </c>
      <c r="O12" s="117">
        <v>103.5</v>
      </c>
      <c r="P12" s="117">
        <v>106.1</v>
      </c>
      <c r="Q12" s="117">
        <v>101.4</v>
      </c>
      <c r="R12" s="117">
        <v>102.1</v>
      </c>
    </row>
    <row r="13" spans="1:18" x14ac:dyDescent="0.2">
      <c r="A13" s="133" t="s">
        <v>88</v>
      </c>
      <c r="B13" s="115">
        <v>100.7</v>
      </c>
      <c r="C13" s="116" t="s">
        <v>84</v>
      </c>
      <c r="D13" s="116">
        <v>105.3</v>
      </c>
      <c r="E13" s="116">
        <v>102.5</v>
      </c>
      <c r="F13" s="116">
        <v>108</v>
      </c>
      <c r="G13" s="116">
        <v>99.1</v>
      </c>
      <c r="H13" s="116">
        <v>104.6</v>
      </c>
      <c r="I13" s="116">
        <v>94.7</v>
      </c>
      <c r="J13" s="116">
        <v>100.1</v>
      </c>
      <c r="K13" s="116">
        <v>114.7</v>
      </c>
      <c r="L13" s="116">
        <v>104.3</v>
      </c>
      <c r="M13" s="116">
        <v>102.3</v>
      </c>
      <c r="N13" s="117">
        <v>99.5</v>
      </c>
      <c r="O13" s="117">
        <v>107.9</v>
      </c>
      <c r="P13" s="117">
        <v>102.1</v>
      </c>
      <c r="Q13" s="117">
        <v>101.3</v>
      </c>
      <c r="R13" s="117">
        <v>100.5</v>
      </c>
    </row>
    <row r="14" spans="1:18" x14ac:dyDescent="0.2">
      <c r="A14" s="126"/>
      <c r="B14" s="115"/>
      <c r="C14" s="118"/>
      <c r="D14" s="118"/>
      <c r="E14" s="118"/>
      <c r="F14" s="118"/>
      <c r="G14" s="118"/>
      <c r="H14" s="118"/>
      <c r="I14" s="118"/>
      <c r="J14" s="118"/>
      <c r="K14" s="118"/>
      <c r="L14" s="118"/>
      <c r="M14" s="118"/>
      <c r="N14" s="117"/>
      <c r="O14" s="117"/>
      <c r="P14" s="117"/>
      <c r="Q14" s="117"/>
      <c r="R14" s="117"/>
    </row>
    <row r="15" spans="1:18" x14ac:dyDescent="0.2">
      <c r="A15" s="126" t="s">
        <v>107</v>
      </c>
      <c r="B15" s="115">
        <v>100.8</v>
      </c>
      <c r="C15" s="118" t="s">
        <v>84</v>
      </c>
      <c r="D15" s="118">
        <v>107.9</v>
      </c>
      <c r="E15" s="118">
        <v>103.2</v>
      </c>
      <c r="F15" s="118">
        <v>110.5</v>
      </c>
      <c r="G15" s="118">
        <v>104.7</v>
      </c>
      <c r="H15" s="118">
        <v>101.4</v>
      </c>
      <c r="I15" s="118">
        <v>91.1</v>
      </c>
      <c r="J15" s="118">
        <v>99.1</v>
      </c>
      <c r="K15" s="118">
        <v>121.5</v>
      </c>
      <c r="L15" s="118">
        <v>109.6</v>
      </c>
      <c r="M15" s="118">
        <v>106.9</v>
      </c>
      <c r="N15" s="117">
        <v>98.1</v>
      </c>
      <c r="O15" s="117">
        <v>110.5</v>
      </c>
      <c r="P15" s="117">
        <v>102.1</v>
      </c>
      <c r="Q15" s="117">
        <v>105.4</v>
      </c>
      <c r="R15" s="117">
        <v>101.7</v>
      </c>
    </row>
    <row r="16" spans="1:18" x14ac:dyDescent="0.2">
      <c r="A16" s="126" t="s">
        <v>108</v>
      </c>
      <c r="B16" s="115">
        <v>104</v>
      </c>
      <c r="C16" s="118" t="s">
        <v>84</v>
      </c>
      <c r="D16" s="118">
        <v>109.1</v>
      </c>
      <c r="E16" s="118">
        <v>107.6</v>
      </c>
      <c r="F16" s="118">
        <v>108</v>
      </c>
      <c r="G16" s="118">
        <v>98.6</v>
      </c>
      <c r="H16" s="118">
        <v>110.6</v>
      </c>
      <c r="I16" s="118">
        <v>97.7</v>
      </c>
      <c r="J16" s="118">
        <v>102.6</v>
      </c>
      <c r="K16" s="118">
        <v>107</v>
      </c>
      <c r="L16" s="118">
        <v>111.5</v>
      </c>
      <c r="M16" s="118">
        <v>106.4</v>
      </c>
      <c r="N16" s="117">
        <v>108.7</v>
      </c>
      <c r="O16" s="117">
        <v>106.3</v>
      </c>
      <c r="P16" s="117">
        <v>102.1</v>
      </c>
      <c r="Q16" s="117">
        <v>100.6</v>
      </c>
      <c r="R16" s="117">
        <v>102.2</v>
      </c>
    </row>
    <row r="17" spans="1:18" x14ac:dyDescent="0.2">
      <c r="A17" s="126" t="s">
        <v>109</v>
      </c>
      <c r="B17" s="115">
        <v>98.9</v>
      </c>
      <c r="C17" s="118" t="s">
        <v>84</v>
      </c>
      <c r="D17" s="118">
        <v>98.6</v>
      </c>
      <c r="E17" s="118">
        <v>96.5</v>
      </c>
      <c r="F17" s="118">
        <v>107.9</v>
      </c>
      <c r="G17" s="118">
        <v>90.4</v>
      </c>
      <c r="H17" s="118">
        <v>101.2</v>
      </c>
      <c r="I17" s="118">
        <v>92</v>
      </c>
      <c r="J17" s="118">
        <v>98.9</v>
      </c>
      <c r="K17" s="118">
        <v>112.4</v>
      </c>
      <c r="L17" s="118">
        <v>100.8</v>
      </c>
      <c r="M17" s="118">
        <v>104.7</v>
      </c>
      <c r="N17" s="117">
        <v>109.5</v>
      </c>
      <c r="O17" s="117">
        <v>116.2</v>
      </c>
      <c r="P17" s="117">
        <v>103.7</v>
      </c>
      <c r="Q17" s="117">
        <v>99.8</v>
      </c>
      <c r="R17" s="117">
        <v>97.1</v>
      </c>
    </row>
    <row r="18" spans="1:18" x14ac:dyDescent="0.2">
      <c r="A18" s="126" t="s">
        <v>110</v>
      </c>
      <c r="B18" s="115">
        <v>104.6</v>
      </c>
      <c r="C18" s="118" t="s">
        <v>84</v>
      </c>
      <c r="D18" s="118">
        <v>107.4</v>
      </c>
      <c r="E18" s="118">
        <v>106.2</v>
      </c>
      <c r="F18" s="118">
        <v>116.6</v>
      </c>
      <c r="G18" s="118">
        <v>101.1</v>
      </c>
      <c r="H18" s="118">
        <v>105.6</v>
      </c>
      <c r="I18" s="118">
        <v>97.6</v>
      </c>
      <c r="J18" s="118">
        <v>107.2</v>
      </c>
      <c r="K18" s="118">
        <v>106.6</v>
      </c>
      <c r="L18" s="118">
        <v>114.3</v>
      </c>
      <c r="M18" s="118">
        <v>103</v>
      </c>
      <c r="N18" s="117">
        <v>108.1</v>
      </c>
      <c r="O18" s="117">
        <v>125.9</v>
      </c>
      <c r="P18" s="117">
        <v>107</v>
      </c>
      <c r="Q18" s="117">
        <v>105.1</v>
      </c>
      <c r="R18" s="117">
        <v>103.5</v>
      </c>
    </row>
    <row r="19" spans="1:18" x14ac:dyDescent="0.2">
      <c r="A19" s="126" t="s">
        <v>111</v>
      </c>
      <c r="B19" s="115">
        <v>102.9</v>
      </c>
      <c r="C19" s="118" t="s">
        <v>84</v>
      </c>
      <c r="D19" s="118">
        <v>108.7</v>
      </c>
      <c r="E19" s="118">
        <v>105.9</v>
      </c>
      <c r="F19" s="118">
        <v>108.6</v>
      </c>
      <c r="G19" s="118">
        <v>97</v>
      </c>
      <c r="H19" s="118">
        <v>103.4</v>
      </c>
      <c r="I19" s="118">
        <v>97.6</v>
      </c>
      <c r="J19" s="118">
        <v>103.2</v>
      </c>
      <c r="K19" s="118">
        <v>128.1</v>
      </c>
      <c r="L19" s="118">
        <v>104.8</v>
      </c>
      <c r="M19" s="118">
        <v>102.3</v>
      </c>
      <c r="N19" s="117">
        <v>96.1</v>
      </c>
      <c r="O19" s="117">
        <v>114.8</v>
      </c>
      <c r="P19" s="117">
        <v>102.8</v>
      </c>
      <c r="Q19" s="117">
        <v>102.8</v>
      </c>
      <c r="R19" s="117">
        <v>102.9</v>
      </c>
    </row>
    <row r="20" spans="1:18" x14ac:dyDescent="0.2">
      <c r="A20" s="133" t="s">
        <v>112</v>
      </c>
      <c r="B20" s="115">
        <v>96</v>
      </c>
      <c r="C20" s="118" t="s">
        <v>84</v>
      </c>
      <c r="D20" s="118">
        <v>100.9</v>
      </c>
      <c r="E20" s="118">
        <v>97</v>
      </c>
      <c r="F20" s="118">
        <v>105.1</v>
      </c>
      <c r="G20" s="118">
        <v>96.9</v>
      </c>
      <c r="H20" s="118">
        <v>98.4</v>
      </c>
      <c r="I20" s="118">
        <v>94.2</v>
      </c>
      <c r="J20" s="118">
        <v>96.4</v>
      </c>
      <c r="K20" s="118">
        <v>118.6</v>
      </c>
      <c r="L20" s="118">
        <v>98.2</v>
      </c>
      <c r="M20" s="118">
        <v>98.8</v>
      </c>
      <c r="N20" s="117">
        <v>98.1</v>
      </c>
      <c r="O20" s="117">
        <v>71.900000000000006</v>
      </c>
      <c r="P20" s="117">
        <v>100.8</v>
      </c>
      <c r="Q20" s="117">
        <v>100.1</v>
      </c>
      <c r="R20" s="117">
        <v>97.6</v>
      </c>
    </row>
    <row r="21" spans="1:18" x14ac:dyDescent="0.2">
      <c r="A21" s="133" t="s">
        <v>113</v>
      </c>
      <c r="B21" s="115">
        <v>100.1</v>
      </c>
      <c r="C21" s="118" t="s">
        <v>84</v>
      </c>
      <c r="D21" s="118">
        <v>108.5</v>
      </c>
      <c r="E21" s="118">
        <v>103.2</v>
      </c>
      <c r="F21" s="118">
        <v>108</v>
      </c>
      <c r="G21" s="118">
        <v>100.8</v>
      </c>
      <c r="H21" s="118">
        <v>101.5</v>
      </c>
      <c r="I21" s="118">
        <v>95.5</v>
      </c>
      <c r="J21" s="118">
        <v>99.5</v>
      </c>
      <c r="K21" s="118">
        <v>115.8</v>
      </c>
      <c r="L21" s="118">
        <v>100.6</v>
      </c>
      <c r="M21" s="118">
        <v>97.9</v>
      </c>
      <c r="N21" s="117">
        <v>89.2</v>
      </c>
      <c r="O21" s="117">
        <v>103.5</v>
      </c>
      <c r="P21" s="117">
        <v>101.6</v>
      </c>
      <c r="Q21" s="117">
        <v>96.3</v>
      </c>
      <c r="R21" s="117">
        <v>100.6</v>
      </c>
    </row>
    <row r="22" spans="1:18" x14ac:dyDescent="0.2">
      <c r="A22" s="133" t="s">
        <v>114</v>
      </c>
      <c r="B22" s="115">
        <v>102.6</v>
      </c>
      <c r="C22" s="118" t="s">
        <v>84</v>
      </c>
      <c r="D22" s="118">
        <v>109.1</v>
      </c>
      <c r="E22" s="118">
        <v>103.5</v>
      </c>
      <c r="F22" s="118">
        <v>109.4</v>
      </c>
      <c r="G22" s="118">
        <v>108.4</v>
      </c>
      <c r="H22" s="118">
        <v>106.7</v>
      </c>
      <c r="I22" s="118">
        <v>95.7</v>
      </c>
      <c r="J22" s="118">
        <v>101.4</v>
      </c>
      <c r="K22" s="118">
        <v>121.2</v>
      </c>
      <c r="L22" s="118">
        <v>102.6</v>
      </c>
      <c r="M22" s="118">
        <v>101.7</v>
      </c>
      <c r="N22" s="117">
        <v>97.8</v>
      </c>
      <c r="O22" s="117">
        <v>119.7</v>
      </c>
      <c r="P22" s="117">
        <v>102.9</v>
      </c>
      <c r="Q22" s="117">
        <v>103.5</v>
      </c>
      <c r="R22" s="117">
        <v>103.7</v>
      </c>
    </row>
    <row r="23" spans="1:18" x14ac:dyDescent="0.2">
      <c r="A23" s="133" t="s">
        <v>115</v>
      </c>
      <c r="B23" s="115">
        <v>102.8</v>
      </c>
      <c r="C23" s="118" t="s">
        <v>84</v>
      </c>
      <c r="D23" s="118">
        <v>107.7</v>
      </c>
      <c r="E23" s="118">
        <v>106.8</v>
      </c>
      <c r="F23" s="118">
        <v>108.4</v>
      </c>
      <c r="G23" s="118">
        <v>102.7</v>
      </c>
      <c r="H23" s="118">
        <v>107.1</v>
      </c>
      <c r="I23" s="118">
        <v>96.1</v>
      </c>
      <c r="J23" s="118">
        <v>103.5</v>
      </c>
      <c r="K23" s="118">
        <v>126.6</v>
      </c>
      <c r="L23" s="118">
        <v>103.5</v>
      </c>
      <c r="M23" s="118">
        <v>98.4</v>
      </c>
      <c r="N23" s="117">
        <v>95</v>
      </c>
      <c r="O23" s="117">
        <v>113.8</v>
      </c>
      <c r="P23" s="117">
        <v>103.5</v>
      </c>
      <c r="Q23" s="117">
        <v>100.2</v>
      </c>
      <c r="R23" s="117">
        <v>103.8</v>
      </c>
    </row>
    <row r="24" spans="1:18" x14ac:dyDescent="0.2">
      <c r="A24" s="133" t="s">
        <v>116</v>
      </c>
      <c r="B24" s="115">
        <v>103.1</v>
      </c>
      <c r="C24" s="118" t="s">
        <v>84</v>
      </c>
      <c r="D24" s="118">
        <v>107</v>
      </c>
      <c r="E24" s="118">
        <v>105.6</v>
      </c>
      <c r="F24" s="118">
        <v>106</v>
      </c>
      <c r="G24" s="118">
        <v>102.4</v>
      </c>
      <c r="H24" s="118">
        <v>113.9</v>
      </c>
      <c r="I24" s="118">
        <v>98.1</v>
      </c>
      <c r="J24" s="118">
        <v>101.3</v>
      </c>
      <c r="K24" s="118">
        <v>119.1</v>
      </c>
      <c r="L24" s="118">
        <v>100.3</v>
      </c>
      <c r="M24" s="118">
        <v>104.7</v>
      </c>
      <c r="N24" s="117">
        <v>88.1</v>
      </c>
      <c r="O24" s="117">
        <v>107.1</v>
      </c>
      <c r="P24" s="117">
        <v>103.1</v>
      </c>
      <c r="Q24" s="117">
        <v>108.7</v>
      </c>
      <c r="R24" s="117">
        <v>102.7</v>
      </c>
    </row>
    <row r="25" spans="1:18" x14ac:dyDescent="0.2">
      <c r="A25" s="133" t="s">
        <v>117</v>
      </c>
      <c r="B25" s="115">
        <v>95.6</v>
      </c>
      <c r="C25" s="118" t="s">
        <v>84</v>
      </c>
      <c r="D25" s="118">
        <v>91.5</v>
      </c>
      <c r="E25" s="118">
        <v>93.5</v>
      </c>
      <c r="F25" s="118">
        <v>102.8</v>
      </c>
      <c r="G25" s="118">
        <v>99.2</v>
      </c>
      <c r="H25" s="118">
        <v>99.7</v>
      </c>
      <c r="I25" s="118">
        <v>90.1</v>
      </c>
      <c r="J25" s="118">
        <v>101.6</v>
      </c>
      <c r="K25" s="118">
        <v>109.8</v>
      </c>
      <c r="L25" s="118">
        <v>91.1</v>
      </c>
      <c r="M25" s="118">
        <v>102.7</v>
      </c>
      <c r="N25" s="117">
        <v>97</v>
      </c>
      <c r="O25" s="117">
        <v>98.6</v>
      </c>
      <c r="P25" s="117">
        <v>100.2</v>
      </c>
      <c r="Q25" s="117">
        <v>100</v>
      </c>
      <c r="R25" s="117">
        <v>95</v>
      </c>
    </row>
    <row r="26" spans="1:18" x14ac:dyDescent="0.2">
      <c r="A26" s="133" t="s">
        <v>118</v>
      </c>
      <c r="B26" s="115">
        <v>100</v>
      </c>
      <c r="C26" s="118" t="s">
        <v>84</v>
      </c>
      <c r="D26" s="118">
        <v>101.1</v>
      </c>
      <c r="E26" s="118">
        <v>102.3</v>
      </c>
      <c r="F26" s="118">
        <v>98.7</v>
      </c>
      <c r="G26" s="118">
        <v>95</v>
      </c>
      <c r="H26" s="118">
        <v>100.9</v>
      </c>
      <c r="I26" s="118">
        <v>94.1</v>
      </c>
      <c r="J26" s="118">
        <v>99</v>
      </c>
      <c r="K26" s="118">
        <v>114.2</v>
      </c>
      <c r="L26" s="118">
        <v>98.8</v>
      </c>
      <c r="M26" s="118">
        <v>98.3</v>
      </c>
      <c r="N26" s="117">
        <v>97.4</v>
      </c>
      <c r="O26" s="117">
        <v>112.3</v>
      </c>
      <c r="P26" s="117">
        <v>101.7</v>
      </c>
      <c r="Q26" s="117">
        <v>95</v>
      </c>
      <c r="R26" s="117">
        <v>99.6</v>
      </c>
    </row>
    <row r="27" spans="1:18" x14ac:dyDescent="0.2">
      <c r="A27" s="133" t="s">
        <v>119</v>
      </c>
      <c r="B27" s="115">
        <v>101.2</v>
      </c>
      <c r="C27" s="118" t="s">
        <v>84</v>
      </c>
      <c r="D27" s="118">
        <v>103.9</v>
      </c>
      <c r="E27" s="118">
        <v>102.4</v>
      </c>
      <c r="F27" s="118">
        <v>107</v>
      </c>
      <c r="G27" s="118">
        <v>105.9</v>
      </c>
      <c r="H27" s="118">
        <v>102.9</v>
      </c>
      <c r="I27" s="118">
        <v>96.8</v>
      </c>
      <c r="J27" s="118">
        <v>101.5</v>
      </c>
      <c r="K27" s="118">
        <v>118.1</v>
      </c>
      <c r="L27" s="118">
        <v>96.7</v>
      </c>
      <c r="M27" s="118">
        <v>106</v>
      </c>
      <c r="N27" s="117">
        <v>98.6</v>
      </c>
      <c r="O27" s="117">
        <v>104.5</v>
      </c>
      <c r="P27" s="117">
        <v>101.7</v>
      </c>
      <c r="Q27" s="117">
        <v>103.3</v>
      </c>
      <c r="R27" s="117">
        <v>99.7</v>
      </c>
    </row>
    <row r="28" spans="1:18" x14ac:dyDescent="0.2">
      <c r="A28" s="127" t="s">
        <v>104</v>
      </c>
      <c r="B28" s="122"/>
      <c r="C28" s="123"/>
      <c r="D28" s="123"/>
      <c r="E28" s="123"/>
      <c r="F28" s="123"/>
      <c r="G28" s="123"/>
      <c r="H28" s="123"/>
      <c r="I28" s="123"/>
      <c r="J28" s="123"/>
      <c r="K28" s="123"/>
      <c r="L28" s="123"/>
      <c r="M28" s="123"/>
      <c r="N28" s="117"/>
      <c r="O28" s="117"/>
      <c r="P28" s="117"/>
      <c r="Q28" s="117"/>
      <c r="R28" s="117"/>
    </row>
    <row r="29" spans="1:18" ht="6" customHeight="1" x14ac:dyDescent="0.2">
      <c r="A29" s="104" t="s">
        <v>81</v>
      </c>
      <c r="B29" s="124"/>
      <c r="C29" s="125"/>
      <c r="D29" s="125"/>
      <c r="E29" s="125"/>
      <c r="F29" s="125"/>
      <c r="G29" s="125"/>
      <c r="H29" s="125"/>
      <c r="I29" s="125"/>
      <c r="J29" s="125"/>
      <c r="K29" s="125"/>
      <c r="L29" s="125"/>
      <c r="M29" s="125"/>
      <c r="N29" s="125"/>
      <c r="O29" s="125"/>
      <c r="P29" s="125"/>
      <c r="Q29" s="125"/>
      <c r="R29" s="125"/>
    </row>
    <row r="30" spans="1:18" x14ac:dyDescent="0.2">
      <c r="A30" s="126" t="s">
        <v>102</v>
      </c>
      <c r="B30" s="115">
        <v>-0.7</v>
      </c>
      <c r="C30" s="118" t="s">
        <v>84</v>
      </c>
      <c r="D30" s="118">
        <v>-3.4</v>
      </c>
      <c r="E30" s="118">
        <v>-1</v>
      </c>
      <c r="F30" s="118">
        <v>-2.8</v>
      </c>
      <c r="G30" s="118">
        <v>-1.9</v>
      </c>
      <c r="H30" s="118">
        <v>1.5</v>
      </c>
      <c r="I30" s="118">
        <v>5.4</v>
      </c>
      <c r="J30" s="118">
        <v>2.2000000000000002</v>
      </c>
      <c r="K30" s="118">
        <v>-1.3</v>
      </c>
      <c r="L30" s="118">
        <v>-12.5</v>
      </c>
      <c r="M30" s="118">
        <v>-0.5</v>
      </c>
      <c r="N30" s="118">
        <v>-0.3</v>
      </c>
      <c r="O30" s="118">
        <v>-6.8</v>
      </c>
      <c r="P30" s="118">
        <v>-1.4</v>
      </c>
      <c r="Q30" s="118">
        <v>-1.1000000000000001</v>
      </c>
      <c r="R30" s="118">
        <v>-2.2000000000000002</v>
      </c>
    </row>
    <row r="31" spans="1:18" ht="6" customHeight="1" x14ac:dyDescent="0.2">
      <c r="A31" s="127"/>
      <c r="B31" s="128"/>
      <c r="C31" s="129"/>
      <c r="D31" s="129"/>
      <c r="E31" s="129"/>
      <c r="F31" s="129"/>
      <c r="G31" s="129"/>
      <c r="H31" s="129"/>
      <c r="I31" s="129"/>
      <c r="J31" s="129"/>
      <c r="K31" s="129"/>
      <c r="L31" s="129"/>
      <c r="M31" s="129"/>
      <c r="N31" s="129"/>
      <c r="O31" s="129"/>
      <c r="P31" s="129"/>
      <c r="Q31" s="129"/>
      <c r="R31" s="129"/>
    </row>
    <row r="32" spans="1:18" x14ac:dyDescent="0.2">
      <c r="A32" s="117"/>
      <c r="B32" s="117"/>
      <c r="C32" s="117"/>
      <c r="D32" s="117"/>
      <c r="E32" s="117"/>
      <c r="F32" s="117"/>
      <c r="G32" s="117"/>
      <c r="H32" s="117"/>
      <c r="I32" s="117"/>
      <c r="J32" s="117"/>
      <c r="K32" s="117"/>
      <c r="L32" s="117"/>
      <c r="M32" s="117"/>
      <c r="N32" s="117"/>
      <c r="O32" s="117"/>
      <c r="P32" s="117"/>
      <c r="Q32" s="117"/>
      <c r="R32" s="117"/>
    </row>
    <row r="33" spans="1:18" s="131" customFormat="1" x14ac:dyDescent="0.2"/>
    <row r="34" spans="1:18" x14ac:dyDescent="0.2">
      <c r="A34" s="132"/>
      <c r="B34" s="117"/>
      <c r="C34" s="117"/>
      <c r="D34" s="117"/>
      <c r="E34" s="117"/>
      <c r="F34" s="117"/>
      <c r="G34" s="117"/>
      <c r="H34" s="117"/>
      <c r="I34" s="117"/>
      <c r="J34" s="117"/>
      <c r="K34" s="117"/>
      <c r="L34" s="117"/>
      <c r="M34" s="117"/>
      <c r="N34" s="117"/>
      <c r="O34" s="117"/>
      <c r="P34" s="117"/>
      <c r="Q34" s="117"/>
      <c r="R34" s="117"/>
    </row>
    <row r="36" spans="1:18" ht="16.5" x14ac:dyDescent="0.2">
      <c r="A36" s="85" t="s">
        <v>144</v>
      </c>
      <c r="B36" s="85"/>
      <c r="C36" s="85"/>
      <c r="D36" s="85"/>
      <c r="E36" s="85"/>
      <c r="F36" s="85"/>
      <c r="G36" s="85"/>
      <c r="H36" s="85"/>
      <c r="I36" s="85"/>
      <c r="J36" s="85"/>
      <c r="K36" s="85"/>
      <c r="L36" s="85"/>
      <c r="M36" s="85"/>
      <c r="N36" s="85"/>
      <c r="O36" s="85"/>
      <c r="P36" s="85"/>
      <c r="Q36" s="85"/>
      <c r="R36" s="85"/>
    </row>
    <row r="37" spans="1:18" ht="14" x14ac:dyDescent="0.2">
      <c r="A37" s="86" t="s">
        <v>55</v>
      </c>
      <c r="B37" s="86"/>
      <c r="C37" s="86"/>
      <c r="D37" s="86"/>
      <c r="E37" s="86"/>
      <c r="F37" s="86"/>
      <c r="G37" s="86"/>
      <c r="H37" s="86"/>
      <c r="I37" s="86"/>
      <c r="J37" s="86"/>
      <c r="K37" s="86"/>
      <c r="L37" s="86"/>
      <c r="M37" s="86"/>
      <c r="N37" s="86"/>
      <c r="O37" s="86"/>
      <c r="P37" s="86"/>
      <c r="Q37" s="86"/>
      <c r="R37" s="86"/>
    </row>
    <row r="39" spans="1:18" s="95" customFormat="1" x14ac:dyDescent="0.2">
      <c r="A39" s="87" t="s">
        <v>56</v>
      </c>
      <c r="B39" s="88" t="s">
        <v>57</v>
      </c>
      <c r="C39" s="89" t="s">
        <v>58</v>
      </c>
      <c r="D39" s="90" t="s">
        <v>32</v>
      </c>
      <c r="E39" s="90" t="s">
        <v>33</v>
      </c>
      <c r="F39" s="91" t="s">
        <v>59</v>
      </c>
      <c r="G39" s="90" t="s">
        <v>35</v>
      </c>
      <c r="H39" s="92" t="s">
        <v>60</v>
      </c>
      <c r="I39" s="92" t="s">
        <v>61</v>
      </c>
      <c r="J39" s="92" t="s">
        <v>62</v>
      </c>
      <c r="K39" s="92" t="s">
        <v>63</v>
      </c>
      <c r="L39" s="93" t="s">
        <v>64</v>
      </c>
      <c r="M39" s="93" t="s">
        <v>65</v>
      </c>
      <c r="N39" s="93" t="s">
        <v>66</v>
      </c>
      <c r="O39" s="92" t="s">
        <v>67</v>
      </c>
      <c r="P39" s="90" t="s">
        <v>44</v>
      </c>
      <c r="Q39" s="92" t="s">
        <v>68</v>
      </c>
      <c r="R39" s="94" t="s">
        <v>69</v>
      </c>
    </row>
    <row r="40" spans="1:18" s="95" customFormat="1" x14ac:dyDescent="0.2">
      <c r="A40" s="96"/>
      <c r="B40" s="97"/>
      <c r="C40" s="98" t="s">
        <v>70</v>
      </c>
      <c r="D40" s="99"/>
      <c r="E40" s="99"/>
      <c r="F40" s="100" t="s">
        <v>71</v>
      </c>
      <c r="G40" s="99"/>
      <c r="H40" s="101" t="s">
        <v>72</v>
      </c>
      <c r="I40" s="101" t="s">
        <v>73</v>
      </c>
      <c r="J40" s="101" t="s">
        <v>74</v>
      </c>
      <c r="K40" s="101" t="s">
        <v>75</v>
      </c>
      <c r="L40" s="102" t="s">
        <v>76</v>
      </c>
      <c r="M40" s="102" t="s">
        <v>77</v>
      </c>
      <c r="N40" s="102" t="s">
        <v>78</v>
      </c>
      <c r="O40" s="101" t="s">
        <v>79</v>
      </c>
      <c r="P40" s="99"/>
      <c r="Q40" s="101" t="s">
        <v>80</v>
      </c>
      <c r="R40" s="103"/>
    </row>
    <row r="41" spans="1:18" x14ac:dyDescent="0.2">
      <c r="A41" s="104"/>
      <c r="B41" s="105" t="s">
        <v>81</v>
      </c>
      <c r="C41" s="106" t="s">
        <v>81</v>
      </c>
      <c r="D41" s="106" t="s">
        <v>81</v>
      </c>
      <c r="E41" s="106" t="s">
        <v>81</v>
      </c>
      <c r="F41" s="107" t="s">
        <v>81</v>
      </c>
      <c r="G41" s="107"/>
      <c r="H41" s="107"/>
      <c r="I41" s="107"/>
      <c r="J41" s="107"/>
      <c r="K41" s="107"/>
      <c r="L41" s="107"/>
      <c r="M41" s="107"/>
    </row>
    <row r="42" spans="1:18" x14ac:dyDescent="0.2">
      <c r="A42" s="126" t="s">
        <v>142</v>
      </c>
      <c r="B42" s="110">
        <v>108.2</v>
      </c>
      <c r="C42" s="112">
        <v>102.1</v>
      </c>
      <c r="D42" s="112">
        <v>101.1</v>
      </c>
      <c r="E42" s="112">
        <v>106.5</v>
      </c>
      <c r="F42" s="112">
        <v>103.8</v>
      </c>
      <c r="G42" s="112">
        <v>100</v>
      </c>
      <c r="H42" s="112">
        <v>122.8</v>
      </c>
      <c r="I42" s="112">
        <v>107.3</v>
      </c>
      <c r="J42" s="112">
        <v>106.4</v>
      </c>
      <c r="K42" s="112">
        <v>111</v>
      </c>
      <c r="L42" s="112">
        <v>99</v>
      </c>
      <c r="M42" s="112">
        <v>111.5</v>
      </c>
      <c r="N42" s="112">
        <v>137.30000000000001</v>
      </c>
      <c r="O42" s="113">
        <v>111.4</v>
      </c>
      <c r="P42" s="113">
        <v>105.1</v>
      </c>
      <c r="Q42" s="112">
        <v>104.7</v>
      </c>
      <c r="R42" s="112">
        <v>99.3</v>
      </c>
    </row>
    <row r="43" spans="1:18" x14ac:dyDescent="0.2">
      <c r="A43" s="133" t="s">
        <v>143</v>
      </c>
      <c r="B43" s="110">
        <v>105.2</v>
      </c>
      <c r="C43" s="111" t="s">
        <v>84</v>
      </c>
      <c r="D43" s="112">
        <v>99</v>
      </c>
      <c r="E43" s="112">
        <v>103.2</v>
      </c>
      <c r="F43" s="112">
        <v>102.7</v>
      </c>
      <c r="G43" s="112">
        <v>97.4</v>
      </c>
      <c r="H43" s="112">
        <v>120</v>
      </c>
      <c r="I43" s="112">
        <v>102.7</v>
      </c>
      <c r="J43" s="112">
        <v>106.7</v>
      </c>
      <c r="K43" s="112">
        <v>106.9</v>
      </c>
      <c r="L43" s="112">
        <v>99</v>
      </c>
      <c r="M43" s="112">
        <v>109.5</v>
      </c>
      <c r="N43" s="112">
        <v>137.30000000000001</v>
      </c>
      <c r="O43" s="113">
        <v>105.6</v>
      </c>
      <c r="P43" s="113">
        <v>99.8</v>
      </c>
      <c r="Q43" s="112">
        <v>103.6</v>
      </c>
      <c r="R43" s="112">
        <v>100.7</v>
      </c>
    </row>
    <row r="44" spans="1:18" x14ac:dyDescent="0.2">
      <c r="A44" s="133" t="s">
        <v>85</v>
      </c>
      <c r="B44" s="110">
        <v>100</v>
      </c>
      <c r="C44" s="111">
        <v>100</v>
      </c>
      <c r="D44" s="111">
        <v>100</v>
      </c>
      <c r="E44" s="112">
        <v>100</v>
      </c>
      <c r="F44" s="112">
        <v>100</v>
      </c>
      <c r="G44" s="112">
        <v>100</v>
      </c>
      <c r="H44" s="112">
        <v>100</v>
      </c>
      <c r="I44" s="112">
        <v>100</v>
      </c>
      <c r="J44" s="112">
        <v>100</v>
      </c>
      <c r="K44" s="112">
        <v>100</v>
      </c>
      <c r="L44" s="112">
        <v>100</v>
      </c>
      <c r="M44" s="112">
        <v>100</v>
      </c>
      <c r="N44" s="112">
        <v>100</v>
      </c>
      <c r="O44" s="113">
        <v>100</v>
      </c>
      <c r="P44" s="113">
        <v>100</v>
      </c>
      <c r="Q44" s="112">
        <v>100</v>
      </c>
      <c r="R44" s="112">
        <v>100</v>
      </c>
    </row>
    <row r="45" spans="1:18" x14ac:dyDescent="0.2">
      <c r="A45" s="133" t="s">
        <v>86</v>
      </c>
      <c r="B45" s="110">
        <v>100.5</v>
      </c>
      <c r="C45" s="118" t="s">
        <v>84</v>
      </c>
      <c r="D45" s="111">
        <v>100.9</v>
      </c>
      <c r="E45" s="112">
        <v>101.7</v>
      </c>
      <c r="F45" s="112">
        <v>98.7</v>
      </c>
      <c r="G45" s="112">
        <v>105.3</v>
      </c>
      <c r="H45" s="112">
        <v>92.7</v>
      </c>
      <c r="I45" s="112">
        <v>99.1</v>
      </c>
      <c r="J45" s="112">
        <v>100.3</v>
      </c>
      <c r="K45" s="112">
        <v>104.5</v>
      </c>
      <c r="L45" s="112">
        <v>104.3</v>
      </c>
      <c r="M45" s="112">
        <v>96.2</v>
      </c>
      <c r="N45" s="112">
        <v>113.5</v>
      </c>
      <c r="O45" s="113">
        <v>110.9</v>
      </c>
      <c r="P45" s="113">
        <v>100.2</v>
      </c>
      <c r="Q45" s="113">
        <v>99.2</v>
      </c>
      <c r="R45" s="112">
        <v>101.4</v>
      </c>
    </row>
    <row r="46" spans="1:18" x14ac:dyDescent="0.2">
      <c r="A46" s="133" t="s">
        <v>87</v>
      </c>
      <c r="B46" s="115">
        <v>101.7</v>
      </c>
      <c r="C46" s="118" t="s">
        <v>84</v>
      </c>
      <c r="D46" s="118">
        <v>102.2</v>
      </c>
      <c r="E46" s="116">
        <v>102.1</v>
      </c>
      <c r="F46" s="116">
        <v>99.5</v>
      </c>
      <c r="G46" s="116">
        <v>103.7</v>
      </c>
      <c r="H46" s="116">
        <v>97.6</v>
      </c>
      <c r="I46" s="116">
        <v>99.6</v>
      </c>
      <c r="J46" s="116">
        <v>93.9</v>
      </c>
      <c r="K46" s="116">
        <v>102.6</v>
      </c>
      <c r="L46" s="116">
        <v>107.6</v>
      </c>
      <c r="M46" s="118">
        <v>104</v>
      </c>
      <c r="N46" s="117">
        <v>106.8</v>
      </c>
      <c r="O46" s="117">
        <v>100.8</v>
      </c>
      <c r="P46" s="117">
        <v>103.2</v>
      </c>
      <c r="Q46" s="117">
        <v>99.6</v>
      </c>
      <c r="R46" s="117">
        <v>101.4</v>
      </c>
    </row>
    <row r="47" spans="1:18" x14ac:dyDescent="0.2">
      <c r="A47" s="133" t="s">
        <v>88</v>
      </c>
      <c r="B47" s="115">
        <v>102.9</v>
      </c>
      <c r="C47" s="118" t="s">
        <v>84</v>
      </c>
      <c r="D47" s="116">
        <v>102.2</v>
      </c>
      <c r="E47" s="116">
        <v>103.5</v>
      </c>
      <c r="F47" s="116">
        <v>106.1</v>
      </c>
      <c r="G47" s="116">
        <v>102.2</v>
      </c>
      <c r="H47" s="116">
        <v>109.1</v>
      </c>
      <c r="I47" s="116">
        <v>101.9</v>
      </c>
      <c r="J47" s="116">
        <v>98.2</v>
      </c>
      <c r="K47" s="116">
        <v>113.2</v>
      </c>
      <c r="L47" s="116">
        <v>105.8</v>
      </c>
      <c r="M47" s="116">
        <v>108.1</v>
      </c>
      <c r="N47" s="117">
        <v>94.4</v>
      </c>
      <c r="O47" s="117">
        <v>94.4</v>
      </c>
      <c r="P47" s="117">
        <v>101.3</v>
      </c>
      <c r="Q47" s="117">
        <v>101.4</v>
      </c>
      <c r="R47" s="117">
        <v>100.9</v>
      </c>
    </row>
    <row r="48" spans="1:18" x14ac:dyDescent="0.2">
      <c r="A48" s="126"/>
      <c r="B48" s="115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116"/>
      <c r="N48" s="117"/>
      <c r="O48" s="117"/>
      <c r="P48" s="117"/>
      <c r="Q48" s="117"/>
      <c r="R48" s="117"/>
    </row>
    <row r="49" spans="1:18" x14ac:dyDescent="0.2">
      <c r="A49" s="126" t="s">
        <v>107</v>
      </c>
      <c r="B49" s="115">
        <v>103.1</v>
      </c>
      <c r="C49" s="118" t="s">
        <v>84</v>
      </c>
      <c r="D49" s="118">
        <v>104.4</v>
      </c>
      <c r="E49" s="118">
        <v>104.4</v>
      </c>
      <c r="F49" s="118">
        <v>107.9</v>
      </c>
      <c r="G49" s="118">
        <v>111</v>
      </c>
      <c r="H49" s="118">
        <v>106</v>
      </c>
      <c r="I49" s="118">
        <v>99.8</v>
      </c>
      <c r="J49" s="118">
        <v>97.2</v>
      </c>
      <c r="K49" s="118">
        <v>113.3</v>
      </c>
      <c r="L49" s="118">
        <v>107</v>
      </c>
      <c r="M49" s="118">
        <v>110</v>
      </c>
      <c r="N49" s="117">
        <v>87.1</v>
      </c>
      <c r="O49" s="117">
        <v>94.1</v>
      </c>
      <c r="P49" s="117">
        <v>102.7</v>
      </c>
      <c r="Q49" s="117">
        <v>106</v>
      </c>
      <c r="R49" s="117">
        <v>101.9</v>
      </c>
    </row>
    <row r="50" spans="1:18" x14ac:dyDescent="0.2">
      <c r="A50" s="126" t="s">
        <v>108</v>
      </c>
      <c r="B50" s="115">
        <v>105.6</v>
      </c>
      <c r="C50" s="118" t="s">
        <v>84</v>
      </c>
      <c r="D50" s="118">
        <v>106.6</v>
      </c>
      <c r="E50" s="118">
        <v>108.7</v>
      </c>
      <c r="F50" s="118">
        <v>105.9</v>
      </c>
      <c r="G50" s="118">
        <v>102.1</v>
      </c>
      <c r="H50" s="118">
        <v>112.4</v>
      </c>
      <c r="I50" s="118">
        <v>105.2</v>
      </c>
      <c r="J50" s="118">
        <v>100.2</v>
      </c>
      <c r="K50" s="118">
        <v>117.7</v>
      </c>
      <c r="L50" s="118">
        <v>109</v>
      </c>
      <c r="M50" s="118">
        <v>106.5</v>
      </c>
      <c r="N50" s="117">
        <v>102.2</v>
      </c>
      <c r="O50" s="117">
        <v>93.5</v>
      </c>
      <c r="P50" s="117">
        <v>101.4</v>
      </c>
      <c r="Q50" s="117">
        <v>101.3</v>
      </c>
      <c r="R50" s="117">
        <v>101.1</v>
      </c>
    </row>
    <row r="51" spans="1:18" x14ac:dyDescent="0.2">
      <c r="A51" s="126" t="s">
        <v>109</v>
      </c>
      <c r="B51" s="115">
        <v>100.9</v>
      </c>
      <c r="C51" s="118" t="s">
        <v>84</v>
      </c>
      <c r="D51" s="118">
        <v>96.4</v>
      </c>
      <c r="E51" s="118">
        <v>98.4</v>
      </c>
      <c r="F51" s="118">
        <v>104.4</v>
      </c>
      <c r="G51" s="118">
        <v>95.6</v>
      </c>
      <c r="H51" s="118">
        <v>105.4</v>
      </c>
      <c r="I51" s="118">
        <v>99.2</v>
      </c>
      <c r="J51" s="118">
        <v>95.3</v>
      </c>
      <c r="K51" s="118">
        <v>110.5</v>
      </c>
      <c r="L51" s="118">
        <v>99.7</v>
      </c>
      <c r="M51" s="118">
        <v>111.6</v>
      </c>
      <c r="N51" s="117">
        <v>108.1</v>
      </c>
      <c r="O51" s="117">
        <v>100.9</v>
      </c>
      <c r="P51" s="117">
        <v>101.8</v>
      </c>
      <c r="Q51" s="117">
        <v>100.6</v>
      </c>
      <c r="R51" s="117">
        <v>97.1</v>
      </c>
    </row>
    <row r="52" spans="1:18" x14ac:dyDescent="0.2">
      <c r="A52" s="126" t="s">
        <v>110</v>
      </c>
      <c r="B52" s="115">
        <v>107.2</v>
      </c>
      <c r="C52" s="118" t="s">
        <v>84</v>
      </c>
      <c r="D52" s="118">
        <v>107.7</v>
      </c>
      <c r="E52" s="118">
        <v>106.4</v>
      </c>
      <c r="F52" s="118">
        <v>113.9</v>
      </c>
      <c r="G52" s="118">
        <v>106.3</v>
      </c>
      <c r="H52" s="118">
        <v>112.1</v>
      </c>
      <c r="I52" s="118">
        <v>104.8</v>
      </c>
      <c r="J52" s="118">
        <v>104.9</v>
      </c>
      <c r="K52" s="118">
        <v>113.7</v>
      </c>
      <c r="L52" s="118">
        <v>113.6</v>
      </c>
      <c r="M52" s="118">
        <v>107.2</v>
      </c>
      <c r="N52" s="117">
        <v>96.9</v>
      </c>
      <c r="O52" s="117">
        <v>110.6</v>
      </c>
      <c r="P52" s="117">
        <v>105.2</v>
      </c>
      <c r="Q52" s="117">
        <v>104.9</v>
      </c>
      <c r="R52" s="117">
        <v>105.4</v>
      </c>
    </row>
    <row r="53" spans="1:18" x14ac:dyDescent="0.2">
      <c r="A53" s="126" t="s">
        <v>111</v>
      </c>
      <c r="B53" s="115">
        <v>105.4</v>
      </c>
      <c r="C53" s="118" t="s">
        <v>84</v>
      </c>
      <c r="D53" s="118">
        <v>104.9</v>
      </c>
      <c r="E53" s="118">
        <v>107.2</v>
      </c>
      <c r="F53" s="118">
        <v>108</v>
      </c>
      <c r="G53" s="118">
        <v>96.7</v>
      </c>
      <c r="H53" s="118">
        <v>112.6</v>
      </c>
      <c r="I53" s="118">
        <v>103.6</v>
      </c>
      <c r="J53" s="118">
        <v>101.2</v>
      </c>
      <c r="K53" s="118">
        <v>118</v>
      </c>
      <c r="L53" s="118">
        <v>105.2</v>
      </c>
      <c r="M53" s="118">
        <v>104.5</v>
      </c>
      <c r="N53" s="117">
        <v>93</v>
      </c>
      <c r="O53" s="117">
        <v>101.1</v>
      </c>
      <c r="P53" s="117">
        <v>102.3</v>
      </c>
      <c r="Q53" s="117">
        <v>103.9</v>
      </c>
      <c r="R53" s="117">
        <v>103.2</v>
      </c>
    </row>
    <row r="54" spans="1:18" x14ac:dyDescent="0.2">
      <c r="A54" s="133" t="s">
        <v>112</v>
      </c>
      <c r="B54" s="115">
        <v>98.4</v>
      </c>
      <c r="C54" s="118" t="s">
        <v>84</v>
      </c>
      <c r="D54" s="118">
        <v>99.9</v>
      </c>
      <c r="E54" s="118">
        <v>98.8</v>
      </c>
      <c r="F54" s="118">
        <v>103.1</v>
      </c>
      <c r="G54" s="118">
        <v>98.8</v>
      </c>
      <c r="H54" s="118">
        <v>104.3</v>
      </c>
      <c r="I54" s="118">
        <v>100.2</v>
      </c>
      <c r="J54" s="118">
        <v>93</v>
      </c>
      <c r="K54" s="118">
        <v>112.2</v>
      </c>
      <c r="L54" s="118">
        <v>102</v>
      </c>
      <c r="M54" s="118">
        <v>107.9</v>
      </c>
      <c r="N54" s="117">
        <v>96.6</v>
      </c>
      <c r="O54" s="117">
        <v>62.7</v>
      </c>
      <c r="P54" s="117">
        <v>102.5</v>
      </c>
      <c r="Q54" s="117">
        <v>99.3</v>
      </c>
      <c r="R54" s="117">
        <v>97</v>
      </c>
    </row>
    <row r="55" spans="1:18" x14ac:dyDescent="0.2">
      <c r="A55" s="133" t="s">
        <v>113</v>
      </c>
      <c r="B55" s="115">
        <v>102.9</v>
      </c>
      <c r="C55" s="118" t="s">
        <v>84</v>
      </c>
      <c r="D55" s="118">
        <v>102.2</v>
      </c>
      <c r="E55" s="118">
        <v>103.3</v>
      </c>
      <c r="F55" s="118">
        <v>107.1</v>
      </c>
      <c r="G55" s="118">
        <v>102.9</v>
      </c>
      <c r="H55" s="118">
        <v>108.1</v>
      </c>
      <c r="I55" s="118">
        <v>103.6</v>
      </c>
      <c r="J55" s="118">
        <v>98.8</v>
      </c>
      <c r="K55" s="118">
        <v>113.6</v>
      </c>
      <c r="L55" s="118">
        <v>104.3</v>
      </c>
      <c r="M55" s="118">
        <v>112.5</v>
      </c>
      <c r="N55" s="117">
        <v>89.5</v>
      </c>
      <c r="O55" s="117">
        <v>94</v>
      </c>
      <c r="P55" s="117">
        <v>100.1</v>
      </c>
      <c r="Q55" s="117">
        <v>95.5</v>
      </c>
      <c r="R55" s="117">
        <v>101.6</v>
      </c>
    </row>
    <row r="56" spans="1:18" x14ac:dyDescent="0.2">
      <c r="A56" s="133" t="s">
        <v>114</v>
      </c>
      <c r="B56" s="115">
        <v>104.7</v>
      </c>
      <c r="C56" s="118" t="s">
        <v>84</v>
      </c>
      <c r="D56" s="118">
        <v>105.2</v>
      </c>
      <c r="E56" s="118">
        <v>104.9</v>
      </c>
      <c r="F56" s="118">
        <v>107.6</v>
      </c>
      <c r="G56" s="118">
        <v>110.7</v>
      </c>
      <c r="H56" s="118">
        <v>108.3</v>
      </c>
      <c r="I56" s="118">
        <v>102</v>
      </c>
      <c r="J56" s="118">
        <v>100.4</v>
      </c>
      <c r="K56" s="118">
        <v>112.2</v>
      </c>
      <c r="L56" s="118">
        <v>109.2</v>
      </c>
      <c r="M56" s="118">
        <v>113.9</v>
      </c>
      <c r="N56" s="117">
        <v>90.9</v>
      </c>
      <c r="O56" s="117">
        <v>103.8</v>
      </c>
      <c r="P56" s="117">
        <v>102.1</v>
      </c>
      <c r="Q56" s="117">
        <v>102.9</v>
      </c>
      <c r="R56" s="117">
        <v>105.5</v>
      </c>
    </row>
    <row r="57" spans="1:18" x14ac:dyDescent="0.2">
      <c r="A57" s="133" t="s">
        <v>115</v>
      </c>
      <c r="B57" s="115">
        <v>105.4</v>
      </c>
      <c r="C57" s="118" t="s">
        <v>84</v>
      </c>
      <c r="D57" s="118">
        <v>104.4</v>
      </c>
      <c r="E57" s="118">
        <v>107.7</v>
      </c>
      <c r="F57" s="118">
        <v>106.8</v>
      </c>
      <c r="G57" s="118">
        <v>105.8</v>
      </c>
      <c r="H57" s="118">
        <v>113.4</v>
      </c>
      <c r="I57" s="118">
        <v>103.7</v>
      </c>
      <c r="J57" s="118">
        <v>102.1</v>
      </c>
      <c r="K57" s="118">
        <v>116.1</v>
      </c>
      <c r="L57" s="118">
        <v>107.5</v>
      </c>
      <c r="M57" s="118">
        <v>105.9</v>
      </c>
      <c r="N57" s="117">
        <v>93.1</v>
      </c>
      <c r="O57" s="117">
        <v>99.6</v>
      </c>
      <c r="P57" s="117">
        <v>100.4</v>
      </c>
      <c r="Q57" s="117">
        <v>99.5</v>
      </c>
      <c r="R57" s="117">
        <v>105.6</v>
      </c>
    </row>
    <row r="58" spans="1:18" x14ac:dyDescent="0.2">
      <c r="A58" s="133" t="s">
        <v>116</v>
      </c>
      <c r="B58" s="115">
        <v>104.2</v>
      </c>
      <c r="C58" s="118" t="s">
        <v>84</v>
      </c>
      <c r="D58" s="118">
        <v>102.6</v>
      </c>
      <c r="E58" s="118">
        <v>106.5</v>
      </c>
      <c r="F58" s="118">
        <v>104.9</v>
      </c>
      <c r="G58" s="118">
        <v>104.2</v>
      </c>
      <c r="H58" s="118">
        <v>111.5</v>
      </c>
      <c r="I58" s="118">
        <v>105.2</v>
      </c>
      <c r="J58" s="118">
        <v>100.2</v>
      </c>
      <c r="K58" s="118">
        <v>111.7</v>
      </c>
      <c r="L58" s="118">
        <v>103.9</v>
      </c>
      <c r="M58" s="118">
        <v>110.7</v>
      </c>
      <c r="N58" s="117">
        <v>90.4</v>
      </c>
      <c r="O58" s="117">
        <v>89.8</v>
      </c>
      <c r="P58" s="117">
        <v>100.7</v>
      </c>
      <c r="Q58" s="117">
        <v>109.6</v>
      </c>
      <c r="R58" s="117">
        <v>103</v>
      </c>
    </row>
    <row r="59" spans="1:18" x14ac:dyDescent="0.2">
      <c r="A59" s="133" t="s">
        <v>117</v>
      </c>
      <c r="B59" s="115">
        <v>97.3</v>
      </c>
      <c r="C59" s="118" t="s">
        <v>84</v>
      </c>
      <c r="D59" s="118">
        <v>85</v>
      </c>
      <c r="E59" s="118">
        <v>95.7</v>
      </c>
      <c r="F59" s="118">
        <v>101.1</v>
      </c>
      <c r="G59" s="118">
        <v>97.3</v>
      </c>
      <c r="H59" s="118">
        <v>97.7</v>
      </c>
      <c r="I59" s="118">
        <v>97.9</v>
      </c>
      <c r="J59" s="118">
        <v>98.4</v>
      </c>
      <c r="K59" s="118">
        <v>110.6</v>
      </c>
      <c r="L59" s="118">
        <v>96.3</v>
      </c>
      <c r="M59" s="118">
        <v>107.7</v>
      </c>
      <c r="N59" s="117">
        <v>114.3</v>
      </c>
      <c r="O59" s="117">
        <v>88.8</v>
      </c>
      <c r="P59" s="117">
        <v>98.5</v>
      </c>
      <c r="Q59" s="117">
        <v>101</v>
      </c>
      <c r="R59" s="117">
        <v>96.2</v>
      </c>
    </row>
    <row r="60" spans="1:18" x14ac:dyDescent="0.2">
      <c r="A60" s="133" t="s">
        <v>118</v>
      </c>
      <c r="B60" s="115">
        <v>101.7</v>
      </c>
      <c r="C60" s="118" t="s">
        <v>84</v>
      </c>
      <c r="D60" s="118">
        <v>93.6</v>
      </c>
      <c r="E60" s="118">
        <v>101.5</v>
      </c>
      <c r="F60" s="118">
        <v>96.9</v>
      </c>
      <c r="G60" s="118">
        <v>96.9</v>
      </c>
      <c r="H60" s="118">
        <v>104.5</v>
      </c>
      <c r="I60" s="118">
        <v>103.1</v>
      </c>
      <c r="J60" s="118">
        <v>95.9</v>
      </c>
      <c r="K60" s="118">
        <v>113.9</v>
      </c>
      <c r="L60" s="118">
        <v>102.6</v>
      </c>
      <c r="M60" s="118">
        <v>102.4</v>
      </c>
      <c r="N60" s="117">
        <v>114.6</v>
      </c>
      <c r="O60" s="117">
        <v>100.2</v>
      </c>
      <c r="P60" s="117">
        <v>97.9</v>
      </c>
      <c r="Q60" s="117">
        <v>94.8</v>
      </c>
      <c r="R60" s="117">
        <v>101.9</v>
      </c>
    </row>
    <row r="61" spans="1:18" x14ac:dyDescent="0.2">
      <c r="A61" s="133" t="s">
        <v>119</v>
      </c>
      <c r="B61" s="115">
        <v>101.7</v>
      </c>
      <c r="C61" s="118" t="s">
        <v>84</v>
      </c>
      <c r="D61" s="118">
        <v>94.7</v>
      </c>
      <c r="E61" s="118">
        <v>103.2</v>
      </c>
      <c r="F61" s="118">
        <v>104.9</v>
      </c>
      <c r="G61" s="118">
        <v>107.5</v>
      </c>
      <c r="H61" s="118">
        <v>105.1</v>
      </c>
      <c r="I61" s="118">
        <v>102.2</v>
      </c>
      <c r="J61" s="118">
        <v>98</v>
      </c>
      <c r="K61" s="118">
        <v>114.1</v>
      </c>
      <c r="L61" s="118">
        <v>96.2</v>
      </c>
      <c r="M61" s="118">
        <v>109.5</v>
      </c>
      <c r="N61" s="117">
        <v>118.5</v>
      </c>
      <c r="O61" s="117">
        <v>91</v>
      </c>
      <c r="P61" s="117">
        <v>97.4</v>
      </c>
      <c r="Q61" s="117">
        <v>102.6</v>
      </c>
      <c r="R61" s="117">
        <v>101.2</v>
      </c>
    </row>
    <row r="62" spans="1:18" x14ac:dyDescent="0.2">
      <c r="A62" s="127" t="s">
        <v>104</v>
      </c>
      <c r="B62" s="122"/>
      <c r="C62" s="123"/>
      <c r="D62" s="123"/>
      <c r="E62" s="123"/>
      <c r="F62" s="123"/>
      <c r="G62" s="123"/>
      <c r="H62" s="123"/>
      <c r="I62" s="123"/>
      <c r="J62" s="123"/>
      <c r="K62" s="123"/>
      <c r="L62" s="123"/>
      <c r="M62" s="123"/>
      <c r="N62" s="117"/>
      <c r="O62" s="117"/>
      <c r="P62" s="117"/>
      <c r="Q62" s="117"/>
      <c r="R62" s="117"/>
    </row>
    <row r="63" spans="1:18" ht="6" customHeight="1" x14ac:dyDescent="0.2">
      <c r="A63" s="104" t="s">
        <v>81</v>
      </c>
      <c r="B63" s="124"/>
      <c r="C63" s="125"/>
      <c r="D63" s="125"/>
      <c r="E63" s="125"/>
      <c r="F63" s="125"/>
      <c r="G63" s="125"/>
      <c r="H63" s="125"/>
      <c r="I63" s="125"/>
      <c r="J63" s="125"/>
      <c r="K63" s="125"/>
      <c r="L63" s="125"/>
      <c r="M63" s="125"/>
      <c r="N63" s="125"/>
      <c r="O63" s="125"/>
      <c r="P63" s="125"/>
      <c r="Q63" s="125"/>
      <c r="R63" s="125"/>
    </row>
    <row r="64" spans="1:18" x14ac:dyDescent="0.2">
      <c r="A64" s="126" t="s">
        <v>102</v>
      </c>
      <c r="B64" s="115">
        <v>-1.7</v>
      </c>
      <c r="C64" s="118" t="s">
        <v>84</v>
      </c>
      <c r="D64" s="118">
        <v>-8.9</v>
      </c>
      <c r="E64" s="118">
        <v>-1</v>
      </c>
      <c r="F64" s="118">
        <v>-2.4</v>
      </c>
      <c r="G64" s="118">
        <v>-5.6</v>
      </c>
      <c r="H64" s="118">
        <v>-0.5</v>
      </c>
      <c r="I64" s="118">
        <v>0.9</v>
      </c>
      <c r="J64" s="118">
        <v>0.8</v>
      </c>
      <c r="K64" s="118">
        <v>3.4</v>
      </c>
      <c r="L64" s="118">
        <v>-11.2</v>
      </c>
      <c r="M64" s="118">
        <v>2</v>
      </c>
      <c r="N64" s="118">
        <v>36.799999999999997</v>
      </c>
      <c r="O64" s="118">
        <v>-5.5</v>
      </c>
      <c r="P64" s="118">
        <v>-5.2</v>
      </c>
      <c r="Q64" s="118">
        <v>-3.6</v>
      </c>
      <c r="R64" s="118">
        <v>-1.1000000000000001</v>
      </c>
    </row>
    <row r="65" spans="1:18" ht="6" customHeight="1" x14ac:dyDescent="0.2">
      <c r="A65" s="127"/>
      <c r="B65" s="128"/>
      <c r="C65" s="129"/>
      <c r="D65" s="129"/>
      <c r="E65" s="129"/>
      <c r="F65" s="129"/>
      <c r="G65" s="129"/>
      <c r="H65" s="129"/>
      <c r="I65" s="129"/>
      <c r="J65" s="129"/>
      <c r="K65" s="129"/>
      <c r="L65" s="129"/>
      <c r="M65" s="129"/>
      <c r="N65" s="129"/>
      <c r="O65" s="129"/>
      <c r="P65" s="129"/>
      <c r="Q65" s="129"/>
      <c r="R65" s="129"/>
    </row>
    <row r="66" spans="1:18" x14ac:dyDescent="0.2">
      <c r="A66" s="132" t="s">
        <v>105</v>
      </c>
    </row>
    <row r="68" spans="1:18" s="131" customFormat="1" x14ac:dyDescent="0.2"/>
  </sheetData>
  <mergeCells count="18">
    <mergeCell ref="A36:R36"/>
    <mergeCell ref="A37:R37"/>
    <mergeCell ref="A39:A40"/>
    <mergeCell ref="B39:B40"/>
    <mergeCell ref="D39:D40"/>
    <mergeCell ref="E39:E40"/>
    <mergeCell ref="G39:G40"/>
    <mergeCell ref="P39:P40"/>
    <mergeCell ref="R39:R40"/>
    <mergeCell ref="A2:R2"/>
    <mergeCell ref="A3:R3"/>
    <mergeCell ref="A5:A6"/>
    <mergeCell ref="B5:B6"/>
    <mergeCell ref="D5:D6"/>
    <mergeCell ref="E5:E6"/>
    <mergeCell ref="G5:G6"/>
    <mergeCell ref="P5:P6"/>
    <mergeCell ref="R5:R6"/>
  </mergeCells>
  <phoneticPr fontId="3"/>
  <printOptions horizontalCentered="1" verticalCentered="1"/>
  <pageMargins left="0.39370078740157483" right="0" top="0.19685039370078741" bottom="0.19685039370078741" header="0" footer="0"/>
  <pageSetup paperSize="9" scale="63" orientation="landscape" r:id="rId1"/>
  <headerFooter alignWithMargins="0"/>
  <ignoredErrors>
    <ignoredError sqref="A10:A27 A44:A61" numberStoredAsText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ECED02-635E-4136-9803-C925EAAA0533}">
  <dimension ref="A2:R68"/>
  <sheetViews>
    <sheetView view="pageBreakPreview" zoomScale="80" zoomScaleNormal="80" zoomScaleSheetLayoutView="80" workbookViewId="0"/>
  </sheetViews>
  <sheetFormatPr defaultColWidth="9" defaultRowHeight="13" x14ac:dyDescent="0.2"/>
  <cols>
    <col min="1" max="1" width="13.6328125" style="2" customWidth="1"/>
    <col min="2" max="18" width="11.08984375" style="2" customWidth="1"/>
    <col min="19" max="16384" width="9" style="2"/>
  </cols>
  <sheetData>
    <row r="2" spans="1:18" ht="16.5" x14ac:dyDescent="0.2">
      <c r="A2" s="85" t="s">
        <v>145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85"/>
      <c r="P2" s="85"/>
      <c r="Q2" s="85"/>
      <c r="R2" s="85"/>
    </row>
    <row r="3" spans="1:18" ht="14" x14ac:dyDescent="0.2">
      <c r="A3" s="86" t="s">
        <v>55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6"/>
      <c r="R3" s="86"/>
    </row>
    <row r="5" spans="1:18" s="95" customFormat="1" x14ac:dyDescent="0.2">
      <c r="A5" s="87" t="s">
        <v>56</v>
      </c>
      <c r="B5" s="88" t="s">
        <v>57</v>
      </c>
      <c r="C5" s="89" t="s">
        <v>58</v>
      </c>
      <c r="D5" s="90" t="s">
        <v>32</v>
      </c>
      <c r="E5" s="90" t="s">
        <v>33</v>
      </c>
      <c r="F5" s="91" t="s">
        <v>59</v>
      </c>
      <c r="G5" s="90" t="s">
        <v>35</v>
      </c>
      <c r="H5" s="92" t="s">
        <v>60</v>
      </c>
      <c r="I5" s="92" t="s">
        <v>61</v>
      </c>
      <c r="J5" s="92" t="s">
        <v>62</v>
      </c>
      <c r="K5" s="92" t="s">
        <v>63</v>
      </c>
      <c r="L5" s="93" t="s">
        <v>64</v>
      </c>
      <c r="M5" s="93" t="s">
        <v>65</v>
      </c>
      <c r="N5" s="93" t="s">
        <v>66</v>
      </c>
      <c r="O5" s="92" t="s">
        <v>67</v>
      </c>
      <c r="P5" s="90" t="s">
        <v>44</v>
      </c>
      <c r="Q5" s="92" t="s">
        <v>68</v>
      </c>
      <c r="R5" s="94" t="s">
        <v>69</v>
      </c>
    </row>
    <row r="6" spans="1:18" s="95" customFormat="1" x14ac:dyDescent="0.2">
      <c r="A6" s="96"/>
      <c r="B6" s="97"/>
      <c r="C6" s="98" t="s">
        <v>70</v>
      </c>
      <c r="D6" s="99"/>
      <c r="E6" s="99"/>
      <c r="F6" s="100" t="s">
        <v>71</v>
      </c>
      <c r="G6" s="99"/>
      <c r="H6" s="101" t="s">
        <v>72</v>
      </c>
      <c r="I6" s="101" t="s">
        <v>73</v>
      </c>
      <c r="J6" s="101" t="s">
        <v>74</v>
      </c>
      <c r="K6" s="101" t="s">
        <v>75</v>
      </c>
      <c r="L6" s="102" t="s">
        <v>76</v>
      </c>
      <c r="M6" s="102" t="s">
        <v>77</v>
      </c>
      <c r="N6" s="102" t="s">
        <v>78</v>
      </c>
      <c r="O6" s="101" t="s">
        <v>79</v>
      </c>
      <c r="P6" s="99"/>
      <c r="Q6" s="101" t="s">
        <v>80</v>
      </c>
      <c r="R6" s="103"/>
    </row>
    <row r="7" spans="1:18" x14ac:dyDescent="0.2">
      <c r="A7" s="104"/>
      <c r="B7" s="105" t="s">
        <v>81</v>
      </c>
      <c r="C7" s="106" t="s">
        <v>81</v>
      </c>
      <c r="D7" s="106" t="s">
        <v>81</v>
      </c>
      <c r="E7" s="106" t="s">
        <v>81</v>
      </c>
      <c r="F7" s="107" t="s">
        <v>81</v>
      </c>
      <c r="G7" s="107"/>
      <c r="H7" s="107"/>
      <c r="I7" s="107"/>
      <c r="J7" s="107"/>
      <c r="K7" s="107"/>
      <c r="L7" s="107"/>
      <c r="M7" s="107"/>
    </row>
    <row r="8" spans="1:18" x14ac:dyDescent="0.2">
      <c r="A8" s="126" t="s">
        <v>142</v>
      </c>
      <c r="B8" s="110">
        <v>104.9</v>
      </c>
      <c r="C8" s="112">
        <v>103.1</v>
      </c>
      <c r="D8" s="112">
        <v>109.8</v>
      </c>
      <c r="E8" s="112">
        <v>103.7</v>
      </c>
      <c r="F8" s="112">
        <v>106</v>
      </c>
      <c r="G8" s="112">
        <v>99.4</v>
      </c>
      <c r="H8" s="112">
        <v>108.4</v>
      </c>
      <c r="I8" s="112">
        <v>100.1</v>
      </c>
      <c r="J8" s="112">
        <v>104</v>
      </c>
      <c r="K8" s="112">
        <v>99</v>
      </c>
      <c r="L8" s="112">
        <v>104.1</v>
      </c>
      <c r="M8" s="112">
        <v>112.6</v>
      </c>
      <c r="N8" s="112">
        <v>122.8</v>
      </c>
      <c r="O8" s="113">
        <v>101.4</v>
      </c>
      <c r="P8" s="113">
        <v>105.6</v>
      </c>
      <c r="Q8" s="113">
        <v>103.1</v>
      </c>
      <c r="R8" s="112">
        <v>104.1</v>
      </c>
    </row>
    <row r="9" spans="1:18" x14ac:dyDescent="0.2">
      <c r="A9" s="133" t="s">
        <v>143</v>
      </c>
      <c r="B9" s="110">
        <v>101.2</v>
      </c>
      <c r="C9" s="111" t="s">
        <v>84</v>
      </c>
      <c r="D9" s="112">
        <v>105.9</v>
      </c>
      <c r="E9" s="112">
        <v>100.9</v>
      </c>
      <c r="F9" s="112">
        <v>103.8</v>
      </c>
      <c r="G9" s="112">
        <v>100</v>
      </c>
      <c r="H9" s="112">
        <v>109.2</v>
      </c>
      <c r="I9" s="112">
        <v>94.9</v>
      </c>
      <c r="J9" s="112">
        <v>102.2</v>
      </c>
      <c r="K9" s="112">
        <v>92.3</v>
      </c>
      <c r="L9" s="112">
        <v>102.8</v>
      </c>
      <c r="M9" s="112">
        <v>109.5</v>
      </c>
      <c r="N9" s="112">
        <v>120</v>
      </c>
      <c r="O9" s="113">
        <v>93.6</v>
      </c>
      <c r="P9" s="113">
        <v>99.6</v>
      </c>
      <c r="Q9" s="113">
        <v>101.1</v>
      </c>
      <c r="R9" s="112">
        <v>101.8</v>
      </c>
    </row>
    <row r="10" spans="1:18" x14ac:dyDescent="0.2">
      <c r="A10" s="133" t="s">
        <v>85</v>
      </c>
      <c r="B10" s="110">
        <v>100</v>
      </c>
      <c r="C10" s="111">
        <v>100</v>
      </c>
      <c r="D10" s="112">
        <v>100</v>
      </c>
      <c r="E10" s="112">
        <v>100</v>
      </c>
      <c r="F10" s="112">
        <v>100</v>
      </c>
      <c r="G10" s="112">
        <v>100</v>
      </c>
      <c r="H10" s="112">
        <v>100</v>
      </c>
      <c r="I10" s="112">
        <v>100</v>
      </c>
      <c r="J10" s="112">
        <v>100</v>
      </c>
      <c r="K10" s="112">
        <v>100</v>
      </c>
      <c r="L10" s="112">
        <v>100</v>
      </c>
      <c r="M10" s="112">
        <v>100</v>
      </c>
      <c r="N10" s="112">
        <v>100</v>
      </c>
      <c r="O10" s="113">
        <v>100</v>
      </c>
      <c r="P10" s="113">
        <v>100</v>
      </c>
      <c r="Q10" s="113">
        <v>100</v>
      </c>
      <c r="R10" s="112">
        <v>100</v>
      </c>
    </row>
    <row r="11" spans="1:18" x14ac:dyDescent="0.2">
      <c r="A11" s="133" t="s">
        <v>86</v>
      </c>
      <c r="B11" s="110">
        <v>100.2</v>
      </c>
      <c r="C11" s="118" t="s">
        <v>84</v>
      </c>
      <c r="D11" s="112">
        <v>98.7</v>
      </c>
      <c r="E11" s="112">
        <v>100</v>
      </c>
      <c r="F11" s="112">
        <v>102.1</v>
      </c>
      <c r="G11" s="112">
        <v>101.7</v>
      </c>
      <c r="H11" s="112">
        <v>95.4</v>
      </c>
      <c r="I11" s="112">
        <v>100.3</v>
      </c>
      <c r="J11" s="112">
        <v>104.3</v>
      </c>
      <c r="K11" s="112">
        <v>104.8</v>
      </c>
      <c r="L11" s="112">
        <v>102.8</v>
      </c>
      <c r="M11" s="112">
        <v>94.2</v>
      </c>
      <c r="N11" s="112">
        <v>104.1</v>
      </c>
      <c r="O11" s="113">
        <v>101.4</v>
      </c>
      <c r="P11" s="113">
        <v>102.9</v>
      </c>
      <c r="Q11" s="113">
        <v>103.5</v>
      </c>
      <c r="R11" s="112">
        <v>101</v>
      </c>
    </row>
    <row r="12" spans="1:18" x14ac:dyDescent="0.2">
      <c r="A12" s="133" t="s">
        <v>87</v>
      </c>
      <c r="B12" s="115">
        <v>99.8</v>
      </c>
      <c r="C12" s="118" t="s">
        <v>84</v>
      </c>
      <c r="D12" s="116">
        <v>102.8</v>
      </c>
      <c r="E12" s="116">
        <v>99.5</v>
      </c>
      <c r="F12" s="116">
        <v>102.9</v>
      </c>
      <c r="G12" s="116">
        <v>98.5</v>
      </c>
      <c r="H12" s="116">
        <v>95.5</v>
      </c>
      <c r="I12" s="116">
        <v>95.4</v>
      </c>
      <c r="J12" s="116">
        <v>100.2</v>
      </c>
      <c r="K12" s="116">
        <v>97.7</v>
      </c>
      <c r="L12" s="116">
        <v>103.7</v>
      </c>
      <c r="M12" s="116">
        <v>101.6</v>
      </c>
      <c r="N12" s="117">
        <v>110.9</v>
      </c>
      <c r="O12" s="117">
        <v>98.6</v>
      </c>
      <c r="P12" s="117">
        <v>105.8</v>
      </c>
      <c r="Q12" s="117">
        <v>97.7</v>
      </c>
      <c r="R12" s="117">
        <v>102</v>
      </c>
    </row>
    <row r="13" spans="1:18" x14ac:dyDescent="0.2">
      <c r="A13" s="133" t="s">
        <v>88</v>
      </c>
      <c r="B13" s="115">
        <v>100.4</v>
      </c>
      <c r="C13" s="118" t="s">
        <v>84</v>
      </c>
      <c r="D13" s="116">
        <v>106.5</v>
      </c>
      <c r="E13" s="116">
        <v>100.7</v>
      </c>
      <c r="F13" s="116">
        <v>102.7</v>
      </c>
      <c r="G13" s="116">
        <v>98</v>
      </c>
      <c r="H13" s="116">
        <v>103.7</v>
      </c>
      <c r="I13" s="116">
        <v>96.3</v>
      </c>
      <c r="J13" s="116">
        <v>102.6</v>
      </c>
      <c r="K13" s="116">
        <v>108.1</v>
      </c>
      <c r="L13" s="116">
        <v>103.4</v>
      </c>
      <c r="M13" s="116">
        <v>100.7</v>
      </c>
      <c r="N13" s="117">
        <v>98</v>
      </c>
      <c r="O13" s="117">
        <v>106.7</v>
      </c>
      <c r="P13" s="117">
        <v>101.9</v>
      </c>
      <c r="Q13" s="117">
        <v>97.4</v>
      </c>
      <c r="R13" s="117">
        <v>100.3</v>
      </c>
    </row>
    <row r="14" spans="1:18" x14ac:dyDescent="0.2">
      <c r="A14" s="126"/>
      <c r="B14" s="115"/>
      <c r="C14" s="116"/>
      <c r="D14" s="116"/>
      <c r="E14" s="116"/>
      <c r="F14" s="116"/>
      <c r="G14" s="116"/>
      <c r="H14" s="116"/>
      <c r="I14" s="116"/>
      <c r="J14" s="116"/>
      <c r="K14" s="116"/>
      <c r="L14" s="116"/>
      <c r="M14" s="116"/>
      <c r="N14" s="117"/>
      <c r="O14" s="117"/>
      <c r="P14" s="117"/>
      <c r="Q14" s="117"/>
      <c r="R14" s="117"/>
    </row>
    <row r="15" spans="1:18" x14ac:dyDescent="0.2">
      <c r="A15" s="126" t="s">
        <v>107</v>
      </c>
      <c r="B15" s="115">
        <v>100.4</v>
      </c>
      <c r="C15" s="118" t="s">
        <v>84</v>
      </c>
      <c r="D15" s="118">
        <v>108.9</v>
      </c>
      <c r="E15" s="118">
        <v>101.3</v>
      </c>
      <c r="F15" s="118">
        <v>105.3</v>
      </c>
      <c r="G15" s="118">
        <v>103.6</v>
      </c>
      <c r="H15" s="118">
        <v>100.2</v>
      </c>
      <c r="I15" s="118">
        <v>92.7</v>
      </c>
      <c r="J15" s="118">
        <v>102.6</v>
      </c>
      <c r="K15" s="118">
        <v>114.5</v>
      </c>
      <c r="L15" s="118">
        <v>107.1</v>
      </c>
      <c r="M15" s="118">
        <v>106.1</v>
      </c>
      <c r="N15" s="117">
        <v>97.1</v>
      </c>
      <c r="O15" s="117">
        <v>110</v>
      </c>
      <c r="P15" s="117">
        <v>102.1</v>
      </c>
      <c r="Q15" s="117">
        <v>101</v>
      </c>
      <c r="R15" s="117">
        <v>100.9</v>
      </c>
    </row>
    <row r="16" spans="1:18" x14ac:dyDescent="0.2">
      <c r="A16" s="126" t="s">
        <v>108</v>
      </c>
      <c r="B16" s="115">
        <v>103.3</v>
      </c>
      <c r="C16" s="118" t="s">
        <v>84</v>
      </c>
      <c r="D16" s="118">
        <v>110.4</v>
      </c>
      <c r="E16" s="118">
        <v>105.8</v>
      </c>
      <c r="F16" s="118">
        <v>103.1</v>
      </c>
      <c r="G16" s="118">
        <v>98.9</v>
      </c>
      <c r="H16" s="118">
        <v>106.7</v>
      </c>
      <c r="I16" s="118">
        <v>99.2</v>
      </c>
      <c r="J16" s="118">
        <v>104.9</v>
      </c>
      <c r="K16" s="118">
        <v>104.4</v>
      </c>
      <c r="L16" s="118">
        <v>109.5</v>
      </c>
      <c r="M16" s="118">
        <v>105.1</v>
      </c>
      <c r="N16" s="117">
        <v>108</v>
      </c>
      <c r="O16" s="117">
        <v>103.9</v>
      </c>
      <c r="P16" s="117">
        <v>102.2</v>
      </c>
      <c r="Q16" s="117">
        <v>97.6</v>
      </c>
      <c r="R16" s="117">
        <v>101.9</v>
      </c>
    </row>
    <row r="17" spans="1:18" x14ac:dyDescent="0.2">
      <c r="A17" s="126" t="s">
        <v>109</v>
      </c>
      <c r="B17" s="115">
        <v>98.6</v>
      </c>
      <c r="C17" s="118" t="s">
        <v>84</v>
      </c>
      <c r="D17" s="118">
        <v>99.7</v>
      </c>
      <c r="E17" s="118">
        <v>95</v>
      </c>
      <c r="F17" s="118">
        <v>102.3</v>
      </c>
      <c r="G17" s="118">
        <v>91.1</v>
      </c>
      <c r="H17" s="118">
        <v>100.7</v>
      </c>
      <c r="I17" s="118">
        <v>93.4</v>
      </c>
      <c r="J17" s="118">
        <v>101.6</v>
      </c>
      <c r="K17" s="118">
        <v>105.6</v>
      </c>
      <c r="L17" s="118">
        <v>100.9</v>
      </c>
      <c r="M17" s="118">
        <v>103.8</v>
      </c>
      <c r="N17" s="117">
        <v>109.4</v>
      </c>
      <c r="O17" s="117">
        <v>112.9</v>
      </c>
      <c r="P17" s="117">
        <v>103.2</v>
      </c>
      <c r="Q17" s="117">
        <v>93.7</v>
      </c>
      <c r="R17" s="117">
        <v>96.7</v>
      </c>
    </row>
    <row r="18" spans="1:18" x14ac:dyDescent="0.2">
      <c r="A18" s="126" t="s">
        <v>110</v>
      </c>
      <c r="B18" s="115">
        <v>104.9</v>
      </c>
      <c r="C18" s="118" t="s">
        <v>84</v>
      </c>
      <c r="D18" s="118">
        <v>108.9</v>
      </c>
      <c r="E18" s="118">
        <v>105.3</v>
      </c>
      <c r="F18" s="118">
        <v>109.4</v>
      </c>
      <c r="G18" s="118">
        <v>102</v>
      </c>
      <c r="H18" s="118">
        <v>105.9</v>
      </c>
      <c r="I18" s="118">
        <v>99.8</v>
      </c>
      <c r="J18" s="118">
        <v>110.7</v>
      </c>
      <c r="K18" s="118">
        <v>103.8</v>
      </c>
      <c r="L18" s="118">
        <v>112.9</v>
      </c>
      <c r="M18" s="118">
        <v>101.8</v>
      </c>
      <c r="N18" s="117">
        <v>105.9</v>
      </c>
      <c r="O18" s="117">
        <v>123.7</v>
      </c>
      <c r="P18" s="117">
        <v>106.9</v>
      </c>
      <c r="Q18" s="117">
        <v>101.7</v>
      </c>
      <c r="R18" s="117">
        <v>104.1</v>
      </c>
    </row>
    <row r="19" spans="1:18" x14ac:dyDescent="0.2">
      <c r="A19" s="126" t="s">
        <v>111</v>
      </c>
      <c r="B19" s="115">
        <v>102.7</v>
      </c>
      <c r="C19" s="118" t="s">
        <v>84</v>
      </c>
      <c r="D19" s="118">
        <v>110.8</v>
      </c>
      <c r="E19" s="118">
        <v>104.5</v>
      </c>
      <c r="F19" s="118">
        <v>103.5</v>
      </c>
      <c r="G19" s="118">
        <v>96.7</v>
      </c>
      <c r="H19" s="118">
        <v>103</v>
      </c>
      <c r="I19" s="118">
        <v>99.6</v>
      </c>
      <c r="J19" s="118">
        <v>105.2</v>
      </c>
      <c r="K19" s="118">
        <v>117.5</v>
      </c>
      <c r="L19" s="118">
        <v>104.8</v>
      </c>
      <c r="M19" s="118">
        <v>99.5</v>
      </c>
      <c r="N19" s="117">
        <v>94.1</v>
      </c>
      <c r="O19" s="117">
        <v>114.1</v>
      </c>
      <c r="P19" s="117">
        <v>102.6</v>
      </c>
      <c r="Q19" s="117">
        <v>97.6</v>
      </c>
      <c r="R19" s="117">
        <v>103.3</v>
      </c>
    </row>
    <row r="20" spans="1:18" x14ac:dyDescent="0.2">
      <c r="A20" s="133" t="s">
        <v>112</v>
      </c>
      <c r="B20" s="115">
        <v>95.8</v>
      </c>
      <c r="C20" s="118" t="s">
        <v>84</v>
      </c>
      <c r="D20" s="118">
        <v>102.2</v>
      </c>
      <c r="E20" s="118">
        <v>95.5</v>
      </c>
      <c r="F20" s="118">
        <v>100.5</v>
      </c>
      <c r="G20" s="118">
        <v>96.9</v>
      </c>
      <c r="H20" s="118">
        <v>97.8</v>
      </c>
      <c r="I20" s="118">
        <v>95.7</v>
      </c>
      <c r="J20" s="118">
        <v>98.4</v>
      </c>
      <c r="K20" s="118">
        <v>109.6</v>
      </c>
      <c r="L20" s="118">
        <v>98.1</v>
      </c>
      <c r="M20" s="118">
        <v>96.4</v>
      </c>
      <c r="N20" s="117">
        <v>95.6</v>
      </c>
      <c r="O20" s="117">
        <v>73.2</v>
      </c>
      <c r="P20" s="117">
        <v>100.5</v>
      </c>
      <c r="Q20" s="117">
        <v>99.2</v>
      </c>
      <c r="R20" s="117">
        <v>97.8</v>
      </c>
    </row>
    <row r="21" spans="1:18" x14ac:dyDescent="0.2">
      <c r="A21" s="133" t="s">
        <v>113</v>
      </c>
      <c r="B21" s="115">
        <v>100</v>
      </c>
      <c r="C21" s="118" t="s">
        <v>84</v>
      </c>
      <c r="D21" s="118">
        <v>109.7</v>
      </c>
      <c r="E21" s="118">
        <v>101.8</v>
      </c>
      <c r="F21" s="118">
        <v>102.6</v>
      </c>
      <c r="G21" s="118">
        <v>98.6</v>
      </c>
      <c r="H21" s="118">
        <v>102.2</v>
      </c>
      <c r="I21" s="118">
        <v>97.3</v>
      </c>
      <c r="J21" s="118">
        <v>101.7</v>
      </c>
      <c r="K21" s="118">
        <v>107.8</v>
      </c>
      <c r="L21" s="118">
        <v>100.5</v>
      </c>
      <c r="M21" s="118">
        <v>96.4</v>
      </c>
      <c r="N21" s="117">
        <v>87.6</v>
      </c>
      <c r="O21" s="117">
        <v>102.8</v>
      </c>
      <c r="P21" s="117">
        <v>101.3</v>
      </c>
      <c r="Q21" s="117">
        <v>93.8</v>
      </c>
      <c r="R21" s="117">
        <v>100.4</v>
      </c>
    </row>
    <row r="22" spans="1:18" x14ac:dyDescent="0.2">
      <c r="A22" s="133" t="s">
        <v>114</v>
      </c>
      <c r="B22" s="115">
        <v>101.9</v>
      </c>
      <c r="C22" s="118" t="s">
        <v>84</v>
      </c>
      <c r="D22" s="118">
        <v>110.1</v>
      </c>
      <c r="E22" s="118">
        <v>101.4</v>
      </c>
      <c r="F22" s="118">
        <v>103.6</v>
      </c>
      <c r="G22" s="118">
        <v>104.6</v>
      </c>
      <c r="H22" s="118">
        <v>106.5</v>
      </c>
      <c r="I22" s="118">
        <v>97.1</v>
      </c>
      <c r="J22" s="118">
        <v>102.9</v>
      </c>
      <c r="K22" s="118">
        <v>111.2</v>
      </c>
      <c r="L22" s="118">
        <v>102.4</v>
      </c>
      <c r="M22" s="118">
        <v>99.2</v>
      </c>
      <c r="N22" s="117">
        <v>95.2</v>
      </c>
      <c r="O22" s="117">
        <v>117.9</v>
      </c>
      <c r="P22" s="117">
        <v>102.6</v>
      </c>
      <c r="Q22" s="117">
        <v>101</v>
      </c>
      <c r="R22" s="117">
        <v>103.3</v>
      </c>
    </row>
    <row r="23" spans="1:18" x14ac:dyDescent="0.2">
      <c r="A23" s="133" t="s">
        <v>115</v>
      </c>
      <c r="B23" s="115">
        <v>102.2</v>
      </c>
      <c r="C23" s="118" t="s">
        <v>84</v>
      </c>
      <c r="D23" s="118">
        <v>108.7</v>
      </c>
      <c r="E23" s="118">
        <v>104.8</v>
      </c>
      <c r="F23" s="118">
        <v>103.3</v>
      </c>
      <c r="G23" s="118">
        <v>98.9</v>
      </c>
      <c r="H23" s="118">
        <v>106</v>
      </c>
      <c r="I23" s="118">
        <v>97.5</v>
      </c>
      <c r="J23" s="118">
        <v>105.2</v>
      </c>
      <c r="K23" s="118">
        <v>118.3</v>
      </c>
      <c r="L23" s="118">
        <v>103.3</v>
      </c>
      <c r="M23" s="118">
        <v>95.8</v>
      </c>
      <c r="N23" s="117">
        <v>93.3</v>
      </c>
      <c r="O23" s="117">
        <v>111.3</v>
      </c>
      <c r="P23" s="117">
        <v>103.2</v>
      </c>
      <c r="Q23" s="117">
        <v>95.8</v>
      </c>
      <c r="R23" s="117">
        <v>103.7</v>
      </c>
    </row>
    <row r="24" spans="1:18" x14ac:dyDescent="0.2">
      <c r="A24" s="133" t="s">
        <v>116</v>
      </c>
      <c r="B24" s="115">
        <v>102.2</v>
      </c>
      <c r="C24" s="118" t="s">
        <v>84</v>
      </c>
      <c r="D24" s="118">
        <v>107.6</v>
      </c>
      <c r="E24" s="118">
        <v>103.3</v>
      </c>
      <c r="F24" s="118">
        <v>101.5</v>
      </c>
      <c r="G24" s="118">
        <v>100.6</v>
      </c>
      <c r="H24" s="118">
        <v>112.4</v>
      </c>
      <c r="I24" s="118">
        <v>98.6</v>
      </c>
      <c r="J24" s="118">
        <v>102.9</v>
      </c>
      <c r="K24" s="118">
        <v>111</v>
      </c>
      <c r="L24" s="118">
        <v>100.2</v>
      </c>
      <c r="M24" s="118">
        <v>101.5</v>
      </c>
      <c r="N24" s="117">
        <v>86.4</v>
      </c>
      <c r="O24" s="117">
        <v>106.7</v>
      </c>
      <c r="P24" s="117">
        <v>102.5</v>
      </c>
      <c r="Q24" s="117">
        <v>104.2</v>
      </c>
      <c r="R24" s="117">
        <v>102.4</v>
      </c>
    </row>
    <row r="25" spans="1:18" x14ac:dyDescent="0.2">
      <c r="A25" s="133" t="s">
        <v>99</v>
      </c>
      <c r="B25" s="115">
        <v>95.3</v>
      </c>
      <c r="C25" s="118" t="s">
        <v>84</v>
      </c>
      <c r="D25" s="118">
        <v>91.7</v>
      </c>
      <c r="E25" s="118">
        <v>92.3</v>
      </c>
      <c r="F25" s="118">
        <v>98.3</v>
      </c>
      <c r="G25" s="118">
        <v>94.6</v>
      </c>
      <c r="H25" s="118">
        <v>100.2</v>
      </c>
      <c r="I25" s="118">
        <v>91</v>
      </c>
      <c r="J25" s="118">
        <v>101.2</v>
      </c>
      <c r="K25" s="118">
        <v>102.2</v>
      </c>
      <c r="L25" s="118">
        <v>92.5</v>
      </c>
      <c r="M25" s="118">
        <v>100.3</v>
      </c>
      <c r="N25" s="117">
        <v>96.4</v>
      </c>
      <c r="O25" s="117">
        <v>100.1</v>
      </c>
      <c r="P25" s="117">
        <v>100</v>
      </c>
      <c r="Q25" s="117">
        <v>94.7</v>
      </c>
      <c r="R25" s="117">
        <v>93.8</v>
      </c>
    </row>
    <row r="26" spans="1:18" x14ac:dyDescent="0.2">
      <c r="A26" s="133" t="s">
        <v>118</v>
      </c>
      <c r="B26" s="115">
        <v>99.9</v>
      </c>
      <c r="C26" s="118" t="s">
        <v>84</v>
      </c>
      <c r="D26" s="118">
        <v>103.1</v>
      </c>
      <c r="E26" s="118">
        <v>100.9</v>
      </c>
      <c r="F26" s="118">
        <v>94.2</v>
      </c>
      <c r="G26" s="118">
        <v>90.4</v>
      </c>
      <c r="H26" s="118">
        <v>101.3</v>
      </c>
      <c r="I26" s="118">
        <v>95.9</v>
      </c>
      <c r="J26" s="118">
        <v>99.8</v>
      </c>
      <c r="K26" s="118">
        <v>107</v>
      </c>
      <c r="L26" s="118">
        <v>100.2</v>
      </c>
      <c r="M26" s="118">
        <v>96.8</v>
      </c>
      <c r="N26" s="117">
        <v>97</v>
      </c>
      <c r="O26" s="117">
        <v>113.5</v>
      </c>
      <c r="P26" s="117">
        <v>101.4</v>
      </c>
      <c r="Q26" s="117">
        <v>91.5</v>
      </c>
      <c r="R26" s="117">
        <v>98.3</v>
      </c>
    </row>
    <row r="27" spans="1:18" x14ac:dyDescent="0.2">
      <c r="A27" s="133" t="s">
        <v>119</v>
      </c>
      <c r="B27" s="115">
        <v>100.6</v>
      </c>
      <c r="C27" s="118" t="s">
        <v>84</v>
      </c>
      <c r="D27" s="118">
        <v>105.4</v>
      </c>
      <c r="E27" s="118">
        <v>100.6</v>
      </c>
      <c r="F27" s="118">
        <v>101.2</v>
      </c>
      <c r="G27" s="118">
        <v>100</v>
      </c>
      <c r="H27" s="118">
        <v>103.6</v>
      </c>
      <c r="I27" s="118">
        <v>96.4</v>
      </c>
      <c r="J27" s="118">
        <v>101.1</v>
      </c>
      <c r="K27" s="118">
        <v>109.6</v>
      </c>
      <c r="L27" s="118">
        <v>98.7</v>
      </c>
      <c r="M27" s="118">
        <v>103.8</v>
      </c>
      <c r="N27" s="117">
        <v>97.9</v>
      </c>
      <c r="O27" s="117">
        <v>106.3</v>
      </c>
      <c r="P27" s="117">
        <v>101.1</v>
      </c>
      <c r="Q27" s="117">
        <v>99.6</v>
      </c>
      <c r="R27" s="117">
        <v>98.6</v>
      </c>
    </row>
    <row r="28" spans="1:18" x14ac:dyDescent="0.2">
      <c r="A28" s="127" t="s">
        <v>104</v>
      </c>
      <c r="B28" s="122"/>
      <c r="C28" s="123"/>
      <c r="D28" s="123"/>
      <c r="E28" s="123"/>
      <c r="F28" s="123"/>
      <c r="G28" s="123"/>
      <c r="H28" s="123"/>
      <c r="I28" s="123"/>
      <c r="J28" s="123"/>
      <c r="K28" s="123"/>
      <c r="L28" s="123"/>
      <c r="M28" s="123"/>
      <c r="N28" s="117"/>
      <c r="O28" s="117"/>
      <c r="P28" s="117"/>
      <c r="Q28" s="117"/>
      <c r="R28" s="117"/>
    </row>
    <row r="29" spans="1:18" ht="6" customHeight="1" x14ac:dyDescent="0.2">
      <c r="A29" s="104" t="s">
        <v>81</v>
      </c>
      <c r="B29" s="124"/>
      <c r="C29" s="125"/>
      <c r="D29" s="125"/>
      <c r="E29" s="125"/>
      <c r="F29" s="125"/>
      <c r="G29" s="125"/>
      <c r="H29" s="125"/>
      <c r="I29" s="125"/>
      <c r="J29" s="125"/>
      <c r="K29" s="125"/>
      <c r="L29" s="125"/>
      <c r="M29" s="125"/>
      <c r="N29" s="125"/>
      <c r="O29" s="125"/>
      <c r="P29" s="125"/>
      <c r="Q29" s="125"/>
      <c r="R29" s="125"/>
    </row>
    <row r="30" spans="1:18" x14ac:dyDescent="0.2">
      <c r="A30" s="126" t="s">
        <v>102</v>
      </c>
      <c r="B30" s="115">
        <v>-0.8</v>
      </c>
      <c r="C30" s="118" t="s">
        <v>84</v>
      </c>
      <c r="D30" s="118">
        <v>-3.1</v>
      </c>
      <c r="E30" s="118">
        <v>-0.8</v>
      </c>
      <c r="F30" s="118">
        <v>-3.3</v>
      </c>
      <c r="G30" s="118">
        <v>-5.3</v>
      </c>
      <c r="H30" s="118">
        <v>3.5</v>
      </c>
      <c r="I30" s="118">
        <v>3.1</v>
      </c>
      <c r="J30" s="118">
        <v>-1.5</v>
      </c>
      <c r="K30" s="118">
        <v>-3</v>
      </c>
      <c r="L30" s="118">
        <v>-8.9</v>
      </c>
      <c r="M30" s="118">
        <v>-1.9</v>
      </c>
      <c r="N30" s="118">
        <v>-0.3</v>
      </c>
      <c r="O30" s="118">
        <v>-4.2</v>
      </c>
      <c r="P30" s="118">
        <v>-1.9</v>
      </c>
      <c r="Q30" s="118">
        <v>-1.4</v>
      </c>
      <c r="R30" s="118">
        <v>-2.2999999999999998</v>
      </c>
    </row>
    <row r="31" spans="1:18" ht="6" customHeight="1" x14ac:dyDescent="0.2">
      <c r="A31" s="127"/>
      <c r="B31" s="128"/>
      <c r="C31" s="129"/>
      <c r="D31" s="129"/>
      <c r="E31" s="129"/>
      <c r="F31" s="129"/>
      <c r="G31" s="129"/>
      <c r="H31" s="129"/>
      <c r="I31" s="129"/>
      <c r="J31" s="129"/>
      <c r="K31" s="129"/>
      <c r="L31" s="129"/>
      <c r="M31" s="129"/>
      <c r="N31" s="129"/>
      <c r="O31" s="129"/>
      <c r="P31" s="129"/>
      <c r="Q31" s="129"/>
      <c r="R31" s="129"/>
    </row>
    <row r="32" spans="1:18" x14ac:dyDescent="0.2">
      <c r="A32" s="130"/>
      <c r="B32" s="130"/>
      <c r="C32" s="130"/>
      <c r="D32" s="130"/>
      <c r="E32" s="130"/>
      <c r="F32" s="130"/>
      <c r="G32" s="130"/>
      <c r="H32" s="130"/>
      <c r="I32" s="130"/>
      <c r="J32" s="130"/>
      <c r="K32" s="130"/>
      <c r="L32" s="130"/>
      <c r="M32" s="130"/>
      <c r="N32" s="130"/>
      <c r="O32" s="130"/>
      <c r="P32" s="130"/>
      <c r="Q32" s="130"/>
      <c r="R32" s="130"/>
    </row>
    <row r="33" spans="1:18" s="131" customFormat="1" x14ac:dyDescent="0.2">
      <c r="A33" s="134"/>
      <c r="B33" s="134"/>
      <c r="C33" s="134"/>
      <c r="D33" s="134"/>
      <c r="E33" s="134"/>
      <c r="F33" s="134"/>
      <c r="G33" s="134"/>
      <c r="H33" s="134"/>
      <c r="I33" s="134"/>
      <c r="J33" s="134"/>
      <c r="K33" s="134"/>
      <c r="L33" s="134"/>
      <c r="M33" s="134"/>
      <c r="N33" s="134"/>
      <c r="O33" s="134"/>
      <c r="P33" s="134"/>
      <c r="Q33" s="134"/>
      <c r="R33" s="134"/>
    </row>
    <row r="34" spans="1:18" x14ac:dyDescent="0.2">
      <c r="A34" s="132"/>
      <c r="B34" s="117"/>
      <c r="C34" s="117"/>
      <c r="D34" s="117"/>
      <c r="E34" s="117"/>
      <c r="F34" s="117"/>
      <c r="G34" s="117"/>
      <c r="H34" s="117"/>
      <c r="I34" s="117"/>
      <c r="J34" s="117"/>
      <c r="K34" s="117"/>
      <c r="L34" s="117"/>
      <c r="M34" s="117"/>
      <c r="N34" s="117"/>
      <c r="O34" s="117"/>
      <c r="P34" s="117"/>
      <c r="Q34" s="117"/>
      <c r="R34" s="117"/>
    </row>
    <row r="36" spans="1:18" ht="16.5" x14ac:dyDescent="0.2">
      <c r="A36" s="85" t="s">
        <v>146</v>
      </c>
      <c r="B36" s="85"/>
      <c r="C36" s="85"/>
      <c r="D36" s="85"/>
      <c r="E36" s="85"/>
      <c r="F36" s="85"/>
      <c r="G36" s="85"/>
      <c r="H36" s="85"/>
      <c r="I36" s="85"/>
      <c r="J36" s="85"/>
      <c r="K36" s="85"/>
      <c r="L36" s="85"/>
      <c r="M36" s="85"/>
      <c r="N36" s="85"/>
      <c r="O36" s="85"/>
      <c r="P36" s="85"/>
      <c r="Q36" s="85"/>
      <c r="R36" s="85"/>
    </row>
    <row r="37" spans="1:18" ht="14" x14ac:dyDescent="0.2">
      <c r="A37" s="86" t="s">
        <v>55</v>
      </c>
      <c r="B37" s="86"/>
      <c r="C37" s="86"/>
      <c r="D37" s="86"/>
      <c r="E37" s="86"/>
      <c r="F37" s="86"/>
      <c r="G37" s="86"/>
      <c r="H37" s="86"/>
      <c r="I37" s="86"/>
      <c r="J37" s="86"/>
      <c r="K37" s="86"/>
      <c r="L37" s="86"/>
      <c r="M37" s="86"/>
      <c r="N37" s="86"/>
      <c r="O37" s="86"/>
      <c r="P37" s="86"/>
      <c r="Q37" s="86"/>
      <c r="R37" s="86"/>
    </row>
    <row r="39" spans="1:18" s="95" customFormat="1" x14ac:dyDescent="0.2">
      <c r="A39" s="87" t="s">
        <v>56</v>
      </c>
      <c r="B39" s="88" t="s">
        <v>57</v>
      </c>
      <c r="C39" s="89" t="s">
        <v>58</v>
      </c>
      <c r="D39" s="90" t="s">
        <v>32</v>
      </c>
      <c r="E39" s="90" t="s">
        <v>33</v>
      </c>
      <c r="F39" s="91" t="s">
        <v>59</v>
      </c>
      <c r="G39" s="90" t="s">
        <v>35</v>
      </c>
      <c r="H39" s="92" t="s">
        <v>60</v>
      </c>
      <c r="I39" s="92" t="s">
        <v>61</v>
      </c>
      <c r="J39" s="92" t="s">
        <v>62</v>
      </c>
      <c r="K39" s="92" t="s">
        <v>63</v>
      </c>
      <c r="L39" s="93" t="s">
        <v>64</v>
      </c>
      <c r="M39" s="93" t="s">
        <v>65</v>
      </c>
      <c r="N39" s="93" t="s">
        <v>66</v>
      </c>
      <c r="O39" s="92" t="s">
        <v>67</v>
      </c>
      <c r="P39" s="90" t="s">
        <v>44</v>
      </c>
      <c r="Q39" s="92" t="s">
        <v>68</v>
      </c>
      <c r="R39" s="94" t="s">
        <v>69</v>
      </c>
    </row>
    <row r="40" spans="1:18" s="95" customFormat="1" x14ac:dyDescent="0.2">
      <c r="A40" s="96"/>
      <c r="B40" s="97"/>
      <c r="C40" s="98" t="s">
        <v>70</v>
      </c>
      <c r="D40" s="99"/>
      <c r="E40" s="99"/>
      <c r="F40" s="100" t="s">
        <v>71</v>
      </c>
      <c r="G40" s="99"/>
      <c r="H40" s="101" t="s">
        <v>72</v>
      </c>
      <c r="I40" s="101" t="s">
        <v>73</v>
      </c>
      <c r="J40" s="101" t="s">
        <v>74</v>
      </c>
      <c r="K40" s="101" t="s">
        <v>75</v>
      </c>
      <c r="L40" s="102" t="s">
        <v>76</v>
      </c>
      <c r="M40" s="102" t="s">
        <v>77</v>
      </c>
      <c r="N40" s="102" t="s">
        <v>78</v>
      </c>
      <c r="O40" s="101" t="s">
        <v>79</v>
      </c>
      <c r="P40" s="99"/>
      <c r="Q40" s="101" t="s">
        <v>80</v>
      </c>
      <c r="R40" s="103"/>
    </row>
    <row r="41" spans="1:18" x14ac:dyDescent="0.2">
      <c r="A41" s="104"/>
      <c r="B41" s="105" t="s">
        <v>81</v>
      </c>
      <c r="C41" s="106" t="s">
        <v>81</v>
      </c>
      <c r="D41" s="106" t="s">
        <v>81</v>
      </c>
      <c r="E41" s="106" t="s">
        <v>81</v>
      </c>
      <c r="F41" s="107" t="s">
        <v>81</v>
      </c>
      <c r="G41" s="107"/>
      <c r="H41" s="107"/>
      <c r="I41" s="107"/>
      <c r="J41" s="107"/>
      <c r="K41" s="107"/>
      <c r="L41" s="107"/>
      <c r="M41" s="107"/>
    </row>
    <row r="42" spans="1:18" x14ac:dyDescent="0.2">
      <c r="A42" s="126" t="s">
        <v>82</v>
      </c>
      <c r="B42" s="110">
        <v>107</v>
      </c>
      <c r="C42" s="112">
        <v>103.1</v>
      </c>
      <c r="D42" s="112">
        <v>108.5</v>
      </c>
      <c r="E42" s="112">
        <v>103.4</v>
      </c>
      <c r="F42" s="112">
        <v>104.7</v>
      </c>
      <c r="G42" s="112">
        <v>100.5</v>
      </c>
      <c r="H42" s="112">
        <v>118.1</v>
      </c>
      <c r="I42" s="112">
        <v>108.5</v>
      </c>
      <c r="J42" s="112">
        <v>103.5</v>
      </c>
      <c r="K42" s="112">
        <v>110.6</v>
      </c>
      <c r="L42" s="112">
        <v>100.3</v>
      </c>
      <c r="M42" s="112">
        <v>109</v>
      </c>
      <c r="N42" s="112">
        <v>131.30000000000001</v>
      </c>
      <c r="O42" s="113">
        <v>107.8</v>
      </c>
      <c r="P42" s="113">
        <v>104.9</v>
      </c>
      <c r="Q42" s="112">
        <v>100</v>
      </c>
      <c r="R42" s="112">
        <v>101.2</v>
      </c>
    </row>
    <row r="43" spans="1:18" x14ac:dyDescent="0.2">
      <c r="A43" s="133" t="s">
        <v>83</v>
      </c>
      <c r="B43" s="110">
        <v>103.7</v>
      </c>
      <c r="C43" s="111" t="s">
        <v>84</v>
      </c>
      <c r="D43" s="112">
        <v>103.5</v>
      </c>
      <c r="E43" s="112">
        <v>101.3</v>
      </c>
      <c r="F43" s="112">
        <v>102.3</v>
      </c>
      <c r="G43" s="112">
        <v>100.4</v>
      </c>
      <c r="H43" s="112">
        <v>116.2</v>
      </c>
      <c r="I43" s="112">
        <v>102.2</v>
      </c>
      <c r="J43" s="112">
        <v>104.7</v>
      </c>
      <c r="K43" s="112">
        <v>106.7</v>
      </c>
      <c r="L43" s="112">
        <v>100.3</v>
      </c>
      <c r="M43" s="112">
        <v>106.2</v>
      </c>
      <c r="N43" s="112">
        <v>131.1</v>
      </c>
      <c r="O43" s="113">
        <v>101</v>
      </c>
      <c r="P43" s="113">
        <v>99.8</v>
      </c>
      <c r="Q43" s="112">
        <v>100.5</v>
      </c>
      <c r="R43" s="112">
        <v>100</v>
      </c>
    </row>
    <row r="44" spans="1:18" x14ac:dyDescent="0.2">
      <c r="A44" s="133" t="s">
        <v>85</v>
      </c>
      <c r="B44" s="110">
        <v>100</v>
      </c>
      <c r="C44" s="111">
        <v>100</v>
      </c>
      <c r="D44" s="111">
        <v>100</v>
      </c>
      <c r="E44" s="112">
        <v>100</v>
      </c>
      <c r="F44" s="112">
        <v>100</v>
      </c>
      <c r="G44" s="112">
        <v>100</v>
      </c>
      <c r="H44" s="112">
        <v>100</v>
      </c>
      <c r="I44" s="112">
        <v>100</v>
      </c>
      <c r="J44" s="112">
        <v>100</v>
      </c>
      <c r="K44" s="112">
        <v>100</v>
      </c>
      <c r="L44" s="112">
        <v>100</v>
      </c>
      <c r="M44" s="112">
        <v>100</v>
      </c>
      <c r="N44" s="112">
        <v>100</v>
      </c>
      <c r="O44" s="113">
        <v>100</v>
      </c>
      <c r="P44" s="113">
        <v>100</v>
      </c>
      <c r="Q44" s="112">
        <v>100</v>
      </c>
      <c r="R44" s="112">
        <v>100</v>
      </c>
    </row>
    <row r="45" spans="1:18" x14ac:dyDescent="0.2">
      <c r="A45" s="133" t="s">
        <v>86</v>
      </c>
      <c r="B45" s="110">
        <v>99.8</v>
      </c>
      <c r="C45" s="111" t="s">
        <v>84</v>
      </c>
      <c r="D45" s="111">
        <v>98.9</v>
      </c>
      <c r="E45" s="112">
        <v>101</v>
      </c>
      <c r="F45" s="112">
        <v>98.3</v>
      </c>
      <c r="G45" s="112">
        <v>101.8</v>
      </c>
      <c r="H45" s="112">
        <v>93.5</v>
      </c>
      <c r="I45" s="112">
        <v>99.9</v>
      </c>
      <c r="J45" s="112">
        <v>101.8</v>
      </c>
      <c r="K45" s="112">
        <v>103.9</v>
      </c>
      <c r="L45" s="112">
        <v>103.2</v>
      </c>
      <c r="M45" s="112">
        <v>96</v>
      </c>
      <c r="N45" s="112">
        <v>114.6</v>
      </c>
      <c r="O45" s="113">
        <v>101.1</v>
      </c>
      <c r="P45" s="113">
        <v>100.3</v>
      </c>
      <c r="Q45" s="113">
        <v>99.2</v>
      </c>
      <c r="R45" s="112">
        <v>100.6</v>
      </c>
    </row>
    <row r="46" spans="1:18" x14ac:dyDescent="0.2">
      <c r="A46" s="133" t="s">
        <v>87</v>
      </c>
      <c r="B46" s="115">
        <v>100.7</v>
      </c>
      <c r="C46" s="118" t="s">
        <v>84</v>
      </c>
      <c r="D46" s="118">
        <v>101.6</v>
      </c>
      <c r="E46" s="116">
        <v>100.3</v>
      </c>
      <c r="F46" s="116">
        <v>99.8</v>
      </c>
      <c r="G46" s="116">
        <v>101.9</v>
      </c>
      <c r="H46" s="116">
        <v>97.9</v>
      </c>
      <c r="I46" s="116">
        <v>100.2</v>
      </c>
      <c r="J46" s="116">
        <v>94.4</v>
      </c>
      <c r="K46" s="116">
        <v>101.6</v>
      </c>
      <c r="L46" s="116">
        <v>104.3</v>
      </c>
      <c r="M46" s="118">
        <v>102.5</v>
      </c>
      <c r="N46" s="117">
        <v>104.6</v>
      </c>
      <c r="O46" s="117">
        <v>94.4</v>
      </c>
      <c r="P46" s="117">
        <v>103.4</v>
      </c>
      <c r="Q46" s="117">
        <v>95.2</v>
      </c>
      <c r="R46" s="117">
        <v>101</v>
      </c>
    </row>
    <row r="47" spans="1:18" x14ac:dyDescent="0.2">
      <c r="A47" s="133" t="s">
        <v>88</v>
      </c>
      <c r="B47" s="115">
        <v>102.3</v>
      </c>
      <c r="C47" s="118" t="s">
        <v>84</v>
      </c>
      <c r="D47" s="116">
        <v>102.9</v>
      </c>
      <c r="E47" s="116">
        <v>101.5</v>
      </c>
      <c r="F47" s="116">
        <v>101.2</v>
      </c>
      <c r="G47" s="116">
        <v>101</v>
      </c>
      <c r="H47" s="116">
        <v>108.9</v>
      </c>
      <c r="I47" s="116">
        <v>103.8</v>
      </c>
      <c r="J47" s="116">
        <v>100.8</v>
      </c>
      <c r="K47" s="116">
        <v>112</v>
      </c>
      <c r="L47" s="116">
        <v>104.5</v>
      </c>
      <c r="M47" s="116">
        <v>104.4</v>
      </c>
      <c r="N47" s="117">
        <v>89.6</v>
      </c>
      <c r="O47" s="117">
        <v>93.4</v>
      </c>
      <c r="P47" s="117">
        <v>101.6</v>
      </c>
      <c r="Q47" s="117">
        <v>96.9</v>
      </c>
      <c r="R47" s="117">
        <v>100.1</v>
      </c>
    </row>
    <row r="48" spans="1:18" x14ac:dyDescent="0.2">
      <c r="A48" s="126"/>
      <c r="B48" s="115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116"/>
      <c r="N48" s="117"/>
      <c r="O48" s="117"/>
      <c r="P48" s="117"/>
      <c r="Q48" s="117"/>
      <c r="R48" s="117"/>
    </row>
    <row r="49" spans="1:18" x14ac:dyDescent="0.2">
      <c r="A49" s="126" t="s">
        <v>107</v>
      </c>
      <c r="B49" s="115">
        <v>102.3</v>
      </c>
      <c r="C49" s="118" t="s">
        <v>84</v>
      </c>
      <c r="D49" s="118">
        <v>104.7</v>
      </c>
      <c r="E49" s="118">
        <v>102.2</v>
      </c>
      <c r="F49" s="118">
        <v>102.2</v>
      </c>
      <c r="G49" s="118">
        <v>109.1</v>
      </c>
      <c r="H49" s="118">
        <v>105.6</v>
      </c>
      <c r="I49" s="118">
        <v>101.5</v>
      </c>
      <c r="J49" s="118">
        <v>100.3</v>
      </c>
      <c r="K49" s="118">
        <v>111.8</v>
      </c>
      <c r="L49" s="118">
        <v>105.4</v>
      </c>
      <c r="M49" s="118">
        <v>106.4</v>
      </c>
      <c r="N49" s="117">
        <v>81.900000000000006</v>
      </c>
      <c r="O49" s="117">
        <v>93.3</v>
      </c>
      <c r="P49" s="117">
        <v>103.5</v>
      </c>
      <c r="Q49" s="117">
        <v>100.6</v>
      </c>
      <c r="R49" s="117">
        <v>100.8</v>
      </c>
    </row>
    <row r="50" spans="1:18" x14ac:dyDescent="0.2">
      <c r="A50" s="126" t="s">
        <v>108</v>
      </c>
      <c r="B50" s="115">
        <v>104.7</v>
      </c>
      <c r="C50" s="118" t="s">
        <v>84</v>
      </c>
      <c r="D50" s="118">
        <v>107.5</v>
      </c>
      <c r="E50" s="118">
        <v>106.6</v>
      </c>
      <c r="F50" s="118">
        <v>101.6</v>
      </c>
      <c r="G50" s="118">
        <v>102.1</v>
      </c>
      <c r="H50" s="118">
        <v>111.2</v>
      </c>
      <c r="I50" s="118">
        <v>107.1</v>
      </c>
      <c r="J50" s="118">
        <v>102.2</v>
      </c>
      <c r="K50" s="118">
        <v>116</v>
      </c>
      <c r="L50" s="118">
        <v>107.9</v>
      </c>
      <c r="M50" s="118">
        <v>102.4</v>
      </c>
      <c r="N50" s="117">
        <v>97.7</v>
      </c>
      <c r="O50" s="117">
        <v>90.6</v>
      </c>
      <c r="P50" s="117">
        <v>102.1</v>
      </c>
      <c r="Q50" s="117">
        <v>98</v>
      </c>
      <c r="R50" s="117">
        <v>100.5</v>
      </c>
    </row>
    <row r="51" spans="1:18" x14ac:dyDescent="0.2">
      <c r="A51" s="126" t="s">
        <v>109</v>
      </c>
      <c r="B51" s="115">
        <v>100.3</v>
      </c>
      <c r="C51" s="118" t="s">
        <v>84</v>
      </c>
      <c r="D51" s="118">
        <v>97.7</v>
      </c>
      <c r="E51" s="118">
        <v>96.6</v>
      </c>
      <c r="F51" s="118">
        <v>99.5</v>
      </c>
      <c r="G51" s="118">
        <v>95.9</v>
      </c>
      <c r="H51" s="118">
        <v>105.5</v>
      </c>
      <c r="I51" s="118">
        <v>101.1</v>
      </c>
      <c r="J51" s="118">
        <v>97.2</v>
      </c>
      <c r="K51" s="118">
        <v>109.3</v>
      </c>
      <c r="L51" s="118">
        <v>100.4</v>
      </c>
      <c r="M51" s="118">
        <v>107.9</v>
      </c>
      <c r="N51" s="117">
        <v>104.3</v>
      </c>
      <c r="O51" s="117">
        <v>98.3</v>
      </c>
      <c r="P51" s="117">
        <v>102.3</v>
      </c>
      <c r="Q51" s="117">
        <v>93.6</v>
      </c>
      <c r="R51" s="117">
        <v>96.2</v>
      </c>
    </row>
    <row r="52" spans="1:18" x14ac:dyDescent="0.2">
      <c r="A52" s="126" t="s">
        <v>110</v>
      </c>
      <c r="B52" s="115">
        <v>107.1</v>
      </c>
      <c r="C52" s="118" t="s">
        <v>84</v>
      </c>
      <c r="D52" s="118">
        <v>109.3</v>
      </c>
      <c r="E52" s="118">
        <v>105.2</v>
      </c>
      <c r="F52" s="118">
        <v>107.9</v>
      </c>
      <c r="G52" s="118">
        <v>106.3</v>
      </c>
      <c r="H52" s="118">
        <v>113.8</v>
      </c>
      <c r="I52" s="118">
        <v>107</v>
      </c>
      <c r="J52" s="118">
        <v>108.1</v>
      </c>
      <c r="K52" s="118">
        <v>113.2</v>
      </c>
      <c r="L52" s="118">
        <v>111.8</v>
      </c>
      <c r="M52" s="118">
        <v>103.8</v>
      </c>
      <c r="N52" s="117">
        <v>89.9</v>
      </c>
      <c r="O52" s="117">
        <v>109.2</v>
      </c>
      <c r="P52" s="117">
        <v>105.7</v>
      </c>
      <c r="Q52" s="117">
        <v>101.1</v>
      </c>
      <c r="R52" s="117">
        <v>105.5</v>
      </c>
    </row>
    <row r="53" spans="1:18" x14ac:dyDescent="0.2">
      <c r="A53" s="133" t="s">
        <v>111</v>
      </c>
      <c r="B53" s="115">
        <v>105</v>
      </c>
      <c r="C53" s="118" t="s">
        <v>84</v>
      </c>
      <c r="D53" s="118">
        <v>106.4</v>
      </c>
      <c r="E53" s="118">
        <v>105.9</v>
      </c>
      <c r="F53" s="118">
        <v>103.2</v>
      </c>
      <c r="G53" s="118">
        <v>96.7</v>
      </c>
      <c r="H53" s="118">
        <v>112.2</v>
      </c>
      <c r="I53" s="118">
        <v>106</v>
      </c>
      <c r="J53" s="118">
        <v>103.9</v>
      </c>
      <c r="K53" s="118">
        <v>116.6</v>
      </c>
      <c r="L53" s="118">
        <v>104.2</v>
      </c>
      <c r="M53" s="118">
        <v>100.5</v>
      </c>
      <c r="N53" s="117">
        <v>88.7</v>
      </c>
      <c r="O53" s="117">
        <v>100.7</v>
      </c>
      <c r="P53" s="117">
        <v>102.9</v>
      </c>
      <c r="Q53" s="117">
        <v>97.6</v>
      </c>
      <c r="R53" s="117">
        <v>102.7</v>
      </c>
    </row>
    <row r="54" spans="1:18" x14ac:dyDescent="0.2">
      <c r="A54" s="133" t="s">
        <v>112</v>
      </c>
      <c r="B54" s="115">
        <v>98.1</v>
      </c>
      <c r="C54" s="118" t="s">
        <v>84</v>
      </c>
      <c r="D54" s="118">
        <v>100.5</v>
      </c>
      <c r="E54" s="118">
        <v>97.2</v>
      </c>
      <c r="F54" s="118">
        <v>98.8</v>
      </c>
      <c r="G54" s="118">
        <v>98.8</v>
      </c>
      <c r="H54" s="118">
        <v>103.2</v>
      </c>
      <c r="I54" s="118">
        <v>102.4</v>
      </c>
      <c r="J54" s="118">
        <v>95.8</v>
      </c>
      <c r="K54" s="118">
        <v>111.1</v>
      </c>
      <c r="L54" s="118">
        <v>101.1</v>
      </c>
      <c r="M54" s="118">
        <v>103.1</v>
      </c>
      <c r="N54" s="117">
        <v>91.2</v>
      </c>
      <c r="O54" s="117">
        <v>63.8</v>
      </c>
      <c r="P54" s="117">
        <v>102.6</v>
      </c>
      <c r="Q54" s="117">
        <v>98.7</v>
      </c>
      <c r="R54" s="117">
        <v>96.5</v>
      </c>
    </row>
    <row r="55" spans="1:18" x14ac:dyDescent="0.2">
      <c r="A55" s="133" t="s">
        <v>113</v>
      </c>
      <c r="B55" s="115">
        <v>102.3</v>
      </c>
      <c r="C55" s="118" t="s">
        <v>84</v>
      </c>
      <c r="D55" s="118">
        <v>103.6</v>
      </c>
      <c r="E55" s="118">
        <v>101.6</v>
      </c>
      <c r="F55" s="118">
        <v>102.1</v>
      </c>
      <c r="G55" s="118">
        <v>100.7</v>
      </c>
      <c r="H55" s="118">
        <v>109</v>
      </c>
      <c r="I55" s="118">
        <v>105.6</v>
      </c>
      <c r="J55" s="118">
        <v>101.9</v>
      </c>
      <c r="K55" s="118">
        <v>112</v>
      </c>
      <c r="L55" s="118">
        <v>103.1</v>
      </c>
      <c r="M55" s="118">
        <v>108.2</v>
      </c>
      <c r="N55" s="117">
        <v>85</v>
      </c>
      <c r="O55" s="117">
        <v>92.3</v>
      </c>
      <c r="P55" s="117">
        <v>100</v>
      </c>
      <c r="Q55" s="117">
        <v>92.7</v>
      </c>
      <c r="R55" s="117">
        <v>100.6</v>
      </c>
    </row>
    <row r="56" spans="1:18" x14ac:dyDescent="0.2">
      <c r="A56" s="133" t="s">
        <v>114</v>
      </c>
      <c r="B56" s="115">
        <v>104</v>
      </c>
      <c r="C56" s="118" t="s">
        <v>84</v>
      </c>
      <c r="D56" s="118">
        <v>105.3</v>
      </c>
      <c r="E56" s="118">
        <v>102.6</v>
      </c>
      <c r="F56" s="118">
        <v>102.1</v>
      </c>
      <c r="G56" s="118">
        <v>108.1</v>
      </c>
      <c r="H56" s="118">
        <v>108.7</v>
      </c>
      <c r="I56" s="118">
        <v>104</v>
      </c>
      <c r="J56" s="118">
        <v>103.3</v>
      </c>
      <c r="K56" s="118">
        <v>111.7</v>
      </c>
      <c r="L56" s="118">
        <v>108</v>
      </c>
      <c r="M56" s="118">
        <v>109.7</v>
      </c>
      <c r="N56" s="117">
        <v>86.4</v>
      </c>
      <c r="O56" s="117">
        <v>103.1</v>
      </c>
      <c r="P56" s="117">
        <v>102.6</v>
      </c>
      <c r="Q56" s="117">
        <v>100.4</v>
      </c>
      <c r="R56" s="117">
        <v>103.9</v>
      </c>
    </row>
    <row r="57" spans="1:18" x14ac:dyDescent="0.2">
      <c r="A57" s="133" t="s">
        <v>115</v>
      </c>
      <c r="B57" s="115">
        <v>104.5</v>
      </c>
      <c r="C57" s="118" t="s">
        <v>84</v>
      </c>
      <c r="D57" s="118">
        <v>104.8</v>
      </c>
      <c r="E57" s="118">
        <v>105.6</v>
      </c>
      <c r="F57" s="118">
        <v>102.5</v>
      </c>
      <c r="G57" s="118">
        <v>103.1</v>
      </c>
      <c r="H57" s="118">
        <v>112.3</v>
      </c>
      <c r="I57" s="118">
        <v>105.6</v>
      </c>
      <c r="J57" s="118">
        <v>104.1</v>
      </c>
      <c r="K57" s="118">
        <v>115.8</v>
      </c>
      <c r="L57" s="118">
        <v>106.1</v>
      </c>
      <c r="M57" s="118">
        <v>102</v>
      </c>
      <c r="N57" s="117">
        <v>88.7</v>
      </c>
      <c r="O57" s="117">
        <v>98.2</v>
      </c>
      <c r="P57" s="117">
        <v>100.8</v>
      </c>
      <c r="Q57" s="117">
        <v>94.3</v>
      </c>
      <c r="R57" s="117">
        <v>104.3</v>
      </c>
    </row>
    <row r="58" spans="1:18" x14ac:dyDescent="0.2">
      <c r="A58" s="133" t="s">
        <v>116</v>
      </c>
      <c r="B58" s="115">
        <v>103.1</v>
      </c>
      <c r="C58" s="118" t="s">
        <v>84</v>
      </c>
      <c r="D58" s="118">
        <v>103.2</v>
      </c>
      <c r="E58" s="118">
        <v>103.9</v>
      </c>
      <c r="F58" s="118">
        <v>101</v>
      </c>
      <c r="G58" s="118">
        <v>103.1</v>
      </c>
      <c r="H58" s="118">
        <v>109.9</v>
      </c>
      <c r="I58" s="118">
        <v>106.7</v>
      </c>
      <c r="J58" s="118">
        <v>102.2</v>
      </c>
      <c r="K58" s="118">
        <v>110.4</v>
      </c>
      <c r="L58" s="118">
        <v>102.7</v>
      </c>
      <c r="M58" s="118">
        <v>105.4</v>
      </c>
      <c r="N58" s="117">
        <v>86</v>
      </c>
      <c r="O58" s="117">
        <v>90.8</v>
      </c>
      <c r="P58" s="117">
        <v>100.6</v>
      </c>
      <c r="Q58" s="117">
        <v>104.7</v>
      </c>
      <c r="R58" s="117">
        <v>101.6</v>
      </c>
    </row>
    <row r="59" spans="1:18" x14ac:dyDescent="0.2">
      <c r="A59" s="133" t="s">
        <v>99</v>
      </c>
      <c r="B59" s="115">
        <v>97.2</v>
      </c>
      <c r="C59" s="118" t="s">
        <v>84</v>
      </c>
      <c r="D59" s="118">
        <v>88.6</v>
      </c>
      <c r="E59" s="118">
        <v>94.5</v>
      </c>
      <c r="F59" s="118">
        <v>97</v>
      </c>
      <c r="G59" s="118">
        <v>94.2</v>
      </c>
      <c r="H59" s="118">
        <v>99.7</v>
      </c>
      <c r="I59" s="118">
        <v>99.6</v>
      </c>
      <c r="J59" s="118">
        <v>98.4</v>
      </c>
      <c r="K59" s="118">
        <v>111</v>
      </c>
      <c r="L59" s="118">
        <v>96.3</v>
      </c>
      <c r="M59" s="118">
        <v>104.5</v>
      </c>
      <c r="N59" s="117">
        <v>113.2</v>
      </c>
      <c r="O59" s="117">
        <v>89.8</v>
      </c>
      <c r="P59" s="117">
        <v>98.7</v>
      </c>
      <c r="Q59" s="117">
        <v>93.9</v>
      </c>
      <c r="R59" s="117">
        <v>94.2</v>
      </c>
    </row>
    <row r="60" spans="1:18" x14ac:dyDescent="0.2">
      <c r="A60" s="133" t="s">
        <v>118</v>
      </c>
      <c r="B60" s="115">
        <v>101.5</v>
      </c>
      <c r="C60" s="118" t="s">
        <v>84</v>
      </c>
      <c r="D60" s="118">
        <v>97.1</v>
      </c>
      <c r="E60" s="118">
        <v>100.2</v>
      </c>
      <c r="F60" s="118">
        <v>92.8</v>
      </c>
      <c r="G60" s="118">
        <v>93.5</v>
      </c>
      <c r="H60" s="118">
        <v>105.8</v>
      </c>
      <c r="I60" s="118">
        <v>105.2</v>
      </c>
      <c r="J60" s="118">
        <v>97.7</v>
      </c>
      <c r="K60" s="118">
        <v>115.3</v>
      </c>
      <c r="L60" s="118">
        <v>102.1</v>
      </c>
      <c r="M60" s="118">
        <v>99.7</v>
      </c>
      <c r="N60" s="117">
        <v>113.7</v>
      </c>
      <c r="O60" s="117">
        <v>102.5</v>
      </c>
      <c r="P60" s="117">
        <v>98.1</v>
      </c>
      <c r="Q60" s="117">
        <v>90.2</v>
      </c>
      <c r="R60" s="117">
        <v>99.4</v>
      </c>
    </row>
    <row r="61" spans="1:18" x14ac:dyDescent="0.2">
      <c r="A61" s="133" t="s">
        <v>119</v>
      </c>
      <c r="B61" s="115">
        <v>101.5</v>
      </c>
      <c r="C61" s="118" t="s">
        <v>84</v>
      </c>
      <c r="D61" s="118">
        <v>97.2</v>
      </c>
      <c r="E61" s="118">
        <v>101.5</v>
      </c>
      <c r="F61" s="118">
        <v>99.7</v>
      </c>
      <c r="G61" s="118">
        <v>103.1</v>
      </c>
      <c r="H61" s="118">
        <v>106.1</v>
      </c>
      <c r="I61" s="118">
        <v>104</v>
      </c>
      <c r="J61" s="118">
        <v>98.5</v>
      </c>
      <c r="K61" s="118">
        <v>114.7</v>
      </c>
      <c r="L61" s="118">
        <v>97.6</v>
      </c>
      <c r="M61" s="118">
        <v>106.9</v>
      </c>
      <c r="N61" s="117">
        <v>117.6</v>
      </c>
      <c r="O61" s="117">
        <v>92.9</v>
      </c>
      <c r="P61" s="117">
        <v>97.6</v>
      </c>
      <c r="Q61" s="117">
        <v>97.8</v>
      </c>
      <c r="R61" s="117">
        <v>99.4</v>
      </c>
    </row>
    <row r="62" spans="1:18" x14ac:dyDescent="0.2">
      <c r="A62" s="127" t="s">
        <v>104</v>
      </c>
      <c r="B62" s="122"/>
      <c r="C62" s="123"/>
      <c r="D62" s="123"/>
      <c r="E62" s="123"/>
      <c r="F62" s="123"/>
      <c r="G62" s="123"/>
      <c r="H62" s="123"/>
      <c r="I62" s="123"/>
      <c r="J62" s="123"/>
      <c r="K62" s="123"/>
      <c r="L62" s="123"/>
      <c r="M62" s="123"/>
      <c r="N62" s="117"/>
      <c r="O62" s="117"/>
      <c r="P62" s="117"/>
      <c r="Q62" s="117"/>
      <c r="R62" s="117"/>
    </row>
    <row r="63" spans="1:18" ht="6" customHeight="1" x14ac:dyDescent="0.2">
      <c r="A63" s="104" t="s">
        <v>81</v>
      </c>
      <c r="B63" s="124"/>
      <c r="C63" s="125"/>
      <c r="D63" s="125"/>
      <c r="E63" s="125"/>
      <c r="F63" s="125"/>
      <c r="G63" s="125"/>
      <c r="H63" s="125"/>
      <c r="I63" s="125"/>
      <c r="J63" s="125"/>
      <c r="K63" s="125"/>
      <c r="L63" s="125"/>
      <c r="M63" s="125"/>
      <c r="N63" s="125"/>
      <c r="O63" s="125"/>
      <c r="P63" s="125"/>
      <c r="Q63" s="125"/>
      <c r="R63" s="125"/>
    </row>
    <row r="64" spans="1:18" x14ac:dyDescent="0.2">
      <c r="A64" s="126" t="s">
        <v>102</v>
      </c>
      <c r="B64" s="115">
        <v>-1.2</v>
      </c>
      <c r="C64" s="118" t="s">
        <v>84</v>
      </c>
      <c r="D64" s="118">
        <v>-6.8</v>
      </c>
      <c r="E64" s="118">
        <v>-0.5</v>
      </c>
      <c r="F64" s="118">
        <v>-2.2999999999999998</v>
      </c>
      <c r="G64" s="118">
        <v>-6.7</v>
      </c>
      <c r="H64" s="118">
        <v>0.9</v>
      </c>
      <c r="I64" s="118">
        <v>1.2</v>
      </c>
      <c r="J64" s="118">
        <v>-1.3</v>
      </c>
      <c r="K64" s="118">
        <v>4.9000000000000004</v>
      </c>
      <c r="L64" s="118">
        <v>-9.1</v>
      </c>
      <c r="M64" s="118">
        <v>2.8</v>
      </c>
      <c r="N64" s="118">
        <v>43.8</v>
      </c>
      <c r="O64" s="118">
        <v>-2</v>
      </c>
      <c r="P64" s="118">
        <v>-5.7</v>
      </c>
      <c r="Q64" s="118">
        <v>-3.4</v>
      </c>
      <c r="R64" s="118">
        <v>-1.7</v>
      </c>
    </row>
    <row r="65" spans="1:18" ht="6" customHeight="1" x14ac:dyDescent="0.2">
      <c r="A65" s="127"/>
      <c r="B65" s="128"/>
      <c r="C65" s="129"/>
      <c r="D65" s="129"/>
      <c r="E65" s="129"/>
      <c r="F65" s="129"/>
      <c r="G65" s="129"/>
      <c r="H65" s="129"/>
      <c r="I65" s="129"/>
      <c r="J65" s="129"/>
      <c r="K65" s="129"/>
      <c r="L65" s="129"/>
      <c r="M65" s="129"/>
      <c r="N65" s="129"/>
      <c r="O65" s="129"/>
      <c r="P65" s="129"/>
      <c r="Q65" s="129"/>
      <c r="R65" s="129"/>
    </row>
    <row r="66" spans="1:18" x14ac:dyDescent="0.2">
      <c r="A66" s="132" t="s">
        <v>105</v>
      </c>
    </row>
    <row r="68" spans="1:18" s="131" customFormat="1" x14ac:dyDescent="0.2"/>
  </sheetData>
  <mergeCells count="18">
    <mergeCell ref="A36:R36"/>
    <mergeCell ref="A37:R37"/>
    <mergeCell ref="A39:A40"/>
    <mergeCell ref="B39:B40"/>
    <mergeCell ref="D39:D40"/>
    <mergeCell ref="E39:E40"/>
    <mergeCell ref="G39:G40"/>
    <mergeCell ref="P39:P40"/>
    <mergeCell ref="R39:R40"/>
    <mergeCell ref="A2:R2"/>
    <mergeCell ref="A3:R3"/>
    <mergeCell ref="A5:A6"/>
    <mergeCell ref="B5:B6"/>
    <mergeCell ref="D5:D6"/>
    <mergeCell ref="E5:E6"/>
    <mergeCell ref="G5:G6"/>
    <mergeCell ref="P5:P6"/>
    <mergeCell ref="R5:R6"/>
  </mergeCells>
  <phoneticPr fontId="3"/>
  <conditionalFormatting sqref="A33:R33">
    <cfRule type="containsText" dxfId="3" priority="1" operator="containsText" text="×">
      <formula>NOT(ISERROR(SEARCH("×",A33)))</formula>
    </cfRule>
  </conditionalFormatting>
  <printOptions horizontalCentered="1" verticalCentered="1"/>
  <pageMargins left="0.39370078740157483" right="0" top="0.19685039370078741" bottom="0.19685039370078741" header="0" footer="0"/>
  <pageSetup paperSize="9" scale="63" orientation="landscape" r:id="rId1"/>
  <headerFooter alignWithMargins="0"/>
  <ignoredErrors>
    <ignoredError sqref="A10:A27 A44:A61" numberStoredAsText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A54BF4-5391-4D2D-862F-8124FB128DB0}">
  <dimension ref="A2:R68"/>
  <sheetViews>
    <sheetView view="pageBreakPreview" zoomScale="80" zoomScaleNormal="80" zoomScaleSheetLayoutView="80" workbookViewId="0"/>
  </sheetViews>
  <sheetFormatPr defaultColWidth="9" defaultRowHeight="13" x14ac:dyDescent="0.2"/>
  <cols>
    <col min="1" max="1" width="13.6328125" style="2" customWidth="1"/>
    <col min="2" max="18" width="11.08984375" style="2" customWidth="1"/>
    <col min="19" max="16384" width="9" style="2"/>
  </cols>
  <sheetData>
    <row r="2" spans="1:18" ht="16.5" x14ac:dyDescent="0.2">
      <c r="A2" s="85" t="s">
        <v>147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85"/>
      <c r="P2" s="85"/>
      <c r="Q2" s="85"/>
      <c r="R2" s="85"/>
    </row>
    <row r="3" spans="1:18" ht="14" x14ac:dyDescent="0.2">
      <c r="A3" s="86" t="s">
        <v>55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6"/>
      <c r="R3" s="86"/>
    </row>
    <row r="5" spans="1:18" s="95" customFormat="1" x14ac:dyDescent="0.2">
      <c r="A5" s="87" t="s">
        <v>56</v>
      </c>
      <c r="B5" s="88" t="s">
        <v>57</v>
      </c>
      <c r="C5" s="89" t="s">
        <v>58</v>
      </c>
      <c r="D5" s="90" t="s">
        <v>32</v>
      </c>
      <c r="E5" s="90" t="s">
        <v>33</v>
      </c>
      <c r="F5" s="91" t="s">
        <v>59</v>
      </c>
      <c r="G5" s="90" t="s">
        <v>35</v>
      </c>
      <c r="H5" s="92" t="s">
        <v>60</v>
      </c>
      <c r="I5" s="92" t="s">
        <v>61</v>
      </c>
      <c r="J5" s="92" t="s">
        <v>62</v>
      </c>
      <c r="K5" s="92" t="s">
        <v>63</v>
      </c>
      <c r="L5" s="93" t="s">
        <v>64</v>
      </c>
      <c r="M5" s="93" t="s">
        <v>65</v>
      </c>
      <c r="N5" s="93" t="s">
        <v>66</v>
      </c>
      <c r="O5" s="92" t="s">
        <v>67</v>
      </c>
      <c r="P5" s="90" t="s">
        <v>44</v>
      </c>
      <c r="Q5" s="92" t="s">
        <v>68</v>
      </c>
      <c r="R5" s="94" t="s">
        <v>69</v>
      </c>
    </row>
    <row r="6" spans="1:18" s="95" customFormat="1" x14ac:dyDescent="0.2">
      <c r="A6" s="96"/>
      <c r="B6" s="97"/>
      <c r="C6" s="98" t="s">
        <v>70</v>
      </c>
      <c r="D6" s="99"/>
      <c r="E6" s="99"/>
      <c r="F6" s="100" t="s">
        <v>71</v>
      </c>
      <c r="G6" s="99"/>
      <c r="H6" s="101" t="s">
        <v>72</v>
      </c>
      <c r="I6" s="101" t="s">
        <v>73</v>
      </c>
      <c r="J6" s="101" t="s">
        <v>74</v>
      </c>
      <c r="K6" s="101" t="s">
        <v>75</v>
      </c>
      <c r="L6" s="102" t="s">
        <v>76</v>
      </c>
      <c r="M6" s="102" t="s">
        <v>77</v>
      </c>
      <c r="N6" s="102" t="s">
        <v>78</v>
      </c>
      <c r="O6" s="101" t="s">
        <v>79</v>
      </c>
      <c r="P6" s="99"/>
      <c r="Q6" s="101" t="s">
        <v>80</v>
      </c>
      <c r="R6" s="103"/>
    </row>
    <row r="7" spans="1:18" x14ac:dyDescent="0.2">
      <c r="A7" s="104"/>
      <c r="B7" s="105" t="s">
        <v>81</v>
      </c>
      <c r="C7" s="106" t="s">
        <v>81</v>
      </c>
      <c r="D7" s="106" t="s">
        <v>81</v>
      </c>
      <c r="E7" s="106" t="s">
        <v>81</v>
      </c>
      <c r="F7" s="107" t="s">
        <v>81</v>
      </c>
      <c r="G7" s="107"/>
      <c r="H7" s="107"/>
      <c r="I7" s="107"/>
      <c r="J7" s="107"/>
      <c r="K7" s="107"/>
      <c r="L7" s="107"/>
      <c r="M7" s="107"/>
    </row>
    <row r="8" spans="1:18" x14ac:dyDescent="0.2">
      <c r="A8" s="126" t="s">
        <v>82</v>
      </c>
      <c r="B8" s="110">
        <v>120.6</v>
      </c>
      <c r="C8" s="111">
        <v>91.9</v>
      </c>
      <c r="D8" s="112">
        <v>88.4</v>
      </c>
      <c r="E8" s="112">
        <v>150.5</v>
      </c>
      <c r="F8" s="112">
        <v>106.1</v>
      </c>
      <c r="G8" s="112">
        <v>101.2</v>
      </c>
      <c r="H8" s="112">
        <v>143.4</v>
      </c>
      <c r="I8" s="112">
        <v>82.5</v>
      </c>
      <c r="J8" s="112">
        <v>139.9</v>
      </c>
      <c r="K8" s="112">
        <v>87.8</v>
      </c>
      <c r="L8" s="112">
        <v>73.7</v>
      </c>
      <c r="M8" s="112">
        <v>156.9</v>
      </c>
      <c r="N8" s="112">
        <v>191.1</v>
      </c>
      <c r="O8" s="113">
        <v>133.80000000000001</v>
      </c>
      <c r="P8" s="113">
        <v>126.7</v>
      </c>
      <c r="Q8" s="113">
        <v>203</v>
      </c>
      <c r="R8" s="112">
        <v>90.7</v>
      </c>
    </row>
    <row r="9" spans="1:18" x14ac:dyDescent="0.2">
      <c r="A9" s="133" t="s">
        <v>83</v>
      </c>
      <c r="B9" s="110">
        <v>116</v>
      </c>
      <c r="C9" s="111" t="s">
        <v>84</v>
      </c>
      <c r="D9" s="112">
        <v>115.7</v>
      </c>
      <c r="E9" s="112">
        <v>127.6</v>
      </c>
      <c r="F9" s="112">
        <v>128.1</v>
      </c>
      <c r="G9" s="112">
        <v>98.1</v>
      </c>
      <c r="H9" s="112">
        <v>134.30000000000001</v>
      </c>
      <c r="I9" s="112">
        <v>81.2</v>
      </c>
      <c r="J9" s="112">
        <v>118.6</v>
      </c>
      <c r="K9" s="112">
        <v>102.9</v>
      </c>
      <c r="L9" s="112">
        <v>81.400000000000006</v>
      </c>
      <c r="M9" s="112">
        <v>182.7</v>
      </c>
      <c r="N9" s="112">
        <v>237.2</v>
      </c>
      <c r="O9" s="113">
        <v>129.80000000000001</v>
      </c>
      <c r="P9" s="113">
        <v>107.4</v>
      </c>
      <c r="Q9" s="113">
        <v>166.6</v>
      </c>
      <c r="R9" s="112">
        <v>101.9</v>
      </c>
    </row>
    <row r="10" spans="1:18" x14ac:dyDescent="0.2">
      <c r="A10" s="133" t="s">
        <v>85</v>
      </c>
      <c r="B10" s="110">
        <v>100</v>
      </c>
      <c r="C10" s="111">
        <v>100</v>
      </c>
      <c r="D10" s="112">
        <v>100</v>
      </c>
      <c r="E10" s="112">
        <v>100</v>
      </c>
      <c r="F10" s="112">
        <v>100</v>
      </c>
      <c r="G10" s="112">
        <v>100</v>
      </c>
      <c r="H10" s="112">
        <v>100</v>
      </c>
      <c r="I10" s="112">
        <v>100</v>
      </c>
      <c r="J10" s="112">
        <v>100</v>
      </c>
      <c r="K10" s="112">
        <v>100</v>
      </c>
      <c r="L10" s="112">
        <v>100</v>
      </c>
      <c r="M10" s="112">
        <v>100</v>
      </c>
      <c r="N10" s="112">
        <v>100</v>
      </c>
      <c r="O10" s="113">
        <v>100</v>
      </c>
      <c r="P10" s="113">
        <v>100</v>
      </c>
      <c r="Q10" s="113">
        <v>100</v>
      </c>
      <c r="R10" s="112">
        <v>100</v>
      </c>
    </row>
    <row r="11" spans="1:18" x14ac:dyDescent="0.2">
      <c r="A11" s="133" t="s">
        <v>86</v>
      </c>
      <c r="B11" s="115">
        <v>115.3</v>
      </c>
      <c r="C11" s="118" t="s">
        <v>84</v>
      </c>
      <c r="D11" s="116">
        <v>113.2</v>
      </c>
      <c r="E11" s="116">
        <v>108.8</v>
      </c>
      <c r="F11" s="116">
        <v>132.5</v>
      </c>
      <c r="G11" s="116">
        <v>118.6</v>
      </c>
      <c r="H11" s="116">
        <v>134.4</v>
      </c>
      <c r="I11" s="116">
        <v>96.5</v>
      </c>
      <c r="J11" s="116">
        <v>113.7</v>
      </c>
      <c r="K11" s="116">
        <v>127.6</v>
      </c>
      <c r="L11" s="116">
        <v>102.4</v>
      </c>
      <c r="M11" s="116">
        <v>70.3</v>
      </c>
      <c r="N11" s="117">
        <v>97.2</v>
      </c>
      <c r="O11" s="117">
        <v>189.1</v>
      </c>
      <c r="P11" s="117">
        <v>98.1</v>
      </c>
      <c r="Q11" s="117">
        <v>99.9</v>
      </c>
      <c r="R11" s="117">
        <v>115.1</v>
      </c>
    </row>
    <row r="12" spans="1:18" x14ac:dyDescent="0.2">
      <c r="A12" s="133" t="s">
        <v>87</v>
      </c>
      <c r="B12" s="115">
        <v>115.7</v>
      </c>
      <c r="C12" s="118" t="s">
        <v>84</v>
      </c>
      <c r="D12" s="116">
        <v>119.9</v>
      </c>
      <c r="E12" s="116">
        <v>127.1</v>
      </c>
      <c r="F12" s="116">
        <v>121.5</v>
      </c>
      <c r="G12" s="116">
        <v>101.3</v>
      </c>
      <c r="H12" s="116">
        <v>123.6</v>
      </c>
      <c r="I12" s="116">
        <v>82.9</v>
      </c>
      <c r="J12" s="116">
        <v>121.5</v>
      </c>
      <c r="K12" s="116">
        <v>124.9</v>
      </c>
      <c r="L12" s="116">
        <v>132.1</v>
      </c>
      <c r="M12" s="116">
        <v>126.5</v>
      </c>
      <c r="N12" s="117">
        <v>107.3</v>
      </c>
      <c r="O12" s="117">
        <v>157.69999999999999</v>
      </c>
      <c r="P12" s="117">
        <v>114.1</v>
      </c>
      <c r="Q12" s="117">
        <v>204.3</v>
      </c>
      <c r="R12" s="117">
        <v>104.1</v>
      </c>
    </row>
    <row r="13" spans="1:18" x14ac:dyDescent="0.2">
      <c r="A13" s="133" t="s">
        <v>88</v>
      </c>
      <c r="B13" s="115">
        <v>106.7</v>
      </c>
      <c r="C13" s="116" t="s">
        <v>84</v>
      </c>
      <c r="D13" s="116">
        <v>92.6</v>
      </c>
      <c r="E13" s="116">
        <v>126</v>
      </c>
      <c r="F13" s="116">
        <v>196.5</v>
      </c>
      <c r="G13" s="116">
        <v>112.9</v>
      </c>
      <c r="H13" s="116">
        <v>111.3</v>
      </c>
      <c r="I13" s="116">
        <v>73.099999999999994</v>
      </c>
      <c r="J13" s="116">
        <v>66.5</v>
      </c>
      <c r="K13" s="116">
        <v>228.6</v>
      </c>
      <c r="L13" s="116">
        <v>114.6</v>
      </c>
      <c r="M13" s="116">
        <v>142</v>
      </c>
      <c r="N13" s="117">
        <v>140.4</v>
      </c>
      <c r="O13" s="117">
        <v>121</v>
      </c>
      <c r="P13" s="117">
        <v>110.5</v>
      </c>
      <c r="Q13" s="117">
        <v>210.1</v>
      </c>
      <c r="R13" s="117">
        <v>103.6</v>
      </c>
    </row>
    <row r="14" spans="1:18" x14ac:dyDescent="0.2">
      <c r="A14" s="126"/>
      <c r="B14" s="115"/>
      <c r="C14" s="118"/>
      <c r="D14" s="118"/>
      <c r="E14" s="118"/>
      <c r="F14" s="118"/>
      <c r="G14" s="118"/>
      <c r="H14" s="118"/>
      <c r="I14" s="118"/>
      <c r="J14" s="118"/>
      <c r="K14" s="118"/>
      <c r="L14" s="118"/>
      <c r="M14" s="118"/>
      <c r="N14" s="117"/>
      <c r="O14" s="117"/>
      <c r="P14" s="117"/>
      <c r="Q14" s="117"/>
      <c r="R14" s="117"/>
    </row>
    <row r="15" spans="1:18" x14ac:dyDescent="0.2">
      <c r="A15" s="126" t="s">
        <v>107</v>
      </c>
      <c r="B15" s="115">
        <v>107</v>
      </c>
      <c r="C15" s="118" t="s">
        <v>84</v>
      </c>
      <c r="D15" s="118">
        <v>98.5</v>
      </c>
      <c r="E15" s="118">
        <v>129.5</v>
      </c>
      <c r="F15" s="118">
        <v>198.7</v>
      </c>
      <c r="G15" s="118">
        <v>117.9</v>
      </c>
      <c r="H15" s="118">
        <v>111.3</v>
      </c>
      <c r="I15" s="118">
        <v>68.2</v>
      </c>
      <c r="J15" s="118">
        <v>50.5</v>
      </c>
      <c r="K15" s="118">
        <v>241.9</v>
      </c>
      <c r="L15" s="118">
        <v>138.1</v>
      </c>
      <c r="M15" s="118">
        <v>125</v>
      </c>
      <c r="N15" s="117">
        <v>124.2</v>
      </c>
      <c r="O15" s="117">
        <v>116.5</v>
      </c>
      <c r="P15" s="117">
        <v>102.6</v>
      </c>
      <c r="Q15" s="117">
        <v>229.2</v>
      </c>
      <c r="R15" s="117">
        <v>112.2</v>
      </c>
    </row>
    <row r="16" spans="1:18" x14ac:dyDescent="0.2">
      <c r="A16" s="126" t="s">
        <v>108</v>
      </c>
      <c r="B16" s="115">
        <v>114</v>
      </c>
      <c r="C16" s="118" t="s">
        <v>84</v>
      </c>
      <c r="D16" s="118">
        <v>96.2</v>
      </c>
      <c r="E16" s="118">
        <v>132.4</v>
      </c>
      <c r="F16" s="118">
        <v>191.1</v>
      </c>
      <c r="G16" s="118">
        <v>95.1</v>
      </c>
      <c r="H16" s="118">
        <v>139.9</v>
      </c>
      <c r="I16" s="118">
        <v>76.5</v>
      </c>
      <c r="J16" s="118">
        <v>71</v>
      </c>
      <c r="K16" s="118">
        <v>151.4</v>
      </c>
      <c r="L16" s="118">
        <v>134.5</v>
      </c>
      <c r="M16" s="118">
        <v>135.69999999999999</v>
      </c>
      <c r="N16" s="117">
        <v>127.3</v>
      </c>
      <c r="O16" s="117">
        <v>134</v>
      </c>
      <c r="P16" s="117">
        <v>100</v>
      </c>
      <c r="Q16" s="117">
        <v>185.4</v>
      </c>
      <c r="R16" s="117">
        <v>107.1</v>
      </c>
    </row>
    <row r="17" spans="1:18" x14ac:dyDescent="0.2">
      <c r="A17" s="126" t="s">
        <v>109</v>
      </c>
      <c r="B17" s="115">
        <v>104.7</v>
      </c>
      <c r="C17" s="118" t="s">
        <v>84</v>
      </c>
      <c r="D17" s="118">
        <v>88</v>
      </c>
      <c r="E17" s="118">
        <v>117.1</v>
      </c>
      <c r="F17" s="118">
        <v>202.5</v>
      </c>
      <c r="G17" s="118">
        <v>82.9</v>
      </c>
      <c r="H17" s="118">
        <v>105.4</v>
      </c>
      <c r="I17" s="118">
        <v>72.900000000000006</v>
      </c>
      <c r="J17" s="118">
        <v>62.4</v>
      </c>
      <c r="K17" s="118">
        <v>231.1</v>
      </c>
      <c r="L17" s="118">
        <v>99.1</v>
      </c>
      <c r="M17" s="118">
        <v>125</v>
      </c>
      <c r="N17" s="117">
        <v>109.1</v>
      </c>
      <c r="O17" s="117">
        <v>153.6</v>
      </c>
      <c r="P17" s="117">
        <v>117.9</v>
      </c>
      <c r="Q17" s="117">
        <v>270.8</v>
      </c>
      <c r="R17" s="117">
        <v>103.1</v>
      </c>
    </row>
    <row r="18" spans="1:18" x14ac:dyDescent="0.2">
      <c r="A18" s="126" t="s">
        <v>110</v>
      </c>
      <c r="B18" s="115">
        <v>102.3</v>
      </c>
      <c r="C18" s="118" t="s">
        <v>84</v>
      </c>
      <c r="D18" s="118">
        <v>91</v>
      </c>
      <c r="E18" s="118">
        <v>118.1</v>
      </c>
      <c r="F18" s="118">
        <v>236.7</v>
      </c>
      <c r="G18" s="118">
        <v>90.2</v>
      </c>
      <c r="H18" s="118">
        <v>103.6</v>
      </c>
      <c r="I18" s="118">
        <v>65.900000000000006</v>
      </c>
      <c r="J18" s="118">
        <v>60.2</v>
      </c>
      <c r="K18" s="118">
        <v>154.1</v>
      </c>
      <c r="L18" s="118">
        <v>130.1</v>
      </c>
      <c r="M18" s="118">
        <v>132.1</v>
      </c>
      <c r="N18" s="117">
        <v>169.7</v>
      </c>
      <c r="O18" s="117">
        <v>150.5</v>
      </c>
      <c r="P18" s="117">
        <v>110.3</v>
      </c>
      <c r="Q18" s="117">
        <v>200</v>
      </c>
      <c r="R18" s="117">
        <v>95.9</v>
      </c>
    </row>
    <row r="19" spans="1:18" x14ac:dyDescent="0.2">
      <c r="A19" s="126" t="s">
        <v>111</v>
      </c>
      <c r="B19" s="115">
        <v>105.8</v>
      </c>
      <c r="C19" s="118" t="s">
        <v>84</v>
      </c>
      <c r="D19" s="118">
        <v>87.2</v>
      </c>
      <c r="E19" s="118">
        <v>124.8</v>
      </c>
      <c r="F19" s="118">
        <v>193.7</v>
      </c>
      <c r="G19" s="118">
        <v>101.6</v>
      </c>
      <c r="H19" s="118">
        <v>106</v>
      </c>
      <c r="I19" s="118">
        <v>70.599999999999994</v>
      </c>
      <c r="J19" s="118">
        <v>76.3</v>
      </c>
      <c r="K19" s="118">
        <v>312.2</v>
      </c>
      <c r="L19" s="118">
        <v>104.4</v>
      </c>
      <c r="M19" s="118">
        <v>175</v>
      </c>
      <c r="N19" s="117">
        <v>151.5</v>
      </c>
      <c r="O19" s="117">
        <v>122.7</v>
      </c>
      <c r="P19" s="117">
        <v>107.7</v>
      </c>
      <c r="Q19" s="117">
        <v>250</v>
      </c>
      <c r="R19" s="117">
        <v>100</v>
      </c>
    </row>
    <row r="20" spans="1:18" x14ac:dyDescent="0.2">
      <c r="A20" s="126" t="s">
        <v>112</v>
      </c>
      <c r="B20" s="115">
        <v>98.8</v>
      </c>
      <c r="C20" s="118" t="s">
        <v>84</v>
      </c>
      <c r="D20" s="118">
        <v>86.5</v>
      </c>
      <c r="E20" s="118">
        <v>117.1</v>
      </c>
      <c r="F20" s="118">
        <v>181</v>
      </c>
      <c r="G20" s="118">
        <v>96.7</v>
      </c>
      <c r="H20" s="118">
        <v>103</v>
      </c>
      <c r="I20" s="118">
        <v>74.099999999999994</v>
      </c>
      <c r="J20" s="118">
        <v>68.8</v>
      </c>
      <c r="K20" s="118">
        <v>274.3</v>
      </c>
      <c r="L20" s="118">
        <v>100</v>
      </c>
      <c r="M20" s="118">
        <v>160.69999999999999</v>
      </c>
      <c r="N20" s="117">
        <v>166.7</v>
      </c>
      <c r="O20" s="117">
        <v>57.7</v>
      </c>
      <c r="P20" s="117">
        <v>110.3</v>
      </c>
      <c r="Q20" s="117">
        <v>125</v>
      </c>
      <c r="R20" s="117">
        <v>95.9</v>
      </c>
    </row>
    <row r="21" spans="1:18" x14ac:dyDescent="0.2">
      <c r="A21" s="133" t="s">
        <v>113</v>
      </c>
      <c r="B21" s="115">
        <v>102.3</v>
      </c>
      <c r="C21" s="118" t="s">
        <v>84</v>
      </c>
      <c r="D21" s="118">
        <v>95.5</v>
      </c>
      <c r="E21" s="118">
        <v>121.9</v>
      </c>
      <c r="F21" s="118">
        <v>197.5</v>
      </c>
      <c r="G21" s="118">
        <v>126.8</v>
      </c>
      <c r="H21" s="118">
        <v>95.8</v>
      </c>
      <c r="I21" s="118">
        <v>70.599999999999994</v>
      </c>
      <c r="J21" s="118">
        <v>68.8</v>
      </c>
      <c r="K21" s="118">
        <v>254.1</v>
      </c>
      <c r="L21" s="118">
        <v>101.8</v>
      </c>
      <c r="M21" s="118">
        <v>135.69999999999999</v>
      </c>
      <c r="N21" s="117">
        <v>133.30000000000001</v>
      </c>
      <c r="O21" s="117">
        <v>111.3</v>
      </c>
      <c r="P21" s="117">
        <v>112.8</v>
      </c>
      <c r="Q21" s="117">
        <v>166.7</v>
      </c>
      <c r="R21" s="117">
        <v>104.1</v>
      </c>
    </row>
    <row r="22" spans="1:18" x14ac:dyDescent="0.2">
      <c r="A22" s="133" t="s">
        <v>114</v>
      </c>
      <c r="B22" s="115">
        <v>112.8</v>
      </c>
      <c r="C22" s="118" t="s">
        <v>84</v>
      </c>
      <c r="D22" s="118">
        <v>98.5</v>
      </c>
      <c r="E22" s="118">
        <v>132.4</v>
      </c>
      <c r="F22" s="118">
        <v>206.3</v>
      </c>
      <c r="G22" s="118">
        <v>152.80000000000001</v>
      </c>
      <c r="H22" s="118">
        <v>108.3</v>
      </c>
      <c r="I22" s="118">
        <v>76.5</v>
      </c>
      <c r="J22" s="118">
        <v>80.599999999999994</v>
      </c>
      <c r="K22" s="118">
        <v>293.2</v>
      </c>
      <c r="L22" s="118">
        <v>105.3</v>
      </c>
      <c r="M22" s="118">
        <v>164.3</v>
      </c>
      <c r="N22" s="117">
        <v>169.7</v>
      </c>
      <c r="O22" s="117">
        <v>140.19999999999999</v>
      </c>
      <c r="P22" s="117">
        <v>112.8</v>
      </c>
      <c r="Q22" s="117">
        <v>172.9</v>
      </c>
      <c r="R22" s="117">
        <v>109.2</v>
      </c>
    </row>
    <row r="23" spans="1:18" x14ac:dyDescent="0.2">
      <c r="A23" s="133" t="s">
        <v>115</v>
      </c>
      <c r="B23" s="115">
        <v>112.8</v>
      </c>
      <c r="C23" s="118" t="s">
        <v>84</v>
      </c>
      <c r="D23" s="118">
        <v>98.5</v>
      </c>
      <c r="E23" s="118">
        <v>133.30000000000001</v>
      </c>
      <c r="F23" s="118">
        <v>193.7</v>
      </c>
      <c r="G23" s="118">
        <v>147.19999999999999</v>
      </c>
      <c r="H23" s="118">
        <v>114.9</v>
      </c>
      <c r="I23" s="118">
        <v>76.5</v>
      </c>
      <c r="J23" s="118">
        <v>80.599999999999994</v>
      </c>
      <c r="K23" s="118">
        <v>270.3</v>
      </c>
      <c r="L23" s="118">
        <v>106.2</v>
      </c>
      <c r="M23" s="118">
        <v>164.3</v>
      </c>
      <c r="N23" s="117">
        <v>142.4</v>
      </c>
      <c r="O23" s="117">
        <v>141.19999999999999</v>
      </c>
      <c r="P23" s="117">
        <v>110.3</v>
      </c>
      <c r="Q23" s="117">
        <v>225</v>
      </c>
      <c r="R23" s="117">
        <v>106.1</v>
      </c>
    </row>
    <row r="24" spans="1:18" x14ac:dyDescent="0.2">
      <c r="A24" s="133" t="s">
        <v>116</v>
      </c>
      <c r="B24" s="115">
        <v>117.4</v>
      </c>
      <c r="C24" s="118" t="s">
        <v>84</v>
      </c>
      <c r="D24" s="118">
        <v>100.8</v>
      </c>
      <c r="E24" s="118">
        <v>136.19999999999999</v>
      </c>
      <c r="F24" s="118">
        <v>181</v>
      </c>
      <c r="G24" s="118">
        <v>123.6</v>
      </c>
      <c r="H24" s="118">
        <v>125.6</v>
      </c>
      <c r="I24" s="118">
        <v>90.6</v>
      </c>
      <c r="J24" s="118">
        <v>79.599999999999994</v>
      </c>
      <c r="K24" s="118">
        <v>259.5</v>
      </c>
      <c r="L24" s="118">
        <v>101.8</v>
      </c>
      <c r="M24" s="118">
        <v>185.7</v>
      </c>
      <c r="N24" s="117">
        <v>133.30000000000001</v>
      </c>
      <c r="O24" s="117">
        <v>111.3</v>
      </c>
      <c r="P24" s="117">
        <v>120.5</v>
      </c>
      <c r="Q24" s="117">
        <v>233.3</v>
      </c>
      <c r="R24" s="117">
        <v>108.2</v>
      </c>
    </row>
    <row r="25" spans="1:18" x14ac:dyDescent="0.2">
      <c r="A25" s="133" t="s">
        <v>117</v>
      </c>
      <c r="B25" s="119">
        <v>101.2</v>
      </c>
      <c r="C25" s="120" t="s">
        <v>84</v>
      </c>
      <c r="D25" s="120">
        <v>90.2</v>
      </c>
      <c r="E25" s="120">
        <v>110.5</v>
      </c>
      <c r="F25" s="120">
        <v>177.2</v>
      </c>
      <c r="G25" s="120">
        <v>153.69999999999999</v>
      </c>
      <c r="H25" s="120">
        <v>95.8</v>
      </c>
      <c r="I25" s="120">
        <v>77.599999999999994</v>
      </c>
      <c r="J25" s="120">
        <v>107.5</v>
      </c>
      <c r="K25" s="120">
        <v>240.5</v>
      </c>
      <c r="L25" s="120">
        <v>75.2</v>
      </c>
      <c r="M25" s="120">
        <v>164.3</v>
      </c>
      <c r="N25" s="120">
        <v>112.1</v>
      </c>
      <c r="O25" s="120">
        <v>81.400000000000006</v>
      </c>
      <c r="P25" s="120">
        <v>107.7</v>
      </c>
      <c r="Q25" s="120">
        <v>250</v>
      </c>
      <c r="R25" s="120">
        <v>110.2</v>
      </c>
    </row>
    <row r="26" spans="1:18" x14ac:dyDescent="0.2">
      <c r="A26" s="133" t="s">
        <v>118</v>
      </c>
      <c r="B26" s="119">
        <v>102.3</v>
      </c>
      <c r="C26" s="120" t="s">
        <v>84</v>
      </c>
      <c r="D26" s="120">
        <v>80.5</v>
      </c>
      <c r="E26" s="120">
        <v>121</v>
      </c>
      <c r="F26" s="120">
        <v>174.7</v>
      </c>
      <c r="G26" s="120">
        <v>148</v>
      </c>
      <c r="H26" s="120">
        <v>97.6</v>
      </c>
      <c r="I26" s="120">
        <v>69.400000000000006</v>
      </c>
      <c r="J26" s="120">
        <v>88.2</v>
      </c>
      <c r="K26" s="120">
        <v>237.8</v>
      </c>
      <c r="L26" s="120">
        <v>83.2</v>
      </c>
      <c r="M26" s="120">
        <v>135.69999999999999</v>
      </c>
      <c r="N26" s="120">
        <v>106.1</v>
      </c>
      <c r="O26" s="120">
        <v>97.9</v>
      </c>
      <c r="P26" s="120">
        <v>110.3</v>
      </c>
      <c r="Q26" s="120">
        <v>191.7</v>
      </c>
      <c r="R26" s="120">
        <v>117.3</v>
      </c>
    </row>
    <row r="27" spans="1:18" x14ac:dyDescent="0.2">
      <c r="A27" s="133" t="s">
        <v>119</v>
      </c>
      <c r="B27" s="119">
        <v>111.6</v>
      </c>
      <c r="C27" s="120" t="s">
        <v>84</v>
      </c>
      <c r="D27" s="120">
        <v>87.2</v>
      </c>
      <c r="E27" s="120">
        <v>126.7</v>
      </c>
      <c r="F27" s="120">
        <v>203.8</v>
      </c>
      <c r="G27" s="120">
        <v>174.8</v>
      </c>
      <c r="H27" s="120">
        <v>97.6</v>
      </c>
      <c r="I27" s="120">
        <v>102.4</v>
      </c>
      <c r="J27" s="120">
        <v>106.5</v>
      </c>
      <c r="K27" s="120">
        <v>264.89999999999998</v>
      </c>
      <c r="L27" s="120">
        <v>73.5</v>
      </c>
      <c r="M27" s="120">
        <v>160.69999999999999</v>
      </c>
      <c r="N27" s="120">
        <v>115.2</v>
      </c>
      <c r="O27" s="120">
        <v>84.5</v>
      </c>
      <c r="P27" s="120">
        <v>120.5</v>
      </c>
      <c r="Q27" s="120">
        <v>208.3</v>
      </c>
      <c r="R27" s="120">
        <v>114.3</v>
      </c>
    </row>
    <row r="28" spans="1:18" x14ac:dyDescent="0.2">
      <c r="A28" s="127" t="s">
        <v>104</v>
      </c>
      <c r="B28" s="122"/>
      <c r="C28" s="123"/>
      <c r="D28" s="123"/>
      <c r="E28" s="123"/>
      <c r="F28" s="123"/>
      <c r="G28" s="123"/>
      <c r="H28" s="123"/>
      <c r="I28" s="123"/>
      <c r="J28" s="123"/>
      <c r="K28" s="123"/>
      <c r="L28" s="123"/>
      <c r="M28" s="123"/>
      <c r="N28" s="117"/>
      <c r="O28" s="117"/>
      <c r="P28" s="117"/>
      <c r="Q28" s="117"/>
      <c r="R28" s="117"/>
    </row>
    <row r="29" spans="1:18" ht="6" customHeight="1" x14ac:dyDescent="0.2">
      <c r="A29" s="104" t="s">
        <v>81</v>
      </c>
      <c r="B29" s="124"/>
      <c r="C29" s="125"/>
      <c r="D29" s="125"/>
      <c r="E29" s="125"/>
      <c r="F29" s="125"/>
      <c r="G29" s="125"/>
      <c r="H29" s="125"/>
      <c r="I29" s="125"/>
      <c r="J29" s="125"/>
      <c r="K29" s="125"/>
      <c r="L29" s="125"/>
      <c r="M29" s="125"/>
      <c r="N29" s="125"/>
      <c r="O29" s="125"/>
      <c r="P29" s="125"/>
      <c r="Q29" s="125"/>
      <c r="R29" s="125"/>
    </row>
    <row r="30" spans="1:18" x14ac:dyDescent="0.2">
      <c r="A30" s="126" t="s">
        <v>102</v>
      </c>
      <c r="B30" s="115">
        <v>2.1</v>
      </c>
      <c r="C30" s="120" t="s">
        <v>84</v>
      </c>
      <c r="D30" s="118">
        <v>-8.6999999999999993</v>
      </c>
      <c r="E30" s="118">
        <v>-3.6</v>
      </c>
      <c r="F30" s="118">
        <v>0.6</v>
      </c>
      <c r="G30" s="118">
        <v>27.2</v>
      </c>
      <c r="H30" s="118">
        <v>-12.3</v>
      </c>
      <c r="I30" s="118">
        <v>47.6</v>
      </c>
      <c r="J30" s="118">
        <v>98</v>
      </c>
      <c r="K30" s="118">
        <v>13.3</v>
      </c>
      <c r="L30" s="118">
        <v>-46.1</v>
      </c>
      <c r="M30" s="118">
        <v>28.6</v>
      </c>
      <c r="N30" s="118">
        <v>0</v>
      </c>
      <c r="O30" s="118">
        <v>-32.200000000000003</v>
      </c>
      <c r="P30" s="118">
        <v>17.399999999999999</v>
      </c>
      <c r="Q30" s="118">
        <v>3.1</v>
      </c>
      <c r="R30" s="118">
        <v>0</v>
      </c>
    </row>
    <row r="31" spans="1:18" ht="6" customHeight="1" x14ac:dyDescent="0.2">
      <c r="A31" s="127"/>
      <c r="B31" s="128"/>
      <c r="C31" s="129"/>
      <c r="D31" s="129"/>
      <c r="E31" s="129"/>
      <c r="F31" s="129"/>
      <c r="G31" s="129"/>
      <c r="H31" s="129"/>
      <c r="I31" s="129"/>
      <c r="J31" s="129"/>
      <c r="K31" s="129"/>
      <c r="L31" s="129"/>
      <c r="M31" s="129"/>
      <c r="N31" s="129"/>
      <c r="O31" s="129"/>
      <c r="P31" s="129"/>
      <c r="Q31" s="129"/>
      <c r="R31" s="129"/>
    </row>
    <row r="32" spans="1:18" x14ac:dyDescent="0.2">
      <c r="A32" s="117"/>
      <c r="B32" s="117"/>
      <c r="C32" s="117"/>
      <c r="D32" s="117"/>
      <c r="E32" s="117"/>
      <c r="F32" s="117"/>
      <c r="G32" s="117"/>
      <c r="H32" s="117"/>
      <c r="I32" s="117"/>
      <c r="J32" s="117"/>
      <c r="K32" s="117"/>
      <c r="L32" s="117"/>
      <c r="M32" s="117"/>
      <c r="N32" s="117"/>
      <c r="O32" s="117"/>
      <c r="P32" s="117"/>
      <c r="Q32" s="117"/>
      <c r="R32" s="117"/>
    </row>
    <row r="33" spans="1:18" s="131" customFormat="1" x14ac:dyDescent="0.2">
      <c r="A33" s="134"/>
      <c r="B33" s="134"/>
      <c r="C33" s="134"/>
      <c r="D33" s="134"/>
      <c r="E33" s="134"/>
      <c r="F33" s="134"/>
      <c r="G33" s="134"/>
      <c r="H33" s="134"/>
      <c r="I33" s="134"/>
      <c r="J33" s="134"/>
      <c r="K33" s="134"/>
      <c r="L33" s="134"/>
      <c r="M33" s="134"/>
      <c r="N33" s="134"/>
      <c r="O33" s="134"/>
      <c r="P33" s="134"/>
      <c r="Q33" s="134"/>
      <c r="R33" s="134"/>
    </row>
    <row r="34" spans="1:18" x14ac:dyDescent="0.2">
      <c r="A34" s="132"/>
      <c r="B34" s="117"/>
      <c r="C34" s="117"/>
      <c r="D34" s="117"/>
      <c r="E34" s="117"/>
      <c r="F34" s="117"/>
      <c r="G34" s="117"/>
      <c r="H34" s="117"/>
      <c r="I34" s="117"/>
      <c r="J34" s="117"/>
      <c r="K34" s="117"/>
      <c r="L34" s="117"/>
      <c r="M34" s="117"/>
      <c r="N34" s="117"/>
      <c r="O34" s="117"/>
      <c r="P34" s="117"/>
      <c r="Q34" s="117"/>
      <c r="R34" s="117"/>
    </row>
    <row r="36" spans="1:18" ht="16.5" x14ac:dyDescent="0.2">
      <c r="A36" s="85" t="s">
        <v>148</v>
      </c>
      <c r="B36" s="85"/>
      <c r="C36" s="85"/>
      <c r="D36" s="85"/>
      <c r="E36" s="85"/>
      <c r="F36" s="85"/>
      <c r="G36" s="85"/>
      <c r="H36" s="85"/>
      <c r="I36" s="85"/>
      <c r="J36" s="85"/>
      <c r="K36" s="85"/>
      <c r="L36" s="85"/>
      <c r="M36" s="85"/>
      <c r="N36" s="85"/>
      <c r="O36" s="85"/>
      <c r="P36" s="85"/>
      <c r="Q36" s="85"/>
      <c r="R36" s="85"/>
    </row>
    <row r="37" spans="1:18" ht="14" x14ac:dyDescent="0.2">
      <c r="A37" s="86" t="s">
        <v>55</v>
      </c>
      <c r="B37" s="86"/>
      <c r="C37" s="86"/>
      <c r="D37" s="86"/>
      <c r="E37" s="86"/>
      <c r="F37" s="86"/>
      <c r="G37" s="86"/>
      <c r="H37" s="86"/>
      <c r="I37" s="86"/>
      <c r="J37" s="86"/>
      <c r="K37" s="86"/>
      <c r="L37" s="86"/>
      <c r="M37" s="86"/>
      <c r="N37" s="86"/>
      <c r="O37" s="86"/>
      <c r="P37" s="86"/>
      <c r="Q37" s="86"/>
      <c r="R37" s="86"/>
    </row>
    <row r="39" spans="1:18" s="95" customFormat="1" x14ac:dyDescent="0.2">
      <c r="A39" s="87" t="s">
        <v>56</v>
      </c>
      <c r="B39" s="88" t="s">
        <v>57</v>
      </c>
      <c r="C39" s="89" t="s">
        <v>58</v>
      </c>
      <c r="D39" s="90" t="s">
        <v>32</v>
      </c>
      <c r="E39" s="90" t="s">
        <v>33</v>
      </c>
      <c r="F39" s="91" t="s">
        <v>59</v>
      </c>
      <c r="G39" s="90" t="s">
        <v>35</v>
      </c>
      <c r="H39" s="92" t="s">
        <v>60</v>
      </c>
      <c r="I39" s="92" t="s">
        <v>61</v>
      </c>
      <c r="J39" s="92" t="s">
        <v>62</v>
      </c>
      <c r="K39" s="92" t="s">
        <v>63</v>
      </c>
      <c r="L39" s="93" t="s">
        <v>64</v>
      </c>
      <c r="M39" s="93" t="s">
        <v>65</v>
      </c>
      <c r="N39" s="93" t="s">
        <v>66</v>
      </c>
      <c r="O39" s="92" t="s">
        <v>67</v>
      </c>
      <c r="P39" s="90" t="s">
        <v>44</v>
      </c>
      <c r="Q39" s="92" t="s">
        <v>68</v>
      </c>
      <c r="R39" s="94" t="s">
        <v>69</v>
      </c>
    </row>
    <row r="40" spans="1:18" s="95" customFormat="1" x14ac:dyDescent="0.2">
      <c r="A40" s="96"/>
      <c r="B40" s="97"/>
      <c r="C40" s="98" t="s">
        <v>70</v>
      </c>
      <c r="D40" s="99"/>
      <c r="E40" s="99"/>
      <c r="F40" s="100" t="s">
        <v>71</v>
      </c>
      <c r="G40" s="99"/>
      <c r="H40" s="101" t="s">
        <v>72</v>
      </c>
      <c r="I40" s="101" t="s">
        <v>73</v>
      </c>
      <c r="J40" s="101" t="s">
        <v>74</v>
      </c>
      <c r="K40" s="101" t="s">
        <v>75</v>
      </c>
      <c r="L40" s="102" t="s">
        <v>76</v>
      </c>
      <c r="M40" s="102" t="s">
        <v>77</v>
      </c>
      <c r="N40" s="102" t="s">
        <v>78</v>
      </c>
      <c r="O40" s="101" t="s">
        <v>79</v>
      </c>
      <c r="P40" s="99"/>
      <c r="Q40" s="101" t="s">
        <v>80</v>
      </c>
      <c r="R40" s="103"/>
    </row>
    <row r="41" spans="1:18" x14ac:dyDescent="0.2">
      <c r="A41" s="104"/>
      <c r="B41" s="105" t="s">
        <v>81</v>
      </c>
      <c r="C41" s="106" t="s">
        <v>81</v>
      </c>
      <c r="D41" s="106" t="s">
        <v>81</v>
      </c>
      <c r="E41" s="106" t="s">
        <v>81</v>
      </c>
      <c r="F41" s="107" t="s">
        <v>81</v>
      </c>
      <c r="G41" s="107"/>
      <c r="H41" s="107"/>
      <c r="I41" s="107"/>
      <c r="J41" s="107"/>
      <c r="K41" s="107"/>
      <c r="L41" s="107"/>
      <c r="M41" s="107"/>
    </row>
    <row r="42" spans="1:18" x14ac:dyDescent="0.2">
      <c r="A42" s="126" t="s">
        <v>82</v>
      </c>
      <c r="B42" s="110">
        <v>124.2</v>
      </c>
      <c r="C42" s="111">
        <v>91.9</v>
      </c>
      <c r="D42" s="112">
        <v>50.7</v>
      </c>
      <c r="E42" s="112">
        <v>142</v>
      </c>
      <c r="F42" s="112">
        <v>91</v>
      </c>
      <c r="G42" s="112">
        <v>93.8</v>
      </c>
      <c r="H42" s="112">
        <v>158.6</v>
      </c>
      <c r="I42" s="112">
        <v>89.7</v>
      </c>
      <c r="J42" s="112">
        <v>139.80000000000001</v>
      </c>
      <c r="K42" s="112">
        <v>116</v>
      </c>
      <c r="L42" s="112">
        <v>83.9</v>
      </c>
      <c r="M42" s="112">
        <v>190.6</v>
      </c>
      <c r="N42" s="112">
        <v>303.39999999999998</v>
      </c>
      <c r="O42" s="113">
        <v>146</v>
      </c>
      <c r="P42" s="113">
        <v>109.3</v>
      </c>
      <c r="Q42" s="112">
        <v>204.5</v>
      </c>
      <c r="R42" s="112">
        <v>77</v>
      </c>
    </row>
    <row r="43" spans="1:18" x14ac:dyDescent="0.2">
      <c r="A43" s="133" t="s">
        <v>83</v>
      </c>
      <c r="B43" s="110">
        <v>123.9</v>
      </c>
      <c r="C43" s="111" t="s">
        <v>84</v>
      </c>
      <c r="D43" s="111">
        <v>67.599999999999994</v>
      </c>
      <c r="E43" s="112">
        <v>124.1</v>
      </c>
      <c r="F43" s="112">
        <v>108.5</v>
      </c>
      <c r="G43" s="112">
        <v>63.9</v>
      </c>
      <c r="H43" s="112">
        <v>149.6</v>
      </c>
      <c r="I43" s="112">
        <v>109.9</v>
      </c>
      <c r="J43" s="112">
        <v>128.9</v>
      </c>
      <c r="K43" s="112">
        <v>109.4</v>
      </c>
      <c r="L43" s="112">
        <v>84.1</v>
      </c>
      <c r="M43" s="112">
        <v>214.3</v>
      </c>
      <c r="N43" s="112">
        <v>308.2</v>
      </c>
      <c r="O43" s="113">
        <v>150.30000000000001</v>
      </c>
      <c r="P43" s="113">
        <v>98</v>
      </c>
      <c r="Q43" s="112">
        <v>170.6</v>
      </c>
      <c r="R43" s="112">
        <v>109.2</v>
      </c>
    </row>
    <row r="44" spans="1:18" x14ac:dyDescent="0.2">
      <c r="A44" s="133" t="s">
        <v>85</v>
      </c>
      <c r="B44" s="110">
        <v>100</v>
      </c>
      <c r="C44" s="111">
        <v>100</v>
      </c>
      <c r="D44" s="111">
        <v>100</v>
      </c>
      <c r="E44" s="112">
        <v>100</v>
      </c>
      <c r="F44" s="112">
        <v>100</v>
      </c>
      <c r="G44" s="112">
        <v>100</v>
      </c>
      <c r="H44" s="112">
        <v>100</v>
      </c>
      <c r="I44" s="112">
        <v>100</v>
      </c>
      <c r="J44" s="112">
        <v>100</v>
      </c>
      <c r="K44" s="112">
        <v>100</v>
      </c>
      <c r="L44" s="112">
        <v>100</v>
      </c>
      <c r="M44" s="112">
        <v>100</v>
      </c>
      <c r="N44" s="112">
        <v>100</v>
      </c>
      <c r="O44" s="113">
        <v>100</v>
      </c>
      <c r="P44" s="113">
        <v>100</v>
      </c>
      <c r="Q44" s="113">
        <v>100</v>
      </c>
      <c r="R44" s="112">
        <v>100</v>
      </c>
    </row>
    <row r="45" spans="1:18" x14ac:dyDescent="0.2">
      <c r="A45" s="133" t="s">
        <v>86</v>
      </c>
      <c r="B45" s="115">
        <v>109.9</v>
      </c>
      <c r="C45" s="118" t="s">
        <v>84</v>
      </c>
      <c r="D45" s="118">
        <v>114.8</v>
      </c>
      <c r="E45" s="116">
        <v>109.1</v>
      </c>
      <c r="F45" s="116">
        <v>104.5</v>
      </c>
      <c r="G45" s="116">
        <v>145</v>
      </c>
      <c r="H45" s="116">
        <v>87</v>
      </c>
      <c r="I45" s="116">
        <v>87.2</v>
      </c>
      <c r="J45" s="116">
        <v>82.5</v>
      </c>
      <c r="K45" s="116">
        <v>111.9</v>
      </c>
      <c r="L45" s="116">
        <v>116.7</v>
      </c>
      <c r="M45" s="118">
        <v>103.7</v>
      </c>
      <c r="N45" s="117">
        <v>80.3</v>
      </c>
      <c r="O45" s="117">
        <v>206.9</v>
      </c>
      <c r="P45" s="117">
        <v>97.8</v>
      </c>
      <c r="Q45" s="117">
        <v>98.5</v>
      </c>
      <c r="R45" s="117">
        <v>110.9</v>
      </c>
    </row>
    <row r="46" spans="1:18" x14ac:dyDescent="0.2">
      <c r="A46" s="133" t="s">
        <v>87</v>
      </c>
      <c r="B46" s="115">
        <v>114.7</v>
      </c>
      <c r="C46" s="118" t="s">
        <v>84</v>
      </c>
      <c r="D46" s="116">
        <v>106.5</v>
      </c>
      <c r="E46" s="116">
        <v>122</v>
      </c>
      <c r="F46" s="116">
        <v>94.8</v>
      </c>
      <c r="G46" s="116">
        <v>123.7</v>
      </c>
      <c r="H46" s="116">
        <v>95</v>
      </c>
      <c r="I46" s="116">
        <v>89.9</v>
      </c>
      <c r="J46" s="116">
        <v>89.2</v>
      </c>
      <c r="K46" s="116">
        <v>114.4</v>
      </c>
      <c r="L46" s="116">
        <v>145.69999999999999</v>
      </c>
      <c r="M46" s="116">
        <v>150</v>
      </c>
      <c r="N46" s="117">
        <v>170.7</v>
      </c>
      <c r="O46" s="117">
        <v>163.5</v>
      </c>
      <c r="P46" s="117">
        <v>100</v>
      </c>
      <c r="Q46" s="117">
        <v>192.4</v>
      </c>
      <c r="R46" s="117">
        <v>105.7</v>
      </c>
    </row>
    <row r="47" spans="1:18" x14ac:dyDescent="0.2">
      <c r="A47" s="133" t="s">
        <v>88</v>
      </c>
      <c r="B47" s="115">
        <v>111.6</v>
      </c>
      <c r="C47" s="116" t="s">
        <v>84</v>
      </c>
      <c r="D47" s="116">
        <v>97.1</v>
      </c>
      <c r="E47" s="116">
        <v>124.8</v>
      </c>
      <c r="F47" s="116">
        <v>178.4</v>
      </c>
      <c r="G47" s="116">
        <v>116.9</v>
      </c>
      <c r="H47" s="116">
        <v>111</v>
      </c>
      <c r="I47" s="116">
        <v>72.900000000000006</v>
      </c>
      <c r="J47" s="116">
        <v>69.2</v>
      </c>
      <c r="K47" s="116">
        <v>127.5</v>
      </c>
      <c r="L47" s="116">
        <v>121.8</v>
      </c>
      <c r="M47" s="116">
        <v>227</v>
      </c>
      <c r="N47" s="117">
        <v>230.9</v>
      </c>
      <c r="O47" s="117">
        <v>103.8</v>
      </c>
      <c r="P47" s="117">
        <v>94.6</v>
      </c>
      <c r="Q47" s="117">
        <v>196.5</v>
      </c>
      <c r="R47" s="117">
        <v>111</v>
      </c>
    </row>
    <row r="48" spans="1:18" x14ac:dyDescent="0.2">
      <c r="A48" s="126"/>
      <c r="B48" s="115"/>
      <c r="C48" s="118"/>
      <c r="D48" s="118"/>
      <c r="E48" s="118"/>
      <c r="F48" s="118"/>
      <c r="G48" s="118"/>
      <c r="H48" s="118"/>
      <c r="I48" s="118"/>
      <c r="J48" s="118"/>
      <c r="K48" s="118"/>
      <c r="L48" s="118"/>
      <c r="M48" s="118"/>
      <c r="N48" s="117"/>
      <c r="O48" s="117"/>
      <c r="P48" s="117"/>
      <c r="Q48" s="117"/>
      <c r="R48" s="117"/>
    </row>
    <row r="49" spans="1:18" x14ac:dyDescent="0.2">
      <c r="A49" s="126" t="s">
        <v>107</v>
      </c>
      <c r="B49" s="115">
        <v>113.4</v>
      </c>
      <c r="C49" s="118" t="s">
        <v>84</v>
      </c>
      <c r="D49" s="118">
        <v>101.8</v>
      </c>
      <c r="E49" s="118">
        <v>129.30000000000001</v>
      </c>
      <c r="F49" s="118">
        <v>191.3</v>
      </c>
      <c r="G49" s="118">
        <v>132.5</v>
      </c>
      <c r="H49" s="118">
        <v>109.7</v>
      </c>
      <c r="I49" s="118">
        <v>75.3</v>
      </c>
      <c r="J49" s="118">
        <v>61.7</v>
      </c>
      <c r="K49" s="118">
        <v>130.80000000000001</v>
      </c>
      <c r="L49" s="118">
        <v>125.9</v>
      </c>
      <c r="M49" s="118">
        <v>224</v>
      </c>
      <c r="N49" s="117">
        <v>232.3</v>
      </c>
      <c r="O49" s="117">
        <v>102.4</v>
      </c>
      <c r="P49" s="117">
        <v>85.7</v>
      </c>
      <c r="Q49" s="117">
        <v>220</v>
      </c>
      <c r="R49" s="117">
        <v>114.9</v>
      </c>
    </row>
    <row r="50" spans="1:18" x14ac:dyDescent="0.2">
      <c r="A50" s="126" t="s">
        <v>108</v>
      </c>
      <c r="B50" s="115">
        <v>116.5</v>
      </c>
      <c r="C50" s="118" t="s">
        <v>84</v>
      </c>
      <c r="D50" s="118">
        <v>100</v>
      </c>
      <c r="E50" s="118">
        <v>131.69999999999999</v>
      </c>
      <c r="F50" s="118">
        <v>167.4</v>
      </c>
      <c r="G50" s="118">
        <v>102.4</v>
      </c>
      <c r="H50" s="118">
        <v>121.9</v>
      </c>
      <c r="I50" s="118">
        <v>76.599999999999994</v>
      </c>
      <c r="J50" s="118">
        <v>78.5</v>
      </c>
      <c r="K50" s="118">
        <v>139.6</v>
      </c>
      <c r="L50" s="118">
        <v>122.3</v>
      </c>
      <c r="M50" s="118">
        <v>236</v>
      </c>
      <c r="N50" s="117">
        <v>229</v>
      </c>
      <c r="O50" s="117">
        <v>121.8</v>
      </c>
      <c r="P50" s="117">
        <v>83.7</v>
      </c>
      <c r="Q50" s="117">
        <v>170.8</v>
      </c>
      <c r="R50" s="117">
        <v>107.9</v>
      </c>
    </row>
    <row r="51" spans="1:18" x14ac:dyDescent="0.2">
      <c r="A51" s="126" t="s">
        <v>109</v>
      </c>
      <c r="B51" s="115">
        <v>108.2</v>
      </c>
      <c r="C51" s="118" t="s">
        <v>84</v>
      </c>
      <c r="D51" s="118">
        <v>88.1</v>
      </c>
      <c r="E51" s="118">
        <v>118.7</v>
      </c>
      <c r="F51" s="118">
        <v>176.1</v>
      </c>
      <c r="G51" s="118">
        <v>91.9</v>
      </c>
      <c r="H51" s="118">
        <v>104.5</v>
      </c>
      <c r="I51" s="118">
        <v>70.099999999999994</v>
      </c>
      <c r="J51" s="118">
        <v>74.8</v>
      </c>
      <c r="K51" s="118">
        <v>125.3</v>
      </c>
      <c r="L51" s="118">
        <v>92</v>
      </c>
      <c r="M51" s="118">
        <v>228</v>
      </c>
      <c r="N51" s="117">
        <v>212.9</v>
      </c>
      <c r="O51" s="117">
        <v>125.8</v>
      </c>
      <c r="P51" s="117">
        <v>91.8</v>
      </c>
      <c r="Q51" s="117">
        <v>247.7</v>
      </c>
      <c r="R51" s="117">
        <v>107.9</v>
      </c>
    </row>
    <row r="52" spans="1:18" x14ac:dyDescent="0.2">
      <c r="A52" s="126" t="s">
        <v>110</v>
      </c>
      <c r="B52" s="115">
        <v>109.3</v>
      </c>
      <c r="C52" s="118" t="s">
        <v>84</v>
      </c>
      <c r="D52" s="118">
        <v>96.8</v>
      </c>
      <c r="E52" s="118">
        <v>118.7</v>
      </c>
      <c r="F52" s="118">
        <v>201.1</v>
      </c>
      <c r="G52" s="118">
        <v>106.5</v>
      </c>
      <c r="H52" s="118">
        <v>99.4</v>
      </c>
      <c r="I52" s="118">
        <v>71.400000000000006</v>
      </c>
      <c r="J52" s="118">
        <v>69.2</v>
      </c>
      <c r="K52" s="118">
        <v>118.7</v>
      </c>
      <c r="L52" s="118">
        <v>134.80000000000001</v>
      </c>
      <c r="M52" s="118">
        <v>216</v>
      </c>
      <c r="N52" s="117">
        <v>293.5</v>
      </c>
      <c r="O52" s="117">
        <v>124.2</v>
      </c>
      <c r="P52" s="117">
        <v>93.9</v>
      </c>
      <c r="Q52" s="117">
        <v>184.6</v>
      </c>
      <c r="R52" s="117">
        <v>104</v>
      </c>
    </row>
    <row r="53" spans="1:18" x14ac:dyDescent="0.2">
      <c r="A53" s="126" t="s">
        <v>111</v>
      </c>
      <c r="B53" s="115">
        <v>110.3</v>
      </c>
      <c r="C53" s="118" t="s">
        <v>84</v>
      </c>
      <c r="D53" s="118">
        <v>94.5</v>
      </c>
      <c r="E53" s="118">
        <v>121.1</v>
      </c>
      <c r="F53" s="118">
        <v>177.2</v>
      </c>
      <c r="G53" s="118">
        <v>97.6</v>
      </c>
      <c r="H53" s="118">
        <v>115.5</v>
      </c>
      <c r="I53" s="118">
        <v>67.5</v>
      </c>
      <c r="J53" s="118">
        <v>71</v>
      </c>
      <c r="K53" s="118">
        <v>134.1</v>
      </c>
      <c r="L53" s="118">
        <v>117.9</v>
      </c>
      <c r="M53" s="118">
        <v>232</v>
      </c>
      <c r="N53" s="117">
        <v>216.1</v>
      </c>
      <c r="O53" s="117">
        <v>104.8</v>
      </c>
      <c r="P53" s="117">
        <v>87.8</v>
      </c>
      <c r="Q53" s="117">
        <v>236.9</v>
      </c>
      <c r="R53" s="117">
        <v>108.9</v>
      </c>
    </row>
    <row r="54" spans="1:18" x14ac:dyDescent="0.2">
      <c r="A54" s="126" t="s">
        <v>112</v>
      </c>
      <c r="B54" s="115">
        <v>103.1</v>
      </c>
      <c r="C54" s="118" t="s">
        <v>84</v>
      </c>
      <c r="D54" s="118">
        <v>96.3</v>
      </c>
      <c r="E54" s="118">
        <v>115.4</v>
      </c>
      <c r="F54" s="118">
        <v>165.2</v>
      </c>
      <c r="G54" s="118">
        <v>98.4</v>
      </c>
      <c r="H54" s="118">
        <v>112.9</v>
      </c>
      <c r="I54" s="118">
        <v>66.2</v>
      </c>
      <c r="J54" s="118">
        <v>61.7</v>
      </c>
      <c r="K54" s="118">
        <v>126.4</v>
      </c>
      <c r="L54" s="118">
        <v>112.5</v>
      </c>
      <c r="M54" s="118">
        <v>260</v>
      </c>
      <c r="N54" s="117">
        <v>248.4</v>
      </c>
      <c r="O54" s="117">
        <v>52.4</v>
      </c>
      <c r="P54" s="117">
        <v>102</v>
      </c>
      <c r="Q54" s="117">
        <v>112.3</v>
      </c>
      <c r="R54" s="117">
        <v>103</v>
      </c>
    </row>
    <row r="55" spans="1:18" x14ac:dyDescent="0.2">
      <c r="A55" s="133" t="s">
        <v>113</v>
      </c>
      <c r="B55" s="115">
        <v>110.3</v>
      </c>
      <c r="C55" s="118" t="s">
        <v>84</v>
      </c>
      <c r="D55" s="118">
        <v>92.2</v>
      </c>
      <c r="E55" s="118">
        <v>122</v>
      </c>
      <c r="F55" s="118">
        <v>180.4</v>
      </c>
      <c r="G55" s="118">
        <v>127.6</v>
      </c>
      <c r="H55" s="118">
        <v>101.3</v>
      </c>
      <c r="I55" s="118">
        <v>72.7</v>
      </c>
      <c r="J55" s="118">
        <v>64.5</v>
      </c>
      <c r="K55" s="118">
        <v>134.1</v>
      </c>
      <c r="L55" s="118">
        <v>117.9</v>
      </c>
      <c r="M55" s="118">
        <v>248</v>
      </c>
      <c r="N55" s="117">
        <v>216.1</v>
      </c>
      <c r="O55" s="117">
        <v>110.5</v>
      </c>
      <c r="P55" s="117">
        <v>104.1</v>
      </c>
      <c r="Q55" s="117">
        <v>155.4</v>
      </c>
      <c r="R55" s="117">
        <v>113.9</v>
      </c>
    </row>
    <row r="56" spans="1:18" x14ac:dyDescent="0.2">
      <c r="A56" s="133" t="s">
        <v>114</v>
      </c>
      <c r="B56" s="115">
        <v>114.4</v>
      </c>
      <c r="C56" s="118" t="s">
        <v>84</v>
      </c>
      <c r="D56" s="118">
        <v>104.6</v>
      </c>
      <c r="E56" s="118">
        <v>130.9</v>
      </c>
      <c r="F56" s="118">
        <v>188</v>
      </c>
      <c r="G56" s="118">
        <v>139.80000000000001</v>
      </c>
      <c r="H56" s="118">
        <v>105.8</v>
      </c>
      <c r="I56" s="118">
        <v>72.7</v>
      </c>
      <c r="J56" s="118">
        <v>68.2</v>
      </c>
      <c r="K56" s="118">
        <v>118.7</v>
      </c>
      <c r="L56" s="118">
        <v>124.1</v>
      </c>
      <c r="M56" s="118">
        <v>248</v>
      </c>
      <c r="N56" s="117">
        <v>219.4</v>
      </c>
      <c r="O56" s="117">
        <v>110.5</v>
      </c>
      <c r="P56" s="117">
        <v>91.8</v>
      </c>
      <c r="Q56" s="117">
        <v>156.9</v>
      </c>
      <c r="R56" s="117">
        <v>123.8</v>
      </c>
    </row>
    <row r="57" spans="1:18" x14ac:dyDescent="0.2">
      <c r="A57" s="133" t="s">
        <v>115</v>
      </c>
      <c r="B57" s="115">
        <v>117.5</v>
      </c>
      <c r="C57" s="118" t="s">
        <v>84</v>
      </c>
      <c r="D57" s="118">
        <v>101.8</v>
      </c>
      <c r="E57" s="118">
        <v>131.69999999999999</v>
      </c>
      <c r="F57" s="118">
        <v>169.6</v>
      </c>
      <c r="G57" s="118">
        <v>137.4</v>
      </c>
      <c r="H57" s="118">
        <v>121.9</v>
      </c>
      <c r="I57" s="118">
        <v>74</v>
      </c>
      <c r="J57" s="118">
        <v>79.400000000000006</v>
      </c>
      <c r="K57" s="118">
        <v>118.7</v>
      </c>
      <c r="L57" s="118">
        <v>124.1</v>
      </c>
      <c r="M57" s="118">
        <v>228</v>
      </c>
      <c r="N57" s="117">
        <v>219.4</v>
      </c>
      <c r="O57" s="117">
        <v>113.7</v>
      </c>
      <c r="P57" s="117">
        <v>91.8</v>
      </c>
      <c r="Q57" s="117">
        <v>209.2</v>
      </c>
      <c r="R57" s="117">
        <v>120.8</v>
      </c>
    </row>
    <row r="58" spans="1:18" x14ac:dyDescent="0.2">
      <c r="A58" s="133" t="s">
        <v>116</v>
      </c>
      <c r="B58" s="115">
        <v>118.6</v>
      </c>
      <c r="C58" s="118" t="s">
        <v>84</v>
      </c>
      <c r="D58" s="118">
        <v>98.2</v>
      </c>
      <c r="E58" s="118">
        <v>135.80000000000001</v>
      </c>
      <c r="F58" s="118">
        <v>162</v>
      </c>
      <c r="G58" s="118">
        <v>117.1</v>
      </c>
      <c r="H58" s="118">
        <v>124.5</v>
      </c>
      <c r="I58" s="118">
        <v>83.1</v>
      </c>
      <c r="J58" s="118">
        <v>78.5</v>
      </c>
      <c r="K58" s="118">
        <v>127.5</v>
      </c>
      <c r="L58" s="118">
        <v>117.9</v>
      </c>
      <c r="M58" s="118">
        <v>280</v>
      </c>
      <c r="N58" s="117">
        <v>212.9</v>
      </c>
      <c r="O58" s="117">
        <v>79.8</v>
      </c>
      <c r="P58" s="117">
        <v>104.1</v>
      </c>
      <c r="Q58" s="117">
        <v>212.3</v>
      </c>
      <c r="R58" s="117">
        <v>118.8</v>
      </c>
    </row>
    <row r="59" spans="1:18" x14ac:dyDescent="0.2">
      <c r="A59" s="133" t="s">
        <v>117</v>
      </c>
      <c r="B59" s="115">
        <v>97.9</v>
      </c>
      <c r="C59" s="118" t="s">
        <v>84</v>
      </c>
      <c r="D59" s="118">
        <v>60.1</v>
      </c>
      <c r="E59" s="118">
        <v>108.9</v>
      </c>
      <c r="F59" s="118">
        <v>160.9</v>
      </c>
      <c r="G59" s="118">
        <v>132.5</v>
      </c>
      <c r="H59" s="118">
        <v>81.900000000000006</v>
      </c>
      <c r="I59" s="118">
        <v>72.7</v>
      </c>
      <c r="J59" s="118">
        <v>99.1</v>
      </c>
      <c r="K59" s="118">
        <v>104.4</v>
      </c>
      <c r="L59" s="118">
        <v>96.4</v>
      </c>
      <c r="M59" s="118">
        <v>208</v>
      </c>
      <c r="N59" s="117">
        <v>145.19999999999999</v>
      </c>
      <c r="O59" s="117">
        <v>78.2</v>
      </c>
      <c r="P59" s="117">
        <v>95.9</v>
      </c>
      <c r="Q59" s="117">
        <v>252.3</v>
      </c>
      <c r="R59" s="117">
        <v>119.8</v>
      </c>
    </row>
    <row r="60" spans="1:18" x14ac:dyDescent="0.2">
      <c r="A60" s="133" t="s">
        <v>118</v>
      </c>
      <c r="B60" s="115">
        <v>103.1</v>
      </c>
      <c r="C60" s="120" t="s">
        <v>84</v>
      </c>
      <c r="D60" s="118">
        <v>69.3</v>
      </c>
      <c r="E60" s="118">
        <v>115.4</v>
      </c>
      <c r="F60" s="118">
        <v>157.6</v>
      </c>
      <c r="G60" s="118">
        <v>135.80000000000001</v>
      </c>
      <c r="H60" s="118">
        <v>94.2</v>
      </c>
      <c r="I60" s="118">
        <v>71.400000000000006</v>
      </c>
      <c r="J60" s="118">
        <v>75.7</v>
      </c>
      <c r="K60" s="118">
        <v>94.5</v>
      </c>
      <c r="L60" s="118">
        <v>108</v>
      </c>
      <c r="M60" s="118">
        <v>188</v>
      </c>
      <c r="N60" s="117">
        <v>138.69999999999999</v>
      </c>
      <c r="O60" s="117">
        <v>77.400000000000006</v>
      </c>
      <c r="P60" s="117">
        <v>93.9</v>
      </c>
      <c r="Q60" s="117">
        <v>192.3</v>
      </c>
      <c r="R60" s="117">
        <v>131.69999999999999</v>
      </c>
    </row>
    <row r="61" spans="1:18" x14ac:dyDescent="0.2">
      <c r="A61" s="133" t="s">
        <v>119</v>
      </c>
      <c r="B61" s="115">
        <v>105.2</v>
      </c>
      <c r="C61" s="120" t="s">
        <v>84</v>
      </c>
      <c r="D61" s="118">
        <v>77.5</v>
      </c>
      <c r="E61" s="118">
        <v>122</v>
      </c>
      <c r="F61" s="118">
        <v>180.4</v>
      </c>
      <c r="G61" s="118">
        <v>158.5</v>
      </c>
      <c r="H61" s="118">
        <v>97.4</v>
      </c>
      <c r="I61" s="118">
        <v>75.3</v>
      </c>
      <c r="J61" s="118">
        <v>92.5</v>
      </c>
      <c r="K61" s="118">
        <v>104.4</v>
      </c>
      <c r="L61" s="118">
        <v>80.400000000000006</v>
      </c>
      <c r="M61" s="118">
        <v>192</v>
      </c>
      <c r="N61" s="117">
        <v>141.9</v>
      </c>
      <c r="O61" s="117">
        <v>72.599999999999994</v>
      </c>
      <c r="P61" s="117">
        <v>95.9</v>
      </c>
      <c r="Q61" s="117">
        <v>204.6</v>
      </c>
      <c r="R61" s="117">
        <v>121.8</v>
      </c>
    </row>
    <row r="62" spans="1:18" x14ac:dyDescent="0.2">
      <c r="A62" s="127" t="s">
        <v>104</v>
      </c>
      <c r="B62" s="122"/>
      <c r="C62" s="123"/>
      <c r="D62" s="123"/>
      <c r="E62" s="123"/>
      <c r="F62" s="123"/>
      <c r="G62" s="123"/>
      <c r="H62" s="123"/>
      <c r="I62" s="123"/>
      <c r="J62" s="123"/>
      <c r="K62" s="123"/>
      <c r="L62" s="123"/>
      <c r="M62" s="123"/>
      <c r="N62" s="117"/>
      <c r="O62" s="117"/>
      <c r="P62" s="117"/>
      <c r="Q62" s="117"/>
      <c r="R62" s="117"/>
    </row>
    <row r="63" spans="1:18" ht="6" customHeight="1" x14ac:dyDescent="0.2">
      <c r="A63" s="104" t="s">
        <v>81</v>
      </c>
      <c r="B63" s="124"/>
      <c r="C63" s="125"/>
      <c r="D63" s="125"/>
      <c r="E63" s="125"/>
      <c r="F63" s="125"/>
      <c r="G63" s="125"/>
      <c r="H63" s="125"/>
      <c r="I63" s="125"/>
      <c r="J63" s="125"/>
      <c r="K63" s="125"/>
      <c r="L63" s="125"/>
      <c r="M63" s="125"/>
      <c r="N63" s="125"/>
      <c r="O63" s="125"/>
      <c r="P63" s="125"/>
      <c r="Q63" s="125"/>
      <c r="R63" s="125"/>
    </row>
    <row r="64" spans="1:18" x14ac:dyDescent="0.2">
      <c r="A64" s="126" t="s">
        <v>102</v>
      </c>
      <c r="B64" s="115">
        <v>-8</v>
      </c>
      <c r="C64" s="120" t="s">
        <v>84</v>
      </c>
      <c r="D64" s="118">
        <v>-23.6</v>
      </c>
      <c r="E64" s="118">
        <v>-5.0999999999999996</v>
      </c>
      <c r="F64" s="118">
        <v>-4.5999999999999996</v>
      </c>
      <c r="G64" s="118">
        <v>3.7</v>
      </c>
      <c r="H64" s="118">
        <v>-10.1</v>
      </c>
      <c r="I64" s="118">
        <v>-4.9000000000000004</v>
      </c>
      <c r="J64" s="118">
        <v>37.4</v>
      </c>
      <c r="K64" s="118">
        <v>-15.2</v>
      </c>
      <c r="L64" s="118">
        <v>-33.299999999999997</v>
      </c>
      <c r="M64" s="118">
        <v>-9.4</v>
      </c>
      <c r="N64" s="118">
        <v>-36.299999999999997</v>
      </c>
      <c r="O64" s="118">
        <v>-34.799999999999997</v>
      </c>
      <c r="P64" s="118">
        <v>14.6</v>
      </c>
      <c r="Q64" s="118">
        <v>-5.7</v>
      </c>
      <c r="R64" s="118">
        <v>4.3</v>
      </c>
    </row>
    <row r="65" spans="1:18" ht="6" customHeight="1" x14ac:dyDescent="0.2">
      <c r="A65" s="127"/>
      <c r="B65" s="128"/>
      <c r="C65" s="129"/>
      <c r="D65" s="129"/>
      <c r="E65" s="129"/>
      <c r="F65" s="129"/>
      <c r="G65" s="129"/>
      <c r="H65" s="129"/>
      <c r="I65" s="129"/>
      <c r="J65" s="129"/>
      <c r="K65" s="129"/>
      <c r="L65" s="129"/>
      <c r="M65" s="129"/>
      <c r="N65" s="129"/>
      <c r="O65" s="129"/>
      <c r="P65" s="129"/>
      <c r="Q65" s="129"/>
      <c r="R65" s="129"/>
    </row>
    <row r="66" spans="1:18" x14ac:dyDescent="0.2">
      <c r="A66" s="132" t="s">
        <v>105</v>
      </c>
    </row>
    <row r="68" spans="1:18" s="131" customFormat="1" x14ac:dyDescent="0.2"/>
  </sheetData>
  <mergeCells count="18">
    <mergeCell ref="A36:R36"/>
    <mergeCell ref="A37:R37"/>
    <mergeCell ref="A39:A40"/>
    <mergeCell ref="B39:B40"/>
    <mergeCell ref="D39:D40"/>
    <mergeCell ref="E39:E40"/>
    <mergeCell ref="G39:G40"/>
    <mergeCell ref="P39:P40"/>
    <mergeCell ref="R39:R40"/>
    <mergeCell ref="A2:R2"/>
    <mergeCell ref="A3:R3"/>
    <mergeCell ref="A5:A6"/>
    <mergeCell ref="B5:B6"/>
    <mergeCell ref="D5:D6"/>
    <mergeCell ref="E5:E6"/>
    <mergeCell ref="G5:G6"/>
    <mergeCell ref="P5:P6"/>
    <mergeCell ref="R5:R6"/>
  </mergeCells>
  <phoneticPr fontId="3"/>
  <conditionalFormatting sqref="A33:R33">
    <cfRule type="containsText" dxfId="2" priority="1" operator="containsText" text="×">
      <formula>NOT(ISERROR(SEARCH("×",A33)))</formula>
    </cfRule>
  </conditionalFormatting>
  <printOptions horizontalCentered="1" verticalCentered="1"/>
  <pageMargins left="0.39370078740157483" right="0" top="0.19685039370078741" bottom="0.19685039370078741" header="0" footer="0"/>
  <pageSetup paperSize="9" scale="63" orientation="landscape" r:id="rId1"/>
  <headerFooter alignWithMargins="0"/>
  <ignoredErrors>
    <ignoredError sqref="A10:A27 A44:A62" numberStoredAsText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8B21E3-073E-4376-B620-C1054A776357}">
  <dimension ref="A2:R69"/>
  <sheetViews>
    <sheetView view="pageBreakPreview" zoomScale="80" zoomScaleNormal="80" zoomScaleSheetLayoutView="80" workbookViewId="0"/>
  </sheetViews>
  <sheetFormatPr defaultColWidth="9" defaultRowHeight="13" x14ac:dyDescent="0.2"/>
  <cols>
    <col min="1" max="1" width="13.6328125" style="2" customWidth="1"/>
    <col min="2" max="18" width="11.08984375" style="2" customWidth="1"/>
    <col min="19" max="16384" width="9" style="2"/>
  </cols>
  <sheetData>
    <row r="2" spans="1:18" ht="16.5" x14ac:dyDescent="0.2">
      <c r="A2" s="85" t="s">
        <v>149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85"/>
      <c r="P2" s="85"/>
      <c r="Q2" s="85"/>
      <c r="R2" s="85"/>
    </row>
    <row r="3" spans="1:18" ht="14" x14ac:dyDescent="0.2">
      <c r="A3" s="86" t="s">
        <v>55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6"/>
      <c r="R3" s="86"/>
    </row>
    <row r="5" spans="1:18" s="95" customFormat="1" x14ac:dyDescent="0.2">
      <c r="A5" s="87" t="s">
        <v>56</v>
      </c>
      <c r="B5" s="88" t="s">
        <v>57</v>
      </c>
      <c r="C5" s="89" t="s">
        <v>58</v>
      </c>
      <c r="D5" s="90" t="s">
        <v>32</v>
      </c>
      <c r="E5" s="90" t="s">
        <v>33</v>
      </c>
      <c r="F5" s="91" t="s">
        <v>59</v>
      </c>
      <c r="G5" s="90" t="s">
        <v>35</v>
      </c>
      <c r="H5" s="92" t="s">
        <v>60</v>
      </c>
      <c r="I5" s="92" t="s">
        <v>61</v>
      </c>
      <c r="J5" s="92" t="s">
        <v>62</v>
      </c>
      <c r="K5" s="92" t="s">
        <v>63</v>
      </c>
      <c r="L5" s="93" t="s">
        <v>64</v>
      </c>
      <c r="M5" s="93" t="s">
        <v>65</v>
      </c>
      <c r="N5" s="93" t="s">
        <v>66</v>
      </c>
      <c r="O5" s="92" t="s">
        <v>67</v>
      </c>
      <c r="P5" s="90" t="s">
        <v>44</v>
      </c>
      <c r="Q5" s="92" t="s">
        <v>68</v>
      </c>
      <c r="R5" s="94" t="s">
        <v>69</v>
      </c>
    </row>
    <row r="6" spans="1:18" s="95" customFormat="1" x14ac:dyDescent="0.2">
      <c r="A6" s="96"/>
      <c r="B6" s="97"/>
      <c r="C6" s="98" t="s">
        <v>70</v>
      </c>
      <c r="D6" s="99"/>
      <c r="E6" s="99"/>
      <c r="F6" s="100" t="s">
        <v>71</v>
      </c>
      <c r="G6" s="99"/>
      <c r="H6" s="101" t="s">
        <v>72</v>
      </c>
      <c r="I6" s="101" t="s">
        <v>73</v>
      </c>
      <c r="J6" s="101" t="s">
        <v>74</v>
      </c>
      <c r="K6" s="101" t="s">
        <v>75</v>
      </c>
      <c r="L6" s="102" t="s">
        <v>76</v>
      </c>
      <c r="M6" s="102" t="s">
        <v>77</v>
      </c>
      <c r="N6" s="102" t="s">
        <v>78</v>
      </c>
      <c r="O6" s="101" t="s">
        <v>79</v>
      </c>
      <c r="P6" s="99"/>
      <c r="Q6" s="101" t="s">
        <v>80</v>
      </c>
      <c r="R6" s="103"/>
    </row>
    <row r="7" spans="1:18" x14ac:dyDescent="0.2">
      <c r="A7" s="104"/>
      <c r="B7" s="105" t="s">
        <v>81</v>
      </c>
      <c r="C7" s="106" t="s">
        <v>81</v>
      </c>
      <c r="D7" s="106" t="s">
        <v>81</v>
      </c>
      <c r="E7" s="106" t="s">
        <v>81</v>
      </c>
      <c r="F7" s="107" t="s">
        <v>81</v>
      </c>
      <c r="G7" s="107"/>
      <c r="H7" s="107"/>
      <c r="I7" s="107"/>
      <c r="J7" s="107"/>
      <c r="K7" s="107"/>
      <c r="L7" s="107"/>
      <c r="M7" s="107"/>
      <c r="N7" s="117"/>
      <c r="O7" s="117"/>
      <c r="P7" s="117"/>
      <c r="Q7" s="117"/>
      <c r="R7" s="117"/>
    </row>
    <row r="8" spans="1:18" x14ac:dyDescent="0.2">
      <c r="A8" s="126" t="s">
        <v>82</v>
      </c>
      <c r="B8" s="110">
        <v>98.3</v>
      </c>
      <c r="C8" s="111">
        <v>206.8</v>
      </c>
      <c r="D8" s="112">
        <v>99.5</v>
      </c>
      <c r="E8" s="112">
        <v>100.3</v>
      </c>
      <c r="F8" s="112">
        <v>96</v>
      </c>
      <c r="G8" s="112">
        <v>100.1</v>
      </c>
      <c r="H8" s="112">
        <v>91.4</v>
      </c>
      <c r="I8" s="112">
        <v>96.5</v>
      </c>
      <c r="J8" s="112">
        <v>102.7</v>
      </c>
      <c r="K8" s="112">
        <v>104.7</v>
      </c>
      <c r="L8" s="112">
        <v>105.3</v>
      </c>
      <c r="M8" s="112">
        <v>96.7</v>
      </c>
      <c r="N8" s="112">
        <v>99.5</v>
      </c>
      <c r="O8" s="113">
        <v>102.7</v>
      </c>
      <c r="P8" s="113">
        <v>97.6</v>
      </c>
      <c r="Q8" s="113">
        <v>97.3</v>
      </c>
      <c r="R8" s="112">
        <v>101.7</v>
      </c>
    </row>
    <row r="9" spans="1:18" x14ac:dyDescent="0.2">
      <c r="A9" s="133" t="s">
        <v>83</v>
      </c>
      <c r="B9" s="110">
        <v>99.8</v>
      </c>
      <c r="C9" s="111" t="s">
        <v>84</v>
      </c>
      <c r="D9" s="112">
        <v>101.9</v>
      </c>
      <c r="E9" s="112">
        <v>101.6</v>
      </c>
      <c r="F9" s="112">
        <v>100.8</v>
      </c>
      <c r="G9" s="112">
        <v>100.2</v>
      </c>
      <c r="H9" s="112">
        <v>96.1</v>
      </c>
      <c r="I9" s="112">
        <v>99.8</v>
      </c>
      <c r="J9" s="112">
        <v>101.1</v>
      </c>
      <c r="K9" s="112">
        <v>102.3</v>
      </c>
      <c r="L9" s="112">
        <v>101.2</v>
      </c>
      <c r="M9" s="112">
        <v>99</v>
      </c>
      <c r="N9" s="112">
        <v>101.8</v>
      </c>
      <c r="O9" s="113">
        <v>100.8</v>
      </c>
      <c r="P9" s="113">
        <v>98.4</v>
      </c>
      <c r="Q9" s="113">
        <v>100.2</v>
      </c>
      <c r="R9" s="112">
        <v>100.4</v>
      </c>
    </row>
    <row r="10" spans="1:18" x14ac:dyDescent="0.2">
      <c r="A10" s="133" t="s">
        <v>85</v>
      </c>
      <c r="B10" s="110">
        <v>100</v>
      </c>
      <c r="C10" s="111">
        <v>100</v>
      </c>
      <c r="D10" s="112">
        <v>100</v>
      </c>
      <c r="E10" s="112">
        <v>100</v>
      </c>
      <c r="F10" s="112">
        <v>100</v>
      </c>
      <c r="G10" s="112">
        <v>100</v>
      </c>
      <c r="H10" s="112">
        <v>100</v>
      </c>
      <c r="I10" s="112">
        <v>100</v>
      </c>
      <c r="J10" s="112">
        <v>100</v>
      </c>
      <c r="K10" s="112">
        <v>100</v>
      </c>
      <c r="L10" s="112">
        <v>100</v>
      </c>
      <c r="M10" s="112">
        <v>100</v>
      </c>
      <c r="N10" s="112">
        <v>100</v>
      </c>
      <c r="O10" s="113">
        <v>100</v>
      </c>
      <c r="P10" s="113">
        <v>100</v>
      </c>
      <c r="Q10" s="113">
        <v>100</v>
      </c>
      <c r="R10" s="112">
        <v>100</v>
      </c>
    </row>
    <row r="11" spans="1:18" x14ac:dyDescent="0.2">
      <c r="A11" s="133" t="s">
        <v>86</v>
      </c>
      <c r="B11" s="115">
        <v>99.6</v>
      </c>
      <c r="C11" s="118" t="s">
        <v>84</v>
      </c>
      <c r="D11" s="116">
        <v>99.3</v>
      </c>
      <c r="E11" s="116">
        <v>98.7</v>
      </c>
      <c r="F11" s="116">
        <v>94.4</v>
      </c>
      <c r="G11" s="116">
        <v>102.6</v>
      </c>
      <c r="H11" s="116">
        <v>100.6</v>
      </c>
      <c r="I11" s="116">
        <v>100.4</v>
      </c>
      <c r="J11" s="116">
        <v>100.6</v>
      </c>
      <c r="K11" s="116">
        <v>94.9</v>
      </c>
      <c r="L11" s="116">
        <v>99.6</v>
      </c>
      <c r="M11" s="116">
        <v>100.8</v>
      </c>
      <c r="N11" s="117">
        <v>90.7</v>
      </c>
      <c r="O11" s="117">
        <v>100</v>
      </c>
      <c r="P11" s="117">
        <v>99.2</v>
      </c>
      <c r="Q11" s="117">
        <v>98.6</v>
      </c>
      <c r="R11" s="117">
        <v>101.8</v>
      </c>
    </row>
    <row r="12" spans="1:18" x14ac:dyDescent="0.2">
      <c r="A12" s="133" t="s">
        <v>87</v>
      </c>
      <c r="B12" s="115">
        <v>100.4</v>
      </c>
      <c r="C12" s="118" t="s">
        <v>84</v>
      </c>
      <c r="D12" s="116">
        <v>102</v>
      </c>
      <c r="E12" s="116">
        <v>97.2</v>
      </c>
      <c r="F12" s="116">
        <v>84.3</v>
      </c>
      <c r="G12" s="116">
        <v>104.4</v>
      </c>
      <c r="H12" s="116">
        <v>99.6</v>
      </c>
      <c r="I12" s="116">
        <v>100.2</v>
      </c>
      <c r="J12" s="116">
        <v>91.7</v>
      </c>
      <c r="K12" s="116">
        <v>95.3</v>
      </c>
      <c r="L12" s="116">
        <v>101</v>
      </c>
      <c r="M12" s="116">
        <v>112.2</v>
      </c>
      <c r="N12" s="117">
        <v>88</v>
      </c>
      <c r="O12" s="117">
        <v>98.8</v>
      </c>
      <c r="P12" s="117">
        <v>101.4</v>
      </c>
      <c r="Q12" s="117">
        <v>97.5</v>
      </c>
      <c r="R12" s="117">
        <v>103.2</v>
      </c>
    </row>
    <row r="13" spans="1:18" x14ac:dyDescent="0.2">
      <c r="A13" s="133" t="s">
        <v>88</v>
      </c>
      <c r="B13" s="115">
        <v>101.5</v>
      </c>
      <c r="C13" s="116" t="s">
        <v>84</v>
      </c>
      <c r="D13" s="116">
        <v>102.6</v>
      </c>
      <c r="E13" s="116">
        <v>96.6</v>
      </c>
      <c r="F13" s="116">
        <v>72</v>
      </c>
      <c r="G13" s="116">
        <v>109.5</v>
      </c>
      <c r="H13" s="116">
        <v>98.2</v>
      </c>
      <c r="I13" s="116">
        <v>101</v>
      </c>
      <c r="J13" s="116">
        <v>87.1</v>
      </c>
      <c r="K13" s="116">
        <v>99.4</v>
      </c>
      <c r="L13" s="116">
        <v>101.3</v>
      </c>
      <c r="M13" s="116">
        <v>121.1</v>
      </c>
      <c r="N13" s="117">
        <v>87.3</v>
      </c>
      <c r="O13" s="117">
        <v>98.9</v>
      </c>
      <c r="P13" s="117">
        <v>103.2</v>
      </c>
      <c r="Q13" s="117">
        <v>90.6</v>
      </c>
      <c r="R13" s="117">
        <v>105.9</v>
      </c>
    </row>
    <row r="14" spans="1:18" x14ac:dyDescent="0.2">
      <c r="A14" s="126"/>
      <c r="B14" s="115"/>
      <c r="C14" s="118"/>
      <c r="D14" s="118"/>
      <c r="E14" s="118"/>
      <c r="F14" s="118"/>
      <c r="G14" s="118"/>
      <c r="H14" s="118"/>
      <c r="I14" s="118"/>
      <c r="J14" s="118"/>
      <c r="K14" s="118"/>
      <c r="L14" s="118"/>
      <c r="M14" s="118"/>
      <c r="N14" s="117"/>
      <c r="O14" s="117"/>
      <c r="P14" s="117"/>
      <c r="Q14" s="117"/>
      <c r="R14" s="117"/>
    </row>
    <row r="15" spans="1:18" x14ac:dyDescent="0.2">
      <c r="A15" s="126" t="s">
        <v>107</v>
      </c>
      <c r="B15" s="115">
        <v>100.8</v>
      </c>
      <c r="C15" s="118" t="s">
        <v>84</v>
      </c>
      <c r="D15" s="118">
        <v>102.3</v>
      </c>
      <c r="E15" s="118">
        <v>97</v>
      </c>
      <c r="F15" s="118">
        <v>72</v>
      </c>
      <c r="G15" s="118">
        <v>106.5</v>
      </c>
      <c r="H15" s="118">
        <v>99.7</v>
      </c>
      <c r="I15" s="118">
        <v>99.9</v>
      </c>
      <c r="J15" s="118">
        <v>85</v>
      </c>
      <c r="K15" s="118">
        <v>98.5</v>
      </c>
      <c r="L15" s="118">
        <v>99.2</v>
      </c>
      <c r="M15" s="118">
        <v>120.4</v>
      </c>
      <c r="N15" s="117">
        <v>87.2</v>
      </c>
      <c r="O15" s="117">
        <v>97.3</v>
      </c>
      <c r="P15" s="117">
        <v>101.1</v>
      </c>
      <c r="Q15" s="117">
        <v>93.1</v>
      </c>
      <c r="R15" s="117">
        <v>104.7</v>
      </c>
    </row>
    <row r="16" spans="1:18" x14ac:dyDescent="0.2">
      <c r="A16" s="126" t="s">
        <v>108</v>
      </c>
      <c r="B16" s="115">
        <v>101</v>
      </c>
      <c r="C16" s="118" t="s">
        <v>84</v>
      </c>
      <c r="D16" s="118">
        <v>103.4</v>
      </c>
      <c r="E16" s="118">
        <v>97.4</v>
      </c>
      <c r="F16" s="118">
        <v>71.8</v>
      </c>
      <c r="G16" s="118">
        <v>110.8</v>
      </c>
      <c r="H16" s="118">
        <v>99</v>
      </c>
      <c r="I16" s="118">
        <v>100.7</v>
      </c>
      <c r="J16" s="118">
        <v>86.2</v>
      </c>
      <c r="K16" s="118">
        <v>98.6</v>
      </c>
      <c r="L16" s="118">
        <v>100.3</v>
      </c>
      <c r="M16" s="118">
        <v>116.8</v>
      </c>
      <c r="N16" s="117">
        <v>85.5</v>
      </c>
      <c r="O16" s="117">
        <v>98.5</v>
      </c>
      <c r="P16" s="117">
        <v>103</v>
      </c>
      <c r="Q16" s="117">
        <v>91.5</v>
      </c>
      <c r="R16" s="117">
        <v>104.3</v>
      </c>
    </row>
    <row r="17" spans="1:18" x14ac:dyDescent="0.2">
      <c r="A17" s="126" t="s">
        <v>109</v>
      </c>
      <c r="B17" s="115">
        <v>101.3</v>
      </c>
      <c r="C17" s="118" t="s">
        <v>84</v>
      </c>
      <c r="D17" s="118">
        <v>102.9</v>
      </c>
      <c r="E17" s="118">
        <v>97.3</v>
      </c>
      <c r="F17" s="118">
        <v>72.3</v>
      </c>
      <c r="G17" s="118">
        <v>111.9</v>
      </c>
      <c r="H17" s="118">
        <v>98.9</v>
      </c>
      <c r="I17" s="118">
        <v>100.1</v>
      </c>
      <c r="J17" s="118">
        <v>86.2</v>
      </c>
      <c r="K17" s="118">
        <v>98.4</v>
      </c>
      <c r="L17" s="118">
        <v>100.4</v>
      </c>
      <c r="M17" s="118">
        <v>119.9</v>
      </c>
      <c r="N17" s="117">
        <v>85.5</v>
      </c>
      <c r="O17" s="117">
        <v>99.4</v>
      </c>
      <c r="P17" s="117">
        <v>104</v>
      </c>
      <c r="Q17" s="117">
        <v>89.7</v>
      </c>
      <c r="R17" s="117">
        <v>104.5</v>
      </c>
    </row>
    <row r="18" spans="1:18" x14ac:dyDescent="0.2">
      <c r="A18" s="126" t="s">
        <v>110</v>
      </c>
      <c r="B18" s="115">
        <v>101.8</v>
      </c>
      <c r="C18" s="118" t="s">
        <v>84</v>
      </c>
      <c r="D18" s="118">
        <v>102.7</v>
      </c>
      <c r="E18" s="118">
        <v>97.6</v>
      </c>
      <c r="F18" s="118">
        <v>72.5</v>
      </c>
      <c r="G18" s="118">
        <v>111.8</v>
      </c>
      <c r="H18" s="118">
        <v>98</v>
      </c>
      <c r="I18" s="118">
        <v>100.9</v>
      </c>
      <c r="J18" s="118">
        <v>88.9</v>
      </c>
      <c r="K18" s="118">
        <v>100.1</v>
      </c>
      <c r="L18" s="118">
        <v>101</v>
      </c>
      <c r="M18" s="118">
        <v>122.1</v>
      </c>
      <c r="N18" s="117">
        <v>85</v>
      </c>
      <c r="O18" s="117">
        <v>99.5</v>
      </c>
      <c r="P18" s="117">
        <v>104.2</v>
      </c>
      <c r="Q18" s="117">
        <v>89.4</v>
      </c>
      <c r="R18" s="117">
        <v>105.1</v>
      </c>
    </row>
    <row r="19" spans="1:18" x14ac:dyDescent="0.2">
      <c r="A19" s="126" t="s">
        <v>111</v>
      </c>
      <c r="B19" s="115">
        <v>102.1</v>
      </c>
      <c r="C19" s="118" t="s">
        <v>84</v>
      </c>
      <c r="D19" s="118">
        <v>103.1</v>
      </c>
      <c r="E19" s="118">
        <v>97.6</v>
      </c>
      <c r="F19" s="118">
        <v>72</v>
      </c>
      <c r="G19" s="118">
        <v>111</v>
      </c>
      <c r="H19" s="118">
        <v>98.3</v>
      </c>
      <c r="I19" s="118">
        <v>101.4</v>
      </c>
      <c r="J19" s="118">
        <v>89</v>
      </c>
      <c r="K19" s="118">
        <v>102.3</v>
      </c>
      <c r="L19" s="118">
        <v>100.8</v>
      </c>
      <c r="M19" s="118">
        <v>122.4</v>
      </c>
      <c r="N19" s="117">
        <v>88</v>
      </c>
      <c r="O19" s="117">
        <v>99.2</v>
      </c>
      <c r="P19" s="117">
        <v>104.2</v>
      </c>
      <c r="Q19" s="117">
        <v>88.1</v>
      </c>
      <c r="R19" s="117">
        <v>105.7</v>
      </c>
    </row>
    <row r="20" spans="1:18" x14ac:dyDescent="0.2">
      <c r="A20" s="126" t="s">
        <v>112</v>
      </c>
      <c r="B20" s="115">
        <v>101.1</v>
      </c>
      <c r="C20" s="118" t="s">
        <v>84</v>
      </c>
      <c r="D20" s="118">
        <v>102.7</v>
      </c>
      <c r="E20" s="118">
        <v>94.4</v>
      </c>
      <c r="F20" s="118">
        <v>72.099999999999994</v>
      </c>
      <c r="G20" s="118">
        <v>110.6</v>
      </c>
      <c r="H20" s="118">
        <v>97.8</v>
      </c>
      <c r="I20" s="118">
        <v>100.9</v>
      </c>
      <c r="J20" s="118">
        <v>88.1</v>
      </c>
      <c r="K20" s="118">
        <v>100.2</v>
      </c>
      <c r="L20" s="118">
        <v>100.9</v>
      </c>
      <c r="M20" s="118">
        <v>120.6</v>
      </c>
      <c r="N20" s="117">
        <v>87.7</v>
      </c>
      <c r="O20" s="117">
        <v>99</v>
      </c>
      <c r="P20" s="117">
        <v>103.7</v>
      </c>
      <c r="Q20" s="117">
        <v>88.7</v>
      </c>
      <c r="R20" s="117">
        <v>106.1</v>
      </c>
    </row>
    <row r="21" spans="1:18" x14ac:dyDescent="0.2">
      <c r="A21" s="126" t="s">
        <v>113</v>
      </c>
      <c r="B21" s="115">
        <v>101.7</v>
      </c>
      <c r="C21" s="118" t="s">
        <v>84</v>
      </c>
      <c r="D21" s="118">
        <v>102.3</v>
      </c>
      <c r="E21" s="118">
        <v>97.2</v>
      </c>
      <c r="F21" s="118">
        <v>72.3</v>
      </c>
      <c r="G21" s="118">
        <v>109.8</v>
      </c>
      <c r="H21" s="118">
        <v>98</v>
      </c>
      <c r="I21" s="118">
        <v>101.5</v>
      </c>
      <c r="J21" s="118">
        <v>87.5</v>
      </c>
      <c r="K21" s="118">
        <v>100.7</v>
      </c>
      <c r="L21" s="118">
        <v>103.2</v>
      </c>
      <c r="M21" s="118">
        <v>120.4</v>
      </c>
      <c r="N21" s="117">
        <v>87.6</v>
      </c>
      <c r="O21" s="117">
        <v>98.4</v>
      </c>
      <c r="P21" s="117">
        <v>103.7</v>
      </c>
      <c r="Q21" s="117">
        <v>88.2</v>
      </c>
      <c r="R21" s="117">
        <v>106.6</v>
      </c>
    </row>
    <row r="22" spans="1:18" x14ac:dyDescent="0.2">
      <c r="A22" s="133" t="s">
        <v>114</v>
      </c>
      <c r="B22" s="115">
        <v>102.1</v>
      </c>
      <c r="C22" s="118" t="s">
        <v>84</v>
      </c>
      <c r="D22" s="118">
        <v>101.8</v>
      </c>
      <c r="E22" s="118">
        <v>96.7</v>
      </c>
      <c r="F22" s="118">
        <v>71.8</v>
      </c>
      <c r="G22" s="118">
        <v>110</v>
      </c>
      <c r="H22" s="118">
        <v>96.7</v>
      </c>
      <c r="I22" s="118">
        <v>101.7</v>
      </c>
      <c r="J22" s="118">
        <v>87.3</v>
      </c>
      <c r="K22" s="118">
        <v>98.9</v>
      </c>
      <c r="L22" s="118">
        <v>103.8</v>
      </c>
      <c r="M22" s="118">
        <v>123.9</v>
      </c>
      <c r="N22" s="117">
        <v>88.8</v>
      </c>
      <c r="O22" s="117">
        <v>100.7</v>
      </c>
      <c r="P22" s="117">
        <v>104.2</v>
      </c>
      <c r="Q22" s="117">
        <v>88.7</v>
      </c>
      <c r="R22" s="117">
        <v>107.3</v>
      </c>
    </row>
    <row r="23" spans="1:18" x14ac:dyDescent="0.2">
      <c r="A23" s="133" t="s">
        <v>115</v>
      </c>
      <c r="B23" s="115">
        <v>101.7</v>
      </c>
      <c r="C23" s="118" t="s">
        <v>84</v>
      </c>
      <c r="D23" s="118">
        <v>103</v>
      </c>
      <c r="E23" s="118">
        <v>96.4</v>
      </c>
      <c r="F23" s="118">
        <v>71.599999999999994</v>
      </c>
      <c r="G23" s="118">
        <v>109.6</v>
      </c>
      <c r="H23" s="118">
        <v>96.5</v>
      </c>
      <c r="I23" s="118">
        <v>101.4</v>
      </c>
      <c r="J23" s="118">
        <v>87</v>
      </c>
      <c r="K23" s="118">
        <v>101</v>
      </c>
      <c r="L23" s="118">
        <v>103.6</v>
      </c>
      <c r="M23" s="118">
        <v>120.1</v>
      </c>
      <c r="N23" s="117">
        <v>88.9</v>
      </c>
      <c r="O23" s="117">
        <v>99.9</v>
      </c>
      <c r="P23" s="117">
        <v>103.6</v>
      </c>
      <c r="Q23" s="117">
        <v>89.2</v>
      </c>
      <c r="R23" s="117">
        <v>108</v>
      </c>
    </row>
    <row r="24" spans="1:18" x14ac:dyDescent="0.2">
      <c r="A24" s="133" t="s">
        <v>116</v>
      </c>
      <c r="B24" s="115">
        <v>102.4</v>
      </c>
      <c r="C24" s="118" t="s">
        <v>84</v>
      </c>
      <c r="D24" s="118">
        <v>102.7</v>
      </c>
      <c r="E24" s="118">
        <v>96.3</v>
      </c>
      <c r="F24" s="118">
        <v>71.5</v>
      </c>
      <c r="G24" s="118">
        <v>108.6</v>
      </c>
      <c r="H24" s="118">
        <v>96.8</v>
      </c>
      <c r="I24" s="118">
        <v>102.3</v>
      </c>
      <c r="J24" s="118">
        <v>87.5</v>
      </c>
      <c r="K24" s="118">
        <v>101.5</v>
      </c>
      <c r="L24" s="118">
        <v>103.3</v>
      </c>
      <c r="M24" s="118">
        <v>127.4</v>
      </c>
      <c r="N24" s="117">
        <v>88.1</v>
      </c>
      <c r="O24" s="117">
        <v>99.7</v>
      </c>
      <c r="P24" s="117">
        <v>103.4</v>
      </c>
      <c r="Q24" s="117">
        <v>89.4</v>
      </c>
      <c r="R24" s="117">
        <v>108.6</v>
      </c>
    </row>
    <row r="25" spans="1:18" x14ac:dyDescent="0.2">
      <c r="A25" s="133" t="s">
        <v>99</v>
      </c>
      <c r="B25" s="115">
        <v>101.7</v>
      </c>
      <c r="C25" s="118" t="s">
        <v>84</v>
      </c>
      <c r="D25" s="118">
        <v>107.2</v>
      </c>
      <c r="E25" s="118">
        <v>95.1</v>
      </c>
      <c r="F25" s="118">
        <v>89.8</v>
      </c>
      <c r="G25" s="118">
        <v>140.6</v>
      </c>
      <c r="H25" s="118">
        <v>94.2</v>
      </c>
      <c r="I25" s="118">
        <v>96.1</v>
      </c>
      <c r="J25" s="118">
        <v>86.2</v>
      </c>
      <c r="K25" s="118">
        <v>125.4</v>
      </c>
      <c r="L25" s="118">
        <v>115.6</v>
      </c>
      <c r="M25" s="118">
        <v>111.2</v>
      </c>
      <c r="N25" s="117">
        <v>83.9</v>
      </c>
      <c r="O25" s="117">
        <v>108.8</v>
      </c>
      <c r="P25" s="117">
        <v>106.4</v>
      </c>
      <c r="Q25" s="117">
        <v>56.7</v>
      </c>
      <c r="R25" s="117">
        <v>120.4</v>
      </c>
    </row>
    <row r="26" spans="1:18" x14ac:dyDescent="0.2">
      <c r="A26" s="133" t="s">
        <v>118</v>
      </c>
      <c r="B26" s="115">
        <v>101.7</v>
      </c>
      <c r="C26" s="118" t="s">
        <v>84</v>
      </c>
      <c r="D26" s="118">
        <v>106.2</v>
      </c>
      <c r="E26" s="118">
        <v>95.1</v>
      </c>
      <c r="F26" s="118">
        <v>83.6</v>
      </c>
      <c r="G26" s="118">
        <v>139.5</v>
      </c>
      <c r="H26" s="118">
        <v>94.5</v>
      </c>
      <c r="I26" s="118">
        <v>96.9</v>
      </c>
      <c r="J26" s="118">
        <v>84.5</v>
      </c>
      <c r="K26" s="118">
        <v>124.1</v>
      </c>
      <c r="L26" s="118">
        <v>116.1</v>
      </c>
      <c r="M26" s="118">
        <v>111.3</v>
      </c>
      <c r="N26" s="117">
        <v>84.7</v>
      </c>
      <c r="O26" s="117">
        <v>108.7</v>
      </c>
      <c r="P26" s="117">
        <v>105.5</v>
      </c>
      <c r="Q26" s="117">
        <v>57.2</v>
      </c>
      <c r="R26" s="117">
        <v>120.5</v>
      </c>
    </row>
    <row r="27" spans="1:18" x14ac:dyDescent="0.2">
      <c r="A27" s="133" t="s">
        <v>119</v>
      </c>
      <c r="B27" s="115">
        <v>101.4</v>
      </c>
      <c r="C27" s="118" t="s">
        <v>84</v>
      </c>
      <c r="D27" s="118">
        <v>107.3</v>
      </c>
      <c r="E27" s="118">
        <v>95.2</v>
      </c>
      <c r="F27" s="118">
        <v>83.4</v>
      </c>
      <c r="G27" s="118">
        <v>139.19999999999999</v>
      </c>
      <c r="H27" s="118">
        <v>93</v>
      </c>
      <c r="I27" s="118">
        <v>97.5</v>
      </c>
      <c r="J27" s="118">
        <v>86.2</v>
      </c>
      <c r="K27" s="118">
        <v>123.2</v>
      </c>
      <c r="L27" s="118">
        <v>115.2</v>
      </c>
      <c r="M27" s="118">
        <v>109.3</v>
      </c>
      <c r="N27" s="117">
        <v>83.3</v>
      </c>
      <c r="O27" s="117">
        <v>108.4</v>
      </c>
      <c r="P27" s="117">
        <v>105.3</v>
      </c>
      <c r="Q27" s="117">
        <v>53</v>
      </c>
      <c r="R27" s="117">
        <v>119.7</v>
      </c>
    </row>
    <row r="28" spans="1:18" x14ac:dyDescent="0.2">
      <c r="A28" s="127" t="s">
        <v>104</v>
      </c>
      <c r="B28" s="122"/>
      <c r="C28" s="123"/>
      <c r="D28" s="123"/>
      <c r="E28" s="123"/>
      <c r="F28" s="123"/>
      <c r="G28" s="123"/>
      <c r="H28" s="123"/>
      <c r="I28" s="123"/>
      <c r="J28" s="123"/>
      <c r="K28" s="123"/>
      <c r="L28" s="123"/>
      <c r="M28" s="123"/>
      <c r="N28" s="117"/>
      <c r="O28" s="117"/>
      <c r="P28" s="117"/>
      <c r="Q28" s="117"/>
      <c r="R28" s="117"/>
    </row>
    <row r="29" spans="1:18" ht="6" customHeight="1" x14ac:dyDescent="0.2">
      <c r="A29" s="104" t="s">
        <v>81</v>
      </c>
      <c r="B29" s="124"/>
      <c r="C29" s="125"/>
      <c r="D29" s="125"/>
      <c r="E29" s="125"/>
      <c r="F29" s="125"/>
      <c r="G29" s="125"/>
      <c r="H29" s="125"/>
      <c r="I29" s="125"/>
      <c r="J29" s="125"/>
      <c r="K29" s="125"/>
      <c r="L29" s="125"/>
      <c r="M29" s="125"/>
      <c r="N29" s="125"/>
      <c r="O29" s="125"/>
      <c r="P29" s="125"/>
      <c r="Q29" s="125"/>
      <c r="R29" s="125"/>
    </row>
    <row r="30" spans="1:18" x14ac:dyDescent="0.2">
      <c r="A30" s="126" t="s">
        <v>102</v>
      </c>
      <c r="B30" s="115">
        <v>0.9</v>
      </c>
      <c r="C30" s="118" t="s">
        <v>84</v>
      </c>
      <c r="D30" s="118">
        <v>0.5</v>
      </c>
      <c r="E30" s="118">
        <v>-0.2</v>
      </c>
      <c r="F30" s="118">
        <v>-7.9</v>
      </c>
      <c r="G30" s="118">
        <v>1.3</v>
      </c>
      <c r="H30" s="118">
        <v>-4.2</v>
      </c>
      <c r="I30" s="118">
        <v>3</v>
      </c>
      <c r="J30" s="118">
        <v>2.6</v>
      </c>
      <c r="K30" s="118">
        <v>-0.2</v>
      </c>
      <c r="L30" s="118">
        <v>3.3</v>
      </c>
      <c r="M30" s="118">
        <v>0.7</v>
      </c>
      <c r="N30" s="118">
        <v>0.8</v>
      </c>
      <c r="O30" s="118">
        <v>1.8</v>
      </c>
      <c r="P30" s="118">
        <v>1.4</v>
      </c>
      <c r="Q30" s="118">
        <v>-10.5</v>
      </c>
      <c r="R30" s="118">
        <v>2.7</v>
      </c>
    </row>
    <row r="31" spans="1:18" ht="6" customHeight="1" x14ac:dyDescent="0.2">
      <c r="A31" s="127"/>
      <c r="B31" s="128"/>
      <c r="C31" s="129"/>
      <c r="D31" s="129"/>
      <c r="E31" s="129"/>
      <c r="F31" s="129"/>
      <c r="G31" s="129"/>
      <c r="H31" s="129"/>
      <c r="I31" s="129"/>
      <c r="J31" s="129"/>
      <c r="K31" s="129"/>
      <c r="L31" s="129"/>
      <c r="M31" s="129"/>
      <c r="N31" s="129"/>
      <c r="O31" s="129"/>
      <c r="P31" s="129"/>
      <c r="Q31" s="129"/>
      <c r="R31" s="129"/>
    </row>
    <row r="32" spans="1:18" x14ac:dyDescent="0.2">
      <c r="A32" s="117"/>
      <c r="B32" s="117"/>
      <c r="C32" s="117"/>
      <c r="D32" s="117"/>
      <c r="E32" s="117"/>
      <c r="F32" s="117"/>
      <c r="G32" s="117"/>
      <c r="H32" s="117"/>
      <c r="I32" s="117"/>
      <c r="J32" s="117"/>
      <c r="K32" s="117"/>
      <c r="L32" s="117"/>
      <c r="M32" s="117"/>
      <c r="N32" s="117"/>
      <c r="O32" s="117"/>
      <c r="P32" s="117"/>
      <c r="Q32" s="117"/>
      <c r="R32" s="117"/>
    </row>
    <row r="33" spans="1:18" s="131" customFormat="1" x14ac:dyDescent="0.2">
      <c r="A33" s="134"/>
      <c r="B33" s="134"/>
      <c r="C33" s="134"/>
      <c r="D33" s="134"/>
      <c r="E33" s="134"/>
      <c r="F33" s="134"/>
      <c r="G33" s="134"/>
      <c r="H33" s="134"/>
      <c r="I33" s="134"/>
      <c r="J33" s="134"/>
      <c r="K33" s="134"/>
      <c r="L33" s="134"/>
      <c r="M33" s="134"/>
      <c r="N33" s="134"/>
      <c r="O33" s="134"/>
      <c r="P33" s="134"/>
      <c r="Q33" s="134"/>
      <c r="R33" s="134"/>
    </row>
    <row r="34" spans="1:18" x14ac:dyDescent="0.2">
      <c r="A34" s="132"/>
      <c r="B34" s="117"/>
      <c r="C34" s="117"/>
      <c r="D34" s="117"/>
      <c r="E34" s="117"/>
      <c r="F34" s="117"/>
      <c r="G34" s="117"/>
      <c r="H34" s="117"/>
      <c r="I34" s="117"/>
      <c r="J34" s="117"/>
      <c r="K34" s="117"/>
      <c r="L34" s="117"/>
      <c r="M34" s="117"/>
      <c r="N34" s="117"/>
      <c r="O34" s="117"/>
      <c r="P34" s="117"/>
      <c r="Q34" s="117"/>
      <c r="R34" s="117"/>
    </row>
    <row r="36" spans="1:18" ht="16.5" x14ac:dyDescent="0.2">
      <c r="A36" s="85" t="s">
        <v>150</v>
      </c>
      <c r="B36" s="85"/>
      <c r="C36" s="85"/>
      <c r="D36" s="85"/>
      <c r="E36" s="85"/>
      <c r="F36" s="85"/>
      <c r="G36" s="85"/>
      <c r="H36" s="85"/>
      <c r="I36" s="85"/>
      <c r="J36" s="85"/>
      <c r="K36" s="85"/>
      <c r="L36" s="85"/>
      <c r="M36" s="85"/>
      <c r="N36" s="85"/>
      <c r="O36" s="85"/>
      <c r="P36" s="85"/>
      <c r="Q36" s="85"/>
      <c r="R36" s="85"/>
    </row>
    <row r="37" spans="1:18" ht="14" x14ac:dyDescent="0.2">
      <c r="A37" s="86" t="s">
        <v>55</v>
      </c>
      <c r="B37" s="86"/>
      <c r="C37" s="86"/>
      <c r="D37" s="86"/>
      <c r="E37" s="86"/>
      <c r="F37" s="86"/>
      <c r="G37" s="86"/>
      <c r="H37" s="86"/>
      <c r="I37" s="86"/>
      <c r="J37" s="86"/>
      <c r="K37" s="86"/>
      <c r="L37" s="86"/>
      <c r="M37" s="86"/>
      <c r="N37" s="86"/>
      <c r="O37" s="86"/>
      <c r="P37" s="86"/>
      <c r="Q37" s="86"/>
      <c r="R37" s="86"/>
    </row>
    <row r="39" spans="1:18" s="95" customFormat="1" x14ac:dyDescent="0.2">
      <c r="A39" s="87" t="s">
        <v>56</v>
      </c>
      <c r="B39" s="88" t="s">
        <v>57</v>
      </c>
      <c r="C39" s="89" t="s">
        <v>58</v>
      </c>
      <c r="D39" s="90" t="s">
        <v>32</v>
      </c>
      <c r="E39" s="90" t="s">
        <v>33</v>
      </c>
      <c r="F39" s="91" t="s">
        <v>59</v>
      </c>
      <c r="G39" s="90" t="s">
        <v>35</v>
      </c>
      <c r="H39" s="92" t="s">
        <v>60</v>
      </c>
      <c r="I39" s="92" t="s">
        <v>61</v>
      </c>
      <c r="J39" s="92" t="s">
        <v>62</v>
      </c>
      <c r="K39" s="92" t="s">
        <v>63</v>
      </c>
      <c r="L39" s="93" t="s">
        <v>64</v>
      </c>
      <c r="M39" s="93" t="s">
        <v>65</v>
      </c>
      <c r="N39" s="93" t="s">
        <v>66</v>
      </c>
      <c r="O39" s="92" t="s">
        <v>67</v>
      </c>
      <c r="P39" s="90" t="s">
        <v>44</v>
      </c>
      <c r="Q39" s="92" t="s">
        <v>68</v>
      </c>
      <c r="R39" s="94" t="s">
        <v>69</v>
      </c>
    </row>
    <row r="40" spans="1:18" s="95" customFormat="1" x14ac:dyDescent="0.2">
      <c r="A40" s="96"/>
      <c r="B40" s="97"/>
      <c r="C40" s="98" t="s">
        <v>70</v>
      </c>
      <c r="D40" s="99"/>
      <c r="E40" s="99"/>
      <c r="F40" s="100" t="s">
        <v>71</v>
      </c>
      <c r="G40" s="99"/>
      <c r="H40" s="101" t="s">
        <v>72</v>
      </c>
      <c r="I40" s="101" t="s">
        <v>73</v>
      </c>
      <c r="J40" s="101" t="s">
        <v>74</v>
      </c>
      <c r="K40" s="101" t="s">
        <v>75</v>
      </c>
      <c r="L40" s="102" t="s">
        <v>76</v>
      </c>
      <c r="M40" s="102" t="s">
        <v>77</v>
      </c>
      <c r="N40" s="102" t="s">
        <v>78</v>
      </c>
      <c r="O40" s="101" t="s">
        <v>79</v>
      </c>
      <c r="P40" s="99"/>
      <c r="Q40" s="101" t="s">
        <v>80</v>
      </c>
      <c r="R40" s="103"/>
    </row>
    <row r="41" spans="1:18" x14ac:dyDescent="0.2">
      <c r="A41" s="104"/>
      <c r="B41" s="105" t="s">
        <v>81</v>
      </c>
      <c r="C41" s="106" t="s">
        <v>81</v>
      </c>
      <c r="D41" s="106" t="s">
        <v>81</v>
      </c>
      <c r="E41" s="106" t="s">
        <v>81</v>
      </c>
      <c r="F41" s="107" t="s">
        <v>81</v>
      </c>
      <c r="G41" s="107"/>
      <c r="H41" s="107"/>
      <c r="I41" s="107"/>
      <c r="J41" s="107"/>
      <c r="K41" s="107"/>
      <c r="L41" s="107"/>
      <c r="M41" s="107"/>
      <c r="N41" s="117"/>
      <c r="O41" s="117"/>
      <c r="P41" s="117"/>
      <c r="Q41" s="117"/>
      <c r="R41" s="117"/>
    </row>
    <row r="42" spans="1:18" x14ac:dyDescent="0.2">
      <c r="A42" s="126" t="s">
        <v>82</v>
      </c>
      <c r="B42" s="110">
        <v>97.5</v>
      </c>
      <c r="C42" s="111">
        <v>206.5</v>
      </c>
      <c r="D42" s="112">
        <v>105.4</v>
      </c>
      <c r="E42" s="112">
        <v>100.9</v>
      </c>
      <c r="F42" s="112">
        <v>88.4</v>
      </c>
      <c r="G42" s="112">
        <v>102.9</v>
      </c>
      <c r="H42" s="112">
        <v>88.4</v>
      </c>
      <c r="I42" s="112">
        <v>96.7</v>
      </c>
      <c r="J42" s="112">
        <v>102.7</v>
      </c>
      <c r="K42" s="112">
        <v>97.9</v>
      </c>
      <c r="L42" s="112">
        <v>107.2</v>
      </c>
      <c r="M42" s="112">
        <v>101.4</v>
      </c>
      <c r="N42" s="112">
        <v>94.5</v>
      </c>
      <c r="O42" s="113">
        <v>95.3</v>
      </c>
      <c r="P42" s="113">
        <v>95.4</v>
      </c>
      <c r="Q42" s="112">
        <v>92.2</v>
      </c>
      <c r="R42" s="112">
        <v>101</v>
      </c>
    </row>
    <row r="43" spans="1:18" x14ac:dyDescent="0.2">
      <c r="A43" s="133" t="s">
        <v>83</v>
      </c>
      <c r="B43" s="110">
        <v>99.3</v>
      </c>
      <c r="C43" s="111" t="s">
        <v>84</v>
      </c>
      <c r="D43" s="111">
        <v>102.4</v>
      </c>
      <c r="E43" s="112">
        <v>103.1</v>
      </c>
      <c r="F43" s="112">
        <v>98.5</v>
      </c>
      <c r="G43" s="112">
        <v>99.1</v>
      </c>
      <c r="H43" s="112">
        <v>95.2</v>
      </c>
      <c r="I43" s="112">
        <v>99.4</v>
      </c>
      <c r="J43" s="112">
        <v>101.6</v>
      </c>
      <c r="K43" s="112">
        <v>98.5</v>
      </c>
      <c r="L43" s="112">
        <v>104.8</v>
      </c>
      <c r="M43" s="112">
        <v>98.8</v>
      </c>
      <c r="N43" s="112">
        <v>99.1</v>
      </c>
      <c r="O43" s="113">
        <v>97.3</v>
      </c>
      <c r="P43" s="113">
        <v>97.2</v>
      </c>
      <c r="Q43" s="112">
        <v>98.7</v>
      </c>
      <c r="R43" s="112">
        <v>99</v>
      </c>
    </row>
    <row r="44" spans="1:18" x14ac:dyDescent="0.2">
      <c r="A44" s="133" t="s">
        <v>85</v>
      </c>
      <c r="B44" s="110">
        <v>100</v>
      </c>
      <c r="C44" s="111">
        <v>100</v>
      </c>
      <c r="D44" s="111">
        <v>100</v>
      </c>
      <c r="E44" s="112">
        <v>100</v>
      </c>
      <c r="F44" s="112">
        <v>100</v>
      </c>
      <c r="G44" s="112">
        <v>100</v>
      </c>
      <c r="H44" s="112">
        <v>100</v>
      </c>
      <c r="I44" s="112">
        <v>100</v>
      </c>
      <c r="J44" s="112">
        <v>100</v>
      </c>
      <c r="K44" s="112">
        <v>100</v>
      </c>
      <c r="L44" s="112">
        <v>100</v>
      </c>
      <c r="M44" s="112">
        <v>100</v>
      </c>
      <c r="N44" s="112">
        <v>100</v>
      </c>
      <c r="O44" s="113">
        <v>100</v>
      </c>
      <c r="P44" s="113">
        <v>100</v>
      </c>
      <c r="Q44" s="113">
        <v>100</v>
      </c>
      <c r="R44" s="112">
        <v>100</v>
      </c>
    </row>
    <row r="45" spans="1:18" x14ac:dyDescent="0.2">
      <c r="A45" s="133" t="s">
        <v>86</v>
      </c>
      <c r="B45" s="115">
        <v>98.6</v>
      </c>
      <c r="C45" s="118" t="s">
        <v>84</v>
      </c>
      <c r="D45" s="118">
        <v>102.3</v>
      </c>
      <c r="E45" s="116">
        <v>96.8</v>
      </c>
      <c r="F45" s="116">
        <v>90.3</v>
      </c>
      <c r="G45" s="116">
        <v>101.3</v>
      </c>
      <c r="H45" s="116">
        <v>100</v>
      </c>
      <c r="I45" s="116">
        <v>100.3</v>
      </c>
      <c r="J45" s="116">
        <v>98.8</v>
      </c>
      <c r="K45" s="116">
        <v>90.5</v>
      </c>
      <c r="L45" s="116">
        <v>100.1</v>
      </c>
      <c r="M45" s="118">
        <v>102.9</v>
      </c>
      <c r="N45" s="117">
        <v>88.8</v>
      </c>
      <c r="O45" s="117">
        <v>99.1</v>
      </c>
      <c r="P45" s="117">
        <v>95.7</v>
      </c>
      <c r="Q45" s="117">
        <v>90.7</v>
      </c>
      <c r="R45" s="117">
        <v>103.8</v>
      </c>
    </row>
    <row r="46" spans="1:18" x14ac:dyDescent="0.2">
      <c r="A46" s="133" t="s">
        <v>87</v>
      </c>
      <c r="B46" s="115">
        <v>98.7</v>
      </c>
      <c r="C46" s="118" t="s">
        <v>84</v>
      </c>
      <c r="D46" s="116">
        <v>102</v>
      </c>
      <c r="E46" s="116">
        <v>98.3</v>
      </c>
      <c r="F46" s="116">
        <v>86.7</v>
      </c>
      <c r="G46" s="116">
        <v>103</v>
      </c>
      <c r="H46" s="116">
        <v>98.7</v>
      </c>
      <c r="I46" s="116">
        <v>97.4</v>
      </c>
      <c r="J46" s="116">
        <v>91.3</v>
      </c>
      <c r="K46" s="116">
        <v>93.3</v>
      </c>
      <c r="L46" s="116">
        <v>100.9</v>
      </c>
      <c r="M46" s="116">
        <v>107</v>
      </c>
      <c r="N46" s="117">
        <v>89.5</v>
      </c>
      <c r="O46" s="117">
        <v>96.1</v>
      </c>
      <c r="P46" s="117">
        <v>97.8</v>
      </c>
      <c r="Q46" s="117">
        <v>95</v>
      </c>
      <c r="R46" s="117">
        <v>104.8</v>
      </c>
    </row>
    <row r="47" spans="1:18" x14ac:dyDescent="0.2">
      <c r="A47" s="133" t="s">
        <v>88</v>
      </c>
      <c r="B47" s="115">
        <v>98.9</v>
      </c>
      <c r="C47" s="116" t="s">
        <v>84</v>
      </c>
      <c r="D47" s="116">
        <v>102.4</v>
      </c>
      <c r="E47" s="116">
        <v>98.8</v>
      </c>
      <c r="F47" s="116">
        <v>86.6</v>
      </c>
      <c r="G47" s="116">
        <v>107.7</v>
      </c>
      <c r="H47" s="116">
        <v>96.1</v>
      </c>
      <c r="I47" s="116">
        <v>95.5</v>
      </c>
      <c r="J47" s="116">
        <v>85.4</v>
      </c>
      <c r="K47" s="116">
        <v>93.1</v>
      </c>
      <c r="L47" s="116">
        <v>101.6</v>
      </c>
      <c r="M47" s="116">
        <v>118</v>
      </c>
      <c r="N47" s="117">
        <v>87.6</v>
      </c>
      <c r="O47" s="117">
        <v>95.3</v>
      </c>
      <c r="P47" s="117">
        <v>99.1</v>
      </c>
      <c r="Q47" s="117">
        <v>90.5</v>
      </c>
      <c r="R47" s="117">
        <v>107.3</v>
      </c>
    </row>
    <row r="48" spans="1:18" x14ac:dyDescent="0.2">
      <c r="A48" s="126"/>
      <c r="B48" s="115"/>
      <c r="C48" s="118"/>
      <c r="D48" s="118"/>
      <c r="E48" s="118"/>
      <c r="F48" s="118"/>
      <c r="G48" s="118"/>
      <c r="H48" s="118"/>
      <c r="I48" s="118"/>
      <c r="J48" s="118"/>
      <c r="K48" s="118"/>
      <c r="L48" s="118"/>
      <c r="M48" s="118"/>
      <c r="N48" s="117"/>
      <c r="O48" s="117"/>
      <c r="P48" s="117"/>
      <c r="Q48" s="117"/>
      <c r="R48" s="117"/>
    </row>
    <row r="49" spans="1:18" x14ac:dyDescent="0.2">
      <c r="A49" s="126" t="s">
        <v>107</v>
      </c>
      <c r="B49" s="115">
        <v>98</v>
      </c>
      <c r="C49" s="118" t="s">
        <v>84</v>
      </c>
      <c r="D49" s="118">
        <v>101.3</v>
      </c>
      <c r="E49" s="118">
        <v>98.4</v>
      </c>
      <c r="F49" s="118">
        <v>86.5</v>
      </c>
      <c r="G49" s="118">
        <v>105.4</v>
      </c>
      <c r="H49" s="118">
        <v>97</v>
      </c>
      <c r="I49" s="118">
        <v>93.8</v>
      </c>
      <c r="J49" s="118">
        <v>83.3</v>
      </c>
      <c r="K49" s="118">
        <v>91.9</v>
      </c>
      <c r="L49" s="118">
        <v>100.5</v>
      </c>
      <c r="M49" s="118">
        <v>113.8</v>
      </c>
      <c r="N49" s="117">
        <v>90.1</v>
      </c>
      <c r="O49" s="117">
        <v>94.3</v>
      </c>
      <c r="P49" s="117">
        <v>97.5</v>
      </c>
      <c r="Q49" s="117">
        <v>89.4</v>
      </c>
      <c r="R49" s="117">
        <v>106.7</v>
      </c>
    </row>
    <row r="50" spans="1:18" x14ac:dyDescent="0.2">
      <c r="A50" s="126" t="s">
        <v>108</v>
      </c>
      <c r="B50" s="115">
        <v>98.5</v>
      </c>
      <c r="C50" s="118" t="s">
        <v>84</v>
      </c>
      <c r="D50" s="118">
        <v>105.6</v>
      </c>
      <c r="E50" s="118">
        <v>98.8</v>
      </c>
      <c r="F50" s="118">
        <v>86.8</v>
      </c>
      <c r="G50" s="118">
        <v>109</v>
      </c>
      <c r="H50" s="118">
        <v>96.3</v>
      </c>
      <c r="I50" s="118">
        <v>95.8</v>
      </c>
      <c r="J50" s="118">
        <v>85.2</v>
      </c>
      <c r="K50" s="118">
        <v>92.5</v>
      </c>
      <c r="L50" s="118">
        <v>102.2</v>
      </c>
      <c r="M50" s="118">
        <v>110.2</v>
      </c>
      <c r="N50" s="117">
        <v>87.6</v>
      </c>
      <c r="O50" s="117">
        <v>94.3</v>
      </c>
      <c r="P50" s="117">
        <v>99.4</v>
      </c>
      <c r="Q50" s="117">
        <v>90.3</v>
      </c>
      <c r="R50" s="117">
        <v>105.6</v>
      </c>
    </row>
    <row r="51" spans="1:18" x14ac:dyDescent="0.2">
      <c r="A51" s="126" t="s">
        <v>109</v>
      </c>
      <c r="B51" s="115">
        <v>98.9</v>
      </c>
      <c r="C51" s="118" t="s">
        <v>84</v>
      </c>
      <c r="D51" s="118">
        <v>104.2</v>
      </c>
      <c r="E51" s="118">
        <v>99.1</v>
      </c>
      <c r="F51" s="118">
        <v>86.9</v>
      </c>
      <c r="G51" s="118">
        <v>110.4</v>
      </c>
      <c r="H51" s="118">
        <v>96</v>
      </c>
      <c r="I51" s="118">
        <v>94.9</v>
      </c>
      <c r="J51" s="118">
        <v>85.3</v>
      </c>
      <c r="K51" s="118">
        <v>91.9</v>
      </c>
      <c r="L51" s="118">
        <v>102.5</v>
      </c>
      <c r="M51" s="118">
        <v>118.3</v>
      </c>
      <c r="N51" s="117">
        <v>86</v>
      </c>
      <c r="O51" s="117">
        <v>95.6</v>
      </c>
      <c r="P51" s="117">
        <v>99.6</v>
      </c>
      <c r="Q51" s="117">
        <v>90.2</v>
      </c>
      <c r="R51" s="117">
        <v>105.8</v>
      </c>
    </row>
    <row r="52" spans="1:18" x14ac:dyDescent="0.2">
      <c r="A52" s="126" t="s">
        <v>110</v>
      </c>
      <c r="B52" s="115">
        <v>99.4</v>
      </c>
      <c r="C52" s="118" t="s">
        <v>84</v>
      </c>
      <c r="D52" s="118">
        <v>103.4</v>
      </c>
      <c r="E52" s="118">
        <v>99.4</v>
      </c>
      <c r="F52" s="118">
        <v>87.1</v>
      </c>
      <c r="G52" s="118">
        <v>109.8</v>
      </c>
      <c r="H52" s="118">
        <v>96.5</v>
      </c>
      <c r="I52" s="118">
        <v>95.7</v>
      </c>
      <c r="J52" s="118">
        <v>86.1</v>
      </c>
      <c r="K52" s="118">
        <v>92.1</v>
      </c>
      <c r="L52" s="118">
        <v>102.5</v>
      </c>
      <c r="M52" s="118">
        <v>121.7</v>
      </c>
      <c r="N52" s="117">
        <v>85</v>
      </c>
      <c r="O52" s="117">
        <v>95.8</v>
      </c>
      <c r="P52" s="117">
        <v>99.8</v>
      </c>
      <c r="Q52" s="117">
        <v>89.8</v>
      </c>
      <c r="R52" s="117">
        <v>106.8</v>
      </c>
    </row>
    <row r="53" spans="1:18" x14ac:dyDescent="0.2">
      <c r="A53" s="126" t="s">
        <v>111</v>
      </c>
      <c r="B53" s="115">
        <v>99.3</v>
      </c>
      <c r="C53" s="118" t="s">
        <v>84</v>
      </c>
      <c r="D53" s="118">
        <v>103.6</v>
      </c>
      <c r="E53" s="118">
        <v>99.9</v>
      </c>
      <c r="F53" s="118">
        <v>86.5</v>
      </c>
      <c r="G53" s="118">
        <v>108.6</v>
      </c>
      <c r="H53" s="118">
        <v>97</v>
      </c>
      <c r="I53" s="118">
        <v>95.7</v>
      </c>
      <c r="J53" s="118">
        <v>86.3</v>
      </c>
      <c r="K53" s="118">
        <v>92</v>
      </c>
      <c r="L53" s="118">
        <v>102.2</v>
      </c>
      <c r="M53" s="118">
        <v>117.7</v>
      </c>
      <c r="N53" s="117">
        <v>85.7</v>
      </c>
      <c r="O53" s="117">
        <v>95.5</v>
      </c>
      <c r="P53" s="117">
        <v>99.5</v>
      </c>
      <c r="Q53" s="117">
        <v>89.7</v>
      </c>
      <c r="R53" s="117">
        <v>107</v>
      </c>
    </row>
    <row r="54" spans="1:18" x14ac:dyDescent="0.2">
      <c r="A54" s="126" t="s">
        <v>112</v>
      </c>
      <c r="B54" s="115">
        <v>98.2</v>
      </c>
      <c r="C54" s="118" t="s">
        <v>84</v>
      </c>
      <c r="D54" s="118">
        <v>102.6</v>
      </c>
      <c r="E54" s="118">
        <v>95.8</v>
      </c>
      <c r="F54" s="118">
        <v>86.7</v>
      </c>
      <c r="G54" s="118">
        <v>108.5</v>
      </c>
      <c r="H54" s="118">
        <v>96.2</v>
      </c>
      <c r="I54" s="118">
        <v>95.1</v>
      </c>
      <c r="J54" s="118">
        <v>86</v>
      </c>
      <c r="K54" s="118">
        <v>93.1</v>
      </c>
      <c r="L54" s="118">
        <v>101.9</v>
      </c>
      <c r="M54" s="118">
        <v>117.1</v>
      </c>
      <c r="N54" s="117">
        <v>87.5</v>
      </c>
      <c r="O54" s="117">
        <v>94.9</v>
      </c>
      <c r="P54" s="117">
        <v>99.4</v>
      </c>
      <c r="Q54" s="117">
        <v>89.8</v>
      </c>
      <c r="R54" s="117">
        <v>107</v>
      </c>
    </row>
    <row r="55" spans="1:18" x14ac:dyDescent="0.2">
      <c r="A55" s="126" t="s">
        <v>113</v>
      </c>
      <c r="B55" s="115">
        <v>99</v>
      </c>
      <c r="C55" s="118" t="s">
        <v>84</v>
      </c>
      <c r="D55" s="118">
        <v>102.2</v>
      </c>
      <c r="E55" s="118">
        <v>99.2</v>
      </c>
      <c r="F55" s="118">
        <v>86.8</v>
      </c>
      <c r="G55" s="118">
        <v>107.8</v>
      </c>
      <c r="H55" s="118">
        <v>96.4</v>
      </c>
      <c r="I55" s="118">
        <v>95.4</v>
      </c>
      <c r="J55" s="118">
        <v>85.4</v>
      </c>
      <c r="K55" s="118">
        <v>93</v>
      </c>
      <c r="L55" s="118">
        <v>101.8</v>
      </c>
      <c r="M55" s="118">
        <v>118.6</v>
      </c>
      <c r="N55" s="117">
        <v>87.8</v>
      </c>
      <c r="O55" s="117">
        <v>93.9</v>
      </c>
      <c r="P55" s="117">
        <v>99.1</v>
      </c>
      <c r="Q55" s="117">
        <v>89.6</v>
      </c>
      <c r="R55" s="117">
        <v>107.7</v>
      </c>
    </row>
    <row r="56" spans="1:18" x14ac:dyDescent="0.2">
      <c r="A56" s="133" t="s">
        <v>114</v>
      </c>
      <c r="B56" s="115">
        <v>99.5</v>
      </c>
      <c r="C56" s="118" t="s">
        <v>84</v>
      </c>
      <c r="D56" s="118">
        <v>101.2</v>
      </c>
      <c r="E56" s="118">
        <v>99.2</v>
      </c>
      <c r="F56" s="118">
        <v>86.2</v>
      </c>
      <c r="G56" s="118">
        <v>106.7</v>
      </c>
      <c r="H56" s="118">
        <v>94.3</v>
      </c>
      <c r="I56" s="118">
        <v>96.3</v>
      </c>
      <c r="J56" s="118">
        <v>85.1</v>
      </c>
      <c r="K56" s="118">
        <v>93.4</v>
      </c>
      <c r="L56" s="118">
        <v>101.7</v>
      </c>
      <c r="M56" s="118">
        <v>125.2</v>
      </c>
      <c r="N56" s="117">
        <v>87.8</v>
      </c>
      <c r="O56" s="117">
        <v>97.2</v>
      </c>
      <c r="P56" s="117">
        <v>99.5</v>
      </c>
      <c r="Q56" s="117">
        <v>90</v>
      </c>
      <c r="R56" s="117">
        <v>108.6</v>
      </c>
    </row>
    <row r="57" spans="1:18" x14ac:dyDescent="0.2">
      <c r="A57" s="133" t="s">
        <v>115</v>
      </c>
      <c r="B57" s="115">
        <v>99.2</v>
      </c>
      <c r="C57" s="118" t="s">
        <v>84</v>
      </c>
      <c r="D57" s="118">
        <v>101.2</v>
      </c>
      <c r="E57" s="118">
        <v>99.1</v>
      </c>
      <c r="F57" s="118">
        <v>86</v>
      </c>
      <c r="G57" s="118">
        <v>106.8</v>
      </c>
      <c r="H57" s="118">
        <v>94.4</v>
      </c>
      <c r="I57" s="118">
        <v>96.2</v>
      </c>
      <c r="J57" s="118">
        <v>85.7</v>
      </c>
      <c r="K57" s="118">
        <v>95.1</v>
      </c>
      <c r="L57" s="118">
        <v>101.7</v>
      </c>
      <c r="M57" s="118">
        <v>119.1</v>
      </c>
      <c r="N57" s="117">
        <v>87.4</v>
      </c>
      <c r="O57" s="117">
        <v>96.1</v>
      </c>
      <c r="P57" s="117">
        <v>99.4</v>
      </c>
      <c r="Q57" s="117">
        <v>90.6</v>
      </c>
      <c r="R57" s="117">
        <v>109.2</v>
      </c>
    </row>
    <row r="58" spans="1:18" x14ac:dyDescent="0.2">
      <c r="A58" s="133" t="s">
        <v>116</v>
      </c>
      <c r="B58" s="115">
        <v>99.5</v>
      </c>
      <c r="C58" s="118" t="s">
        <v>84</v>
      </c>
      <c r="D58" s="118">
        <v>101.1</v>
      </c>
      <c r="E58" s="118">
        <v>99.1</v>
      </c>
      <c r="F58" s="118">
        <v>85.7</v>
      </c>
      <c r="G58" s="118">
        <v>106.3</v>
      </c>
      <c r="H58" s="118">
        <v>94.8</v>
      </c>
      <c r="I58" s="118">
        <v>95.6</v>
      </c>
      <c r="J58" s="118">
        <v>86.2</v>
      </c>
      <c r="K58" s="118">
        <v>95.4</v>
      </c>
      <c r="L58" s="118">
        <v>101.5</v>
      </c>
      <c r="M58" s="118">
        <v>128.4</v>
      </c>
      <c r="N58" s="117">
        <v>87.7</v>
      </c>
      <c r="O58" s="117">
        <v>95.7</v>
      </c>
      <c r="P58" s="117">
        <v>99.2</v>
      </c>
      <c r="Q58" s="117">
        <v>90.9</v>
      </c>
      <c r="R58" s="117">
        <v>109</v>
      </c>
    </row>
    <row r="59" spans="1:18" x14ac:dyDescent="0.2">
      <c r="A59" s="133" t="s">
        <v>99</v>
      </c>
      <c r="B59" s="115">
        <v>101.1</v>
      </c>
      <c r="C59" s="118" t="s">
        <v>84</v>
      </c>
      <c r="D59" s="118">
        <v>99.6</v>
      </c>
      <c r="E59" s="118">
        <v>101.3</v>
      </c>
      <c r="F59" s="118">
        <v>112.7</v>
      </c>
      <c r="G59" s="118">
        <v>153.80000000000001</v>
      </c>
      <c r="H59" s="118">
        <v>90.4</v>
      </c>
      <c r="I59" s="118">
        <v>93.1</v>
      </c>
      <c r="J59" s="118">
        <v>81.2</v>
      </c>
      <c r="K59" s="118">
        <v>126.2</v>
      </c>
      <c r="L59" s="118">
        <v>106.6</v>
      </c>
      <c r="M59" s="118">
        <v>115.8</v>
      </c>
      <c r="N59" s="117">
        <v>79.2</v>
      </c>
      <c r="O59" s="117">
        <v>104.8</v>
      </c>
      <c r="P59" s="117">
        <v>104.3</v>
      </c>
      <c r="Q59" s="117">
        <v>51.3</v>
      </c>
      <c r="R59" s="117">
        <v>123</v>
      </c>
    </row>
    <row r="60" spans="1:18" x14ac:dyDescent="0.2">
      <c r="A60" s="133" t="s">
        <v>118</v>
      </c>
      <c r="B60" s="115">
        <v>101</v>
      </c>
      <c r="C60" s="118" t="s">
        <v>84</v>
      </c>
      <c r="D60" s="118">
        <v>99.6</v>
      </c>
      <c r="E60" s="118">
        <v>101</v>
      </c>
      <c r="F60" s="118">
        <v>104</v>
      </c>
      <c r="G60" s="118">
        <v>152.19999999999999</v>
      </c>
      <c r="H60" s="118">
        <v>91.2</v>
      </c>
      <c r="I60" s="118">
        <v>92.6</v>
      </c>
      <c r="J60" s="118">
        <v>81</v>
      </c>
      <c r="K60" s="118">
        <v>125.9</v>
      </c>
      <c r="L60" s="118">
        <v>107.1</v>
      </c>
      <c r="M60" s="118">
        <v>115.9</v>
      </c>
      <c r="N60" s="117">
        <v>79.7</v>
      </c>
      <c r="O60" s="117">
        <v>104.7</v>
      </c>
      <c r="P60" s="117">
        <v>104.1</v>
      </c>
      <c r="Q60" s="117">
        <v>51.6</v>
      </c>
      <c r="R60" s="117">
        <v>123.2</v>
      </c>
    </row>
    <row r="61" spans="1:18" x14ac:dyDescent="0.2">
      <c r="A61" s="133" t="s">
        <v>119</v>
      </c>
      <c r="B61" s="115">
        <v>100.7</v>
      </c>
      <c r="C61" s="118" t="s">
        <v>84</v>
      </c>
      <c r="D61" s="118">
        <v>99.6</v>
      </c>
      <c r="E61" s="118">
        <v>101.2</v>
      </c>
      <c r="F61" s="118">
        <v>103.7</v>
      </c>
      <c r="G61" s="118">
        <v>151.9</v>
      </c>
      <c r="H61" s="118">
        <v>89.8</v>
      </c>
      <c r="I61" s="118">
        <v>93.2</v>
      </c>
      <c r="J61" s="118">
        <v>80.099999999999994</v>
      </c>
      <c r="K61" s="118">
        <v>125.4</v>
      </c>
      <c r="L61" s="118">
        <v>106.7</v>
      </c>
      <c r="M61" s="118">
        <v>114.4</v>
      </c>
      <c r="N61" s="117">
        <v>78.900000000000006</v>
      </c>
      <c r="O61" s="117">
        <v>104.8</v>
      </c>
      <c r="P61" s="117">
        <v>103.7</v>
      </c>
      <c r="Q61" s="117">
        <v>49.9</v>
      </c>
      <c r="R61" s="117">
        <v>122.7</v>
      </c>
    </row>
    <row r="62" spans="1:18" x14ac:dyDescent="0.2">
      <c r="A62" s="127" t="s">
        <v>104</v>
      </c>
      <c r="B62" s="122"/>
      <c r="C62" s="123"/>
      <c r="D62" s="123"/>
      <c r="E62" s="123"/>
      <c r="F62" s="123"/>
      <c r="G62" s="123"/>
      <c r="H62" s="123"/>
      <c r="I62" s="123"/>
      <c r="J62" s="123"/>
      <c r="K62" s="123"/>
      <c r="L62" s="123"/>
      <c r="M62" s="123"/>
      <c r="N62" s="117"/>
      <c r="O62" s="117"/>
      <c r="P62" s="117"/>
      <c r="Q62" s="117"/>
      <c r="R62" s="117"/>
    </row>
    <row r="63" spans="1:18" ht="6" customHeight="1" x14ac:dyDescent="0.2">
      <c r="A63" s="104" t="s">
        <v>81</v>
      </c>
      <c r="B63" s="124"/>
      <c r="C63" s="125"/>
      <c r="D63" s="125"/>
      <c r="E63" s="125"/>
      <c r="F63" s="125"/>
      <c r="G63" s="125"/>
      <c r="H63" s="125"/>
      <c r="I63" s="125"/>
      <c r="J63" s="125"/>
      <c r="K63" s="125"/>
      <c r="L63" s="125"/>
      <c r="M63" s="125"/>
      <c r="N63" s="125"/>
      <c r="O63" s="125"/>
      <c r="P63" s="125"/>
      <c r="Q63" s="125"/>
      <c r="R63" s="125"/>
    </row>
    <row r="64" spans="1:18" x14ac:dyDescent="0.2">
      <c r="A64" s="126" t="s">
        <v>102</v>
      </c>
      <c r="B64" s="115">
        <v>0.7</v>
      </c>
      <c r="C64" s="118" t="s">
        <v>84</v>
      </c>
      <c r="D64" s="118">
        <v>-0.2</v>
      </c>
      <c r="E64" s="118">
        <v>0.7</v>
      </c>
      <c r="F64" s="118">
        <v>-9</v>
      </c>
      <c r="G64" s="118">
        <v>-0.6</v>
      </c>
      <c r="H64" s="118">
        <v>-3.1</v>
      </c>
      <c r="I64" s="118">
        <v>1.4</v>
      </c>
      <c r="J64" s="118">
        <v>1.5</v>
      </c>
      <c r="K64" s="118">
        <v>-0.1</v>
      </c>
      <c r="L64" s="118">
        <v>1.4</v>
      </c>
      <c r="M64" s="118">
        <v>7</v>
      </c>
      <c r="N64" s="118">
        <v>-1.9</v>
      </c>
      <c r="O64" s="118">
        <v>1.2</v>
      </c>
      <c r="P64" s="118">
        <v>1.2</v>
      </c>
      <c r="Q64" s="118">
        <v>-1.4</v>
      </c>
      <c r="R64" s="118">
        <v>1.6</v>
      </c>
    </row>
    <row r="65" spans="1:18" ht="6" customHeight="1" x14ac:dyDescent="0.2">
      <c r="A65" s="127"/>
      <c r="B65" s="128"/>
      <c r="C65" s="129"/>
      <c r="D65" s="129"/>
      <c r="E65" s="129"/>
      <c r="F65" s="129"/>
      <c r="G65" s="129"/>
      <c r="H65" s="129"/>
      <c r="I65" s="129"/>
      <c r="J65" s="129"/>
      <c r="K65" s="129"/>
      <c r="L65" s="129"/>
      <c r="M65" s="129"/>
      <c r="N65" s="129"/>
      <c r="O65" s="129"/>
      <c r="P65" s="129"/>
      <c r="Q65" s="129"/>
      <c r="R65" s="129"/>
    </row>
    <row r="66" spans="1:18" x14ac:dyDescent="0.2">
      <c r="A66" s="132" t="s">
        <v>105</v>
      </c>
    </row>
    <row r="67" spans="1:18" x14ac:dyDescent="0.2">
      <c r="A67" s="117"/>
      <c r="B67" s="117"/>
      <c r="C67" s="117"/>
      <c r="D67" s="117"/>
      <c r="E67" s="117"/>
      <c r="F67" s="117"/>
      <c r="G67" s="117"/>
      <c r="H67" s="117"/>
      <c r="I67" s="117"/>
      <c r="J67" s="117"/>
      <c r="K67" s="117"/>
      <c r="L67" s="117"/>
      <c r="M67" s="117"/>
      <c r="N67" s="117"/>
      <c r="O67" s="117"/>
      <c r="P67" s="117"/>
      <c r="Q67" s="117"/>
      <c r="R67" s="117"/>
    </row>
    <row r="68" spans="1:18" s="131" customFormat="1" x14ac:dyDescent="0.2">
      <c r="A68" s="134"/>
      <c r="B68" s="134"/>
      <c r="C68" s="134"/>
      <c r="D68" s="134"/>
      <c r="E68" s="134"/>
      <c r="F68" s="134"/>
      <c r="G68" s="134"/>
      <c r="H68" s="134"/>
      <c r="I68" s="134"/>
      <c r="J68" s="134"/>
      <c r="K68" s="134"/>
      <c r="L68" s="134"/>
      <c r="M68" s="134"/>
      <c r="N68" s="134"/>
      <c r="O68" s="134"/>
      <c r="P68" s="134"/>
      <c r="Q68" s="134"/>
      <c r="R68" s="134"/>
    </row>
    <row r="69" spans="1:18" x14ac:dyDescent="0.2">
      <c r="C69" s="118"/>
      <c r="D69" s="131"/>
    </row>
  </sheetData>
  <mergeCells count="18">
    <mergeCell ref="A36:R36"/>
    <mergeCell ref="A37:R37"/>
    <mergeCell ref="A39:A40"/>
    <mergeCell ref="B39:B40"/>
    <mergeCell ref="D39:D40"/>
    <mergeCell ref="E39:E40"/>
    <mergeCell ref="G39:G40"/>
    <mergeCell ref="P39:P40"/>
    <mergeCell ref="R39:R40"/>
    <mergeCell ref="A2:R2"/>
    <mergeCell ref="A3:R3"/>
    <mergeCell ref="A5:A6"/>
    <mergeCell ref="B5:B6"/>
    <mergeCell ref="D5:D6"/>
    <mergeCell ref="E5:E6"/>
    <mergeCell ref="G5:G6"/>
    <mergeCell ref="P5:P6"/>
    <mergeCell ref="R5:R6"/>
  </mergeCells>
  <phoneticPr fontId="3"/>
  <conditionalFormatting sqref="A33:R33">
    <cfRule type="containsText" dxfId="1" priority="2" operator="containsText" text="×">
      <formula>NOT(ISERROR(SEARCH("×",A33)))</formula>
    </cfRule>
  </conditionalFormatting>
  <conditionalFormatting sqref="A68:R68">
    <cfRule type="containsText" dxfId="0" priority="1" operator="containsText" text="×">
      <formula>NOT(ISERROR(SEARCH("×",A68)))</formula>
    </cfRule>
  </conditionalFormatting>
  <printOptions horizontalCentered="1" verticalCentered="1"/>
  <pageMargins left="0.39370078740157483" right="0" top="0.19685039370078741" bottom="0.19685039370078741" header="0" footer="0"/>
  <pageSetup paperSize="9" scale="63" orientation="landscape" r:id="rId1"/>
  <headerFooter alignWithMargins="0"/>
  <ignoredErrors>
    <ignoredError sqref="A10:A27 A44:A61" numberStoredAsText="1"/>
  </ignoredError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8D3D8D-7391-44BC-89A4-44132D633672}">
  <dimension ref="A1:M28"/>
  <sheetViews>
    <sheetView zoomScale="85" zoomScaleNormal="85" workbookViewId="0"/>
  </sheetViews>
  <sheetFormatPr defaultColWidth="9" defaultRowHeight="13" x14ac:dyDescent="0.2"/>
  <cols>
    <col min="1" max="1" width="13" style="1" customWidth="1"/>
    <col min="2" max="13" width="13.6328125" style="1" customWidth="1"/>
    <col min="14" max="16384" width="9" style="1"/>
  </cols>
  <sheetData>
    <row r="1" spans="1:13" ht="20.149999999999999" customHeight="1" x14ac:dyDescent="0.3">
      <c r="B1" s="187" t="s">
        <v>151</v>
      </c>
      <c r="C1" s="187"/>
      <c r="D1" s="187"/>
      <c r="E1" s="187"/>
      <c r="F1" s="187"/>
      <c r="G1" s="187"/>
      <c r="H1" s="187"/>
      <c r="I1" s="187"/>
      <c r="J1" s="187"/>
      <c r="K1" s="187"/>
      <c r="L1" s="187"/>
      <c r="M1" s="187"/>
    </row>
    <row r="2" spans="1:13" ht="15" customHeight="1" x14ac:dyDescent="0.2">
      <c r="A2" s="188" t="s">
        <v>1</v>
      </c>
      <c r="B2" s="188"/>
      <c r="C2" s="188"/>
      <c r="D2" s="188"/>
      <c r="E2" s="189"/>
      <c r="F2" s="189"/>
      <c r="G2" s="189"/>
      <c r="H2" s="189"/>
      <c r="I2" s="189"/>
      <c r="J2" s="189"/>
      <c r="K2" s="189"/>
      <c r="L2" s="189"/>
    </row>
    <row r="3" spans="1:13" ht="15" customHeight="1" x14ac:dyDescent="0.2">
      <c r="A3" s="190"/>
      <c r="B3" s="190"/>
      <c r="C3" s="189"/>
      <c r="D3" s="189"/>
      <c r="E3" s="189"/>
      <c r="F3" s="189"/>
      <c r="G3" s="189"/>
      <c r="H3" s="189"/>
      <c r="I3" s="189"/>
      <c r="J3" s="191"/>
      <c r="K3" s="192"/>
      <c r="L3" s="191"/>
    </row>
    <row r="4" spans="1:13" ht="15" customHeight="1" x14ac:dyDescent="0.2">
      <c r="A4" s="193"/>
      <c r="B4" s="189"/>
      <c r="C4" s="189"/>
      <c r="D4" s="189"/>
      <c r="E4" s="189"/>
      <c r="F4" s="189"/>
      <c r="G4" s="189"/>
      <c r="H4" s="189"/>
      <c r="I4" s="189"/>
      <c r="J4" s="189"/>
      <c r="K4" s="189"/>
      <c r="L4" s="189"/>
    </row>
    <row r="5" spans="1:13" ht="20.149999999999999" customHeight="1" x14ac:dyDescent="0.3">
      <c r="A5" s="194" t="s">
        <v>152</v>
      </c>
      <c r="H5" s="195"/>
      <c r="L5" s="1" t="s">
        <v>153</v>
      </c>
    </row>
    <row r="6" spans="1:13" ht="20.149999999999999" customHeight="1" x14ac:dyDescent="0.2">
      <c r="A6" s="196" t="s">
        <v>154</v>
      </c>
      <c r="B6" s="197" t="s">
        <v>4</v>
      </c>
      <c r="C6" s="198"/>
      <c r="D6" s="199"/>
      <c r="E6" s="197" t="s">
        <v>130</v>
      </c>
      <c r="F6" s="198"/>
      <c r="G6" s="199"/>
      <c r="H6" s="200" t="s">
        <v>6</v>
      </c>
      <c r="I6" s="200" t="s">
        <v>155</v>
      </c>
      <c r="J6" s="197" t="s">
        <v>156</v>
      </c>
      <c r="K6" s="198"/>
      <c r="L6" s="199"/>
    </row>
    <row r="7" spans="1:13" ht="20.149999999999999" customHeight="1" thickBot="1" x14ac:dyDescent="0.25">
      <c r="A7" s="201"/>
      <c r="B7" s="202" t="s">
        <v>157</v>
      </c>
      <c r="C7" s="203" t="s">
        <v>158</v>
      </c>
      <c r="D7" s="204" t="s">
        <v>159</v>
      </c>
      <c r="E7" s="202" t="s">
        <v>157</v>
      </c>
      <c r="F7" s="203" t="s">
        <v>158</v>
      </c>
      <c r="G7" s="203" t="s">
        <v>159</v>
      </c>
      <c r="H7" s="205"/>
      <c r="I7" s="205"/>
      <c r="J7" s="202" t="s">
        <v>157</v>
      </c>
      <c r="K7" s="203" t="s">
        <v>158</v>
      </c>
      <c r="L7" s="204" t="s">
        <v>159</v>
      </c>
    </row>
    <row r="8" spans="1:13" ht="20.149999999999999" customHeight="1" thickTop="1" x14ac:dyDescent="0.2">
      <c r="A8" s="206" t="s">
        <v>160</v>
      </c>
      <c r="B8" s="207">
        <v>354049</v>
      </c>
      <c r="C8" s="207">
        <v>439297</v>
      </c>
      <c r="D8" s="207">
        <v>261436</v>
      </c>
      <c r="E8" s="207">
        <v>331818</v>
      </c>
      <c r="F8" s="207">
        <v>409230</v>
      </c>
      <c r="G8" s="207">
        <v>247718</v>
      </c>
      <c r="H8" s="207">
        <v>302348</v>
      </c>
      <c r="I8" s="207">
        <v>29470</v>
      </c>
      <c r="J8" s="207">
        <v>22231</v>
      </c>
      <c r="K8" s="207">
        <v>30067</v>
      </c>
      <c r="L8" s="207">
        <v>13718</v>
      </c>
    </row>
    <row r="9" spans="1:13" ht="20.149999999999999" customHeight="1" x14ac:dyDescent="0.2">
      <c r="A9" s="208" t="s">
        <v>161</v>
      </c>
      <c r="B9" s="209">
        <v>287229</v>
      </c>
      <c r="C9" s="209">
        <v>362450</v>
      </c>
      <c r="D9" s="209">
        <v>204322</v>
      </c>
      <c r="E9" s="209">
        <v>269534</v>
      </c>
      <c r="F9" s="209">
        <v>339904</v>
      </c>
      <c r="G9" s="209">
        <v>191974</v>
      </c>
      <c r="H9" s="209">
        <v>244722</v>
      </c>
      <c r="I9" s="209">
        <v>24812</v>
      </c>
      <c r="J9" s="209">
        <v>17695</v>
      </c>
      <c r="K9" s="209">
        <v>22546</v>
      </c>
      <c r="L9" s="209">
        <v>12348</v>
      </c>
    </row>
    <row r="10" spans="1:13" ht="20.149999999999999" customHeight="1" x14ac:dyDescent="0.2">
      <c r="A10" s="208" t="s">
        <v>162</v>
      </c>
      <c r="B10" s="209">
        <v>273566</v>
      </c>
      <c r="C10" s="209">
        <v>335100</v>
      </c>
      <c r="D10" s="209">
        <v>202092</v>
      </c>
      <c r="E10" s="209">
        <v>262762</v>
      </c>
      <c r="F10" s="209">
        <v>322317</v>
      </c>
      <c r="G10" s="209">
        <v>193586</v>
      </c>
      <c r="H10" s="209">
        <v>247027</v>
      </c>
      <c r="I10" s="209">
        <v>15735</v>
      </c>
      <c r="J10" s="209">
        <v>10804</v>
      </c>
      <c r="K10" s="209">
        <v>12783</v>
      </c>
      <c r="L10" s="209">
        <v>8506</v>
      </c>
    </row>
    <row r="11" spans="1:13" ht="20.149999999999999" customHeight="1" x14ac:dyDescent="0.2">
      <c r="A11" s="208" t="s">
        <v>163</v>
      </c>
      <c r="B11" s="209">
        <v>256274</v>
      </c>
      <c r="C11" s="209">
        <v>360001</v>
      </c>
      <c r="D11" s="209">
        <v>168639</v>
      </c>
      <c r="E11" s="209">
        <v>234266</v>
      </c>
      <c r="F11" s="209">
        <v>323262</v>
      </c>
      <c r="G11" s="209">
        <v>159077</v>
      </c>
      <c r="H11" s="209">
        <v>222985</v>
      </c>
      <c r="I11" s="209">
        <v>11281</v>
      </c>
      <c r="J11" s="209">
        <v>22008</v>
      </c>
      <c r="K11" s="209">
        <v>36739</v>
      </c>
      <c r="L11" s="209">
        <v>9562</v>
      </c>
    </row>
    <row r="12" spans="1:13" ht="13.5" customHeight="1" x14ac:dyDescent="0.2"/>
    <row r="13" spans="1:13" ht="13.5" customHeight="1" x14ac:dyDescent="0.2"/>
    <row r="14" spans="1:13" ht="13.5" customHeight="1" x14ac:dyDescent="0.2"/>
    <row r="15" spans="1:13" ht="13.5" customHeight="1" x14ac:dyDescent="0.2"/>
    <row r="16" spans="1:13" ht="13.5" customHeight="1" x14ac:dyDescent="0.2"/>
    <row r="17" ht="13.5" customHeight="1" x14ac:dyDescent="0.2"/>
    <row r="18" ht="13.5" customHeight="1" x14ac:dyDescent="0.2"/>
    <row r="19" ht="13.5" customHeight="1" x14ac:dyDescent="0.2"/>
    <row r="20" ht="13.5" customHeight="1" x14ac:dyDescent="0.2"/>
    <row r="21" ht="13.5" customHeight="1" x14ac:dyDescent="0.2"/>
    <row r="22" ht="13.5" customHeight="1" x14ac:dyDescent="0.2"/>
    <row r="23" ht="13.5" customHeight="1" x14ac:dyDescent="0.2"/>
    <row r="24" ht="13.5" customHeight="1" x14ac:dyDescent="0.2"/>
    <row r="25" ht="13.5" customHeight="1" x14ac:dyDescent="0.2"/>
    <row r="26" ht="13.5" customHeight="1" x14ac:dyDescent="0.2"/>
    <row r="27" ht="13.5" customHeight="1" x14ac:dyDescent="0.2"/>
    <row r="28" ht="13.5" customHeight="1" x14ac:dyDescent="0.2"/>
  </sheetData>
  <mergeCells count="6">
    <mergeCell ref="A6:A7"/>
    <mergeCell ref="B6:D6"/>
    <mergeCell ref="E6:G6"/>
    <mergeCell ref="H6:H7"/>
    <mergeCell ref="I6:I7"/>
    <mergeCell ref="J6:L6"/>
  </mergeCells>
  <phoneticPr fontId="3"/>
  <dataValidations count="1">
    <dataValidation type="whole" allowBlank="1" showInputMessage="1" showErrorMessage="1" errorTitle="入力エラー" error="入力した値に誤りがあります" sqref="A8:A11" xr:uid="{60A778E9-C3B5-4029-8C97-072770FCC3A6}">
      <formula1>-999999999999</formula1>
      <formula2>999999999999</formula2>
    </dataValidation>
  </dataValidations>
  <printOptions horizontalCentered="1"/>
  <pageMargins left="0.78740157480314965" right="0.19685039370078741" top="1.0236220472440944" bottom="0.19685039370078741" header="0" footer="0"/>
  <pageSetup paperSize="9" scale="75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DC7C9F-51EB-449D-BF83-2C4A478A38B0}">
  <dimension ref="A1:N28"/>
  <sheetViews>
    <sheetView zoomScale="85" zoomScaleNormal="85" workbookViewId="0"/>
  </sheetViews>
  <sheetFormatPr defaultColWidth="9" defaultRowHeight="13" x14ac:dyDescent="0.2"/>
  <cols>
    <col min="1" max="1" width="13" style="1" customWidth="1"/>
    <col min="2" max="13" width="13.6328125" style="1" customWidth="1"/>
    <col min="14" max="16384" width="9" style="1"/>
  </cols>
  <sheetData>
    <row r="1" spans="1:14" ht="20.149999999999999" customHeight="1" x14ac:dyDescent="0.3">
      <c r="B1" s="187" t="s">
        <v>164</v>
      </c>
      <c r="C1" s="187"/>
      <c r="D1" s="187"/>
      <c r="E1" s="187"/>
      <c r="F1" s="187"/>
      <c r="G1" s="187"/>
      <c r="H1" s="187"/>
      <c r="I1" s="187"/>
      <c r="J1" s="187"/>
      <c r="K1" s="187"/>
      <c r="L1" s="187"/>
      <c r="M1" s="187"/>
      <c r="N1" s="195"/>
    </row>
    <row r="2" spans="1:14" ht="15" customHeight="1" x14ac:dyDescent="0.2">
      <c r="A2" s="188" t="s">
        <v>52</v>
      </c>
      <c r="B2" s="188"/>
      <c r="C2" s="188"/>
      <c r="D2" s="188"/>
      <c r="E2" s="189"/>
      <c r="F2" s="189"/>
      <c r="G2" s="189"/>
      <c r="H2" s="189"/>
      <c r="I2" s="189"/>
      <c r="J2" s="189"/>
      <c r="K2" s="189"/>
      <c r="L2" s="189"/>
      <c r="M2" s="189"/>
      <c r="N2" s="189"/>
    </row>
    <row r="3" spans="1:14" ht="15" customHeight="1" x14ac:dyDescent="0.2">
      <c r="A3" s="210"/>
      <c r="B3" s="210"/>
      <c r="C3" s="189"/>
      <c r="D3" s="189"/>
      <c r="E3" s="189"/>
      <c r="F3" s="189"/>
      <c r="G3" s="189"/>
      <c r="H3" s="189"/>
      <c r="I3" s="189"/>
      <c r="J3" s="191"/>
      <c r="K3" s="192"/>
      <c r="L3" s="191"/>
      <c r="M3" s="25"/>
      <c r="N3" s="25"/>
    </row>
    <row r="4" spans="1:14" ht="15" customHeight="1" x14ac:dyDescent="0.2">
      <c r="A4" s="193"/>
      <c r="B4" s="189"/>
      <c r="C4" s="189"/>
      <c r="D4" s="189"/>
      <c r="E4" s="189"/>
      <c r="F4" s="189"/>
      <c r="G4" s="189"/>
      <c r="H4" s="189"/>
      <c r="I4" s="189"/>
      <c r="J4" s="189"/>
      <c r="K4" s="189"/>
      <c r="L4" s="189"/>
      <c r="M4" s="189"/>
      <c r="N4" s="189"/>
    </row>
    <row r="5" spans="1:14" ht="20.149999999999999" customHeight="1" x14ac:dyDescent="0.2">
      <c r="A5" s="194" t="s">
        <v>152</v>
      </c>
      <c r="B5" s="193"/>
      <c r="C5" s="189"/>
      <c r="D5" s="189"/>
      <c r="E5" s="189"/>
      <c r="F5" s="189"/>
      <c r="G5" s="189"/>
      <c r="H5" s="189"/>
      <c r="I5" s="189"/>
      <c r="J5" s="189"/>
      <c r="K5" s="189"/>
      <c r="L5" s="189"/>
      <c r="M5" s="189"/>
    </row>
    <row r="6" spans="1:14" ht="20.149999999999999" customHeight="1" x14ac:dyDescent="0.2">
      <c r="A6" s="196" t="s">
        <v>154</v>
      </c>
      <c r="B6" s="211" t="s">
        <v>10</v>
      </c>
      <c r="C6" s="212"/>
      <c r="D6" s="213"/>
      <c r="E6" s="211" t="s">
        <v>165</v>
      </c>
      <c r="F6" s="212"/>
      <c r="G6" s="213"/>
      <c r="H6" s="211" t="s">
        <v>8</v>
      </c>
      <c r="I6" s="212"/>
      <c r="J6" s="213"/>
      <c r="K6" s="211" t="s">
        <v>166</v>
      </c>
      <c r="L6" s="212"/>
      <c r="M6" s="213"/>
      <c r="N6" s="190"/>
    </row>
    <row r="7" spans="1:14" ht="20.149999999999999" customHeight="1" thickBot="1" x14ac:dyDescent="0.25">
      <c r="A7" s="201"/>
      <c r="B7" s="202" t="s">
        <v>157</v>
      </c>
      <c r="C7" s="203" t="s">
        <v>158</v>
      </c>
      <c r="D7" s="203" t="s">
        <v>159</v>
      </c>
      <c r="E7" s="204" t="s">
        <v>157</v>
      </c>
      <c r="F7" s="203" t="s">
        <v>158</v>
      </c>
      <c r="G7" s="203" t="s">
        <v>159</v>
      </c>
      <c r="H7" s="204" t="s">
        <v>157</v>
      </c>
      <c r="I7" s="203" t="s">
        <v>158</v>
      </c>
      <c r="J7" s="203" t="s">
        <v>159</v>
      </c>
      <c r="K7" s="203" t="s">
        <v>157</v>
      </c>
      <c r="L7" s="204" t="s">
        <v>158</v>
      </c>
      <c r="M7" s="202" t="s">
        <v>159</v>
      </c>
      <c r="N7" s="190"/>
    </row>
    <row r="8" spans="1:14" ht="10" customHeight="1" thickTop="1" x14ac:dyDescent="0.2">
      <c r="A8" s="214"/>
      <c r="B8" s="215" t="s">
        <v>167</v>
      </c>
      <c r="C8" s="216" t="s">
        <v>167</v>
      </c>
      <c r="D8" s="216" t="s">
        <v>167</v>
      </c>
      <c r="E8" s="217" t="s">
        <v>24</v>
      </c>
      <c r="F8" s="217" t="s">
        <v>24</v>
      </c>
      <c r="G8" s="217" t="s">
        <v>24</v>
      </c>
      <c r="H8" s="217" t="s">
        <v>24</v>
      </c>
      <c r="I8" s="217" t="s">
        <v>24</v>
      </c>
      <c r="J8" s="217" t="s">
        <v>24</v>
      </c>
      <c r="K8" s="217" t="s">
        <v>24</v>
      </c>
      <c r="L8" s="217" t="s">
        <v>24</v>
      </c>
      <c r="M8" s="217" t="s">
        <v>24</v>
      </c>
    </row>
    <row r="9" spans="1:14" ht="20.149999999999999" customHeight="1" x14ac:dyDescent="0.2">
      <c r="A9" s="206" t="s">
        <v>160</v>
      </c>
      <c r="B9" s="218">
        <v>17.2</v>
      </c>
      <c r="C9" s="218">
        <v>17.600000000000001</v>
      </c>
      <c r="D9" s="218">
        <v>16.7</v>
      </c>
      <c r="E9" s="218">
        <v>136.80000000000001</v>
      </c>
      <c r="F9" s="218">
        <v>148.30000000000001</v>
      </c>
      <c r="G9" s="218">
        <v>124.4</v>
      </c>
      <c r="H9" s="218">
        <v>126.1</v>
      </c>
      <c r="I9" s="218">
        <v>134.30000000000001</v>
      </c>
      <c r="J9" s="218">
        <v>117.2</v>
      </c>
      <c r="K9" s="218">
        <v>10.7</v>
      </c>
      <c r="L9" s="218">
        <v>14</v>
      </c>
      <c r="M9" s="218">
        <v>7.2</v>
      </c>
    </row>
    <row r="10" spans="1:14" ht="20.149999999999999" customHeight="1" x14ac:dyDescent="0.2">
      <c r="A10" s="208" t="s">
        <v>161</v>
      </c>
      <c r="B10" s="219">
        <v>17.3</v>
      </c>
      <c r="C10" s="219">
        <v>17.899999999999999</v>
      </c>
      <c r="D10" s="219">
        <v>16.5</v>
      </c>
      <c r="E10" s="219">
        <v>137</v>
      </c>
      <c r="F10" s="219">
        <v>150.4</v>
      </c>
      <c r="G10" s="219">
        <v>122.1</v>
      </c>
      <c r="H10" s="219">
        <v>125.8</v>
      </c>
      <c r="I10" s="219">
        <v>136</v>
      </c>
      <c r="J10" s="219">
        <v>114.5</v>
      </c>
      <c r="K10" s="219">
        <v>11.2</v>
      </c>
      <c r="L10" s="219">
        <v>14.4</v>
      </c>
      <c r="M10" s="219">
        <v>7.6</v>
      </c>
    </row>
    <row r="11" spans="1:14" ht="20.149999999999999" customHeight="1" x14ac:dyDescent="0.2">
      <c r="A11" s="208" t="s">
        <v>162</v>
      </c>
      <c r="B11" s="219">
        <v>17.3</v>
      </c>
      <c r="C11" s="219">
        <v>18.399999999999999</v>
      </c>
      <c r="D11" s="219">
        <v>16</v>
      </c>
      <c r="E11" s="219">
        <v>133.5</v>
      </c>
      <c r="F11" s="219">
        <v>149.80000000000001</v>
      </c>
      <c r="G11" s="219">
        <v>114.4</v>
      </c>
      <c r="H11" s="219">
        <v>124.2</v>
      </c>
      <c r="I11" s="219">
        <v>136.9</v>
      </c>
      <c r="J11" s="219">
        <v>109.4</v>
      </c>
      <c r="K11" s="219">
        <v>9.3000000000000007</v>
      </c>
      <c r="L11" s="219">
        <v>12.9</v>
      </c>
      <c r="M11" s="219">
        <v>5</v>
      </c>
    </row>
    <row r="12" spans="1:14" ht="20.149999999999999" customHeight="1" x14ac:dyDescent="0.2">
      <c r="A12" s="208" t="s">
        <v>163</v>
      </c>
      <c r="B12" s="219">
        <v>16.8</v>
      </c>
      <c r="C12" s="219">
        <v>18.399999999999999</v>
      </c>
      <c r="D12" s="219">
        <v>15.3</v>
      </c>
      <c r="E12" s="219">
        <v>124.3</v>
      </c>
      <c r="F12" s="219">
        <v>147.5</v>
      </c>
      <c r="G12" s="219">
        <v>104.6</v>
      </c>
      <c r="H12" s="219">
        <v>115.5</v>
      </c>
      <c r="I12" s="219">
        <v>134.5</v>
      </c>
      <c r="J12" s="219">
        <v>99.4</v>
      </c>
      <c r="K12" s="219">
        <v>8.8000000000000007</v>
      </c>
      <c r="L12" s="219">
        <v>13</v>
      </c>
      <c r="M12" s="219">
        <v>5.2</v>
      </c>
    </row>
    <row r="13" spans="1:14" ht="13.5" customHeight="1" x14ac:dyDescent="0.2"/>
    <row r="14" spans="1:14" ht="13.5" customHeight="1" x14ac:dyDescent="0.2"/>
    <row r="15" spans="1:14" ht="13.5" customHeight="1" x14ac:dyDescent="0.2"/>
    <row r="16" spans="1:14" ht="13.5" customHeight="1" x14ac:dyDescent="0.2"/>
    <row r="17" ht="13.5" customHeight="1" x14ac:dyDescent="0.2"/>
    <row r="18" ht="13.5" customHeight="1" x14ac:dyDescent="0.2"/>
    <row r="19" ht="13.5" customHeight="1" x14ac:dyDescent="0.2"/>
    <row r="20" ht="13.5" customHeight="1" x14ac:dyDescent="0.2"/>
    <row r="21" ht="13.5" customHeight="1" x14ac:dyDescent="0.2"/>
    <row r="22" ht="13.5" customHeight="1" x14ac:dyDescent="0.2"/>
    <row r="23" ht="13.5" customHeight="1" x14ac:dyDescent="0.2"/>
    <row r="24" ht="13.5" customHeight="1" x14ac:dyDescent="0.2"/>
    <row r="25" ht="13.5" customHeight="1" x14ac:dyDescent="0.2"/>
    <row r="26" ht="13.5" customHeight="1" x14ac:dyDescent="0.2"/>
    <row r="27" ht="13.5" customHeight="1" x14ac:dyDescent="0.2"/>
    <row r="28" ht="13.5" customHeight="1" x14ac:dyDescent="0.2"/>
  </sheetData>
  <mergeCells count="5">
    <mergeCell ref="A6:A7"/>
    <mergeCell ref="B6:D6"/>
    <mergeCell ref="E6:G6"/>
    <mergeCell ref="H6:J6"/>
    <mergeCell ref="K6:M6"/>
  </mergeCells>
  <phoneticPr fontId="3"/>
  <dataValidations count="1">
    <dataValidation type="whole" allowBlank="1" showInputMessage="1" showErrorMessage="1" errorTitle="入力エラー" error="入力した値に誤りがあります" sqref="A9:A12" xr:uid="{1EEE9D3B-B2FC-46B8-AB8F-49BBD68343B9}">
      <formula1>-999999999999</formula1>
      <formula2>999999999999</formula2>
    </dataValidation>
  </dataValidations>
  <printOptions horizontalCentered="1"/>
  <pageMargins left="0.78740157480314965" right="0.19685039370078741" top="1.0236220472440944" bottom="0.19685039370078741" header="0" footer="0"/>
  <pageSetup paperSize="9" scale="75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EDD8CB-FD45-474F-A01F-39DB889A2836}">
  <dimension ref="A1:O52"/>
  <sheetViews>
    <sheetView zoomScale="75" workbookViewId="0">
      <selection activeCell="A2" sqref="A2"/>
    </sheetView>
  </sheetViews>
  <sheetFormatPr defaultColWidth="9" defaultRowHeight="13" x14ac:dyDescent="0.2"/>
  <cols>
    <col min="1" max="1" width="7.08984375" style="1" customWidth="1"/>
    <col min="2" max="2" width="0.90625" style="1" customWidth="1"/>
    <col min="3" max="3" width="40.6328125" style="1" customWidth="1"/>
    <col min="4" max="4" width="0.90625" style="1" customWidth="1"/>
    <col min="5" max="15" width="14.6328125" style="1" customWidth="1"/>
    <col min="16" max="16384" width="9" style="1"/>
  </cols>
  <sheetData>
    <row r="1" spans="1:15" ht="19" x14ac:dyDescent="0.3">
      <c r="A1" s="220" t="s">
        <v>168</v>
      </c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20"/>
      <c r="M1" s="220"/>
      <c r="N1" s="220"/>
      <c r="O1" s="220"/>
    </row>
    <row r="2" spans="1:15" ht="14" x14ac:dyDescent="0.2">
      <c r="A2" s="221" t="s">
        <v>1</v>
      </c>
      <c r="B2" s="222"/>
      <c r="C2" s="222"/>
      <c r="D2" s="223"/>
      <c r="E2" s="223"/>
      <c r="F2" s="223"/>
      <c r="G2" s="223"/>
      <c r="H2" s="223"/>
      <c r="I2" s="223"/>
      <c r="J2" s="189"/>
      <c r="K2" s="189"/>
      <c r="L2" s="189"/>
      <c r="M2" s="189"/>
      <c r="N2" s="189"/>
      <c r="O2" s="189"/>
    </row>
    <row r="3" spans="1:15" ht="14" x14ac:dyDescent="0.2">
      <c r="A3" s="224"/>
      <c r="B3" s="224"/>
      <c r="C3" s="225"/>
      <c r="D3" s="189"/>
      <c r="E3" s="189"/>
      <c r="F3" s="189"/>
      <c r="G3" s="189"/>
      <c r="H3" s="189"/>
      <c r="I3" s="189"/>
      <c r="J3" s="189"/>
      <c r="K3" s="189"/>
      <c r="L3" s="189"/>
      <c r="M3" s="189"/>
      <c r="N3" s="189"/>
      <c r="O3" s="189"/>
    </row>
    <row r="4" spans="1:15" x14ac:dyDescent="0.2">
      <c r="A4" s="226" t="s">
        <v>52</v>
      </c>
      <c r="B4" s="226"/>
      <c r="C4" s="225"/>
      <c r="D4" s="189"/>
      <c r="E4" s="189"/>
      <c r="F4" s="189"/>
      <c r="G4" s="189"/>
      <c r="H4" s="189"/>
      <c r="I4" s="189"/>
      <c r="J4" s="189"/>
      <c r="K4" s="189"/>
      <c r="L4" s="189"/>
      <c r="M4" s="189"/>
      <c r="N4" s="189"/>
      <c r="O4" s="189"/>
    </row>
    <row r="5" spans="1:15" ht="14" x14ac:dyDescent="0.2">
      <c r="A5" s="226"/>
      <c r="B5" s="226"/>
      <c r="C5" s="227" t="s">
        <v>169</v>
      </c>
      <c r="D5" s="189"/>
      <c r="E5" s="193"/>
      <c r="F5" s="193"/>
      <c r="G5" s="193"/>
      <c r="H5" s="193"/>
      <c r="I5" s="193"/>
      <c r="J5" s="189"/>
      <c r="K5" s="189"/>
      <c r="L5" s="189"/>
      <c r="M5" s="189"/>
      <c r="N5" s="189"/>
      <c r="O5" s="1" t="s">
        <v>153</v>
      </c>
    </row>
    <row r="6" spans="1:15" ht="18" customHeight="1" x14ac:dyDescent="0.2">
      <c r="A6" s="228"/>
      <c r="B6" s="229"/>
      <c r="C6" s="230"/>
      <c r="D6" s="231"/>
      <c r="E6" s="211" t="s">
        <v>157</v>
      </c>
      <c r="F6" s="212"/>
      <c r="G6" s="212"/>
      <c r="H6" s="212"/>
      <c r="I6" s="213"/>
      <c r="J6" s="232" t="s">
        <v>158</v>
      </c>
      <c r="K6" s="233"/>
      <c r="L6" s="234"/>
      <c r="M6" s="232" t="s">
        <v>159</v>
      </c>
      <c r="N6" s="233"/>
      <c r="O6" s="234"/>
    </row>
    <row r="7" spans="1:15" ht="18" customHeight="1" thickBot="1" x14ac:dyDescent="0.25">
      <c r="A7" s="235" t="s">
        <v>170</v>
      </c>
      <c r="B7" s="236"/>
      <c r="C7" s="236"/>
      <c r="D7" s="237"/>
      <c r="E7" s="202" t="s">
        <v>4</v>
      </c>
      <c r="F7" s="238" t="s">
        <v>130</v>
      </c>
      <c r="G7" s="204" t="s">
        <v>6</v>
      </c>
      <c r="H7" s="204" t="s">
        <v>155</v>
      </c>
      <c r="I7" s="238" t="s">
        <v>156</v>
      </c>
      <c r="J7" s="202" t="s">
        <v>4</v>
      </c>
      <c r="K7" s="238" t="s">
        <v>130</v>
      </c>
      <c r="L7" s="238" t="s">
        <v>156</v>
      </c>
      <c r="M7" s="202" t="s">
        <v>4</v>
      </c>
      <c r="N7" s="238" t="s">
        <v>130</v>
      </c>
      <c r="O7" s="238" t="s">
        <v>156</v>
      </c>
    </row>
    <row r="8" spans="1:15" ht="18" customHeight="1" thickTop="1" thickBot="1" x14ac:dyDescent="0.25">
      <c r="A8" s="239" t="s">
        <v>171</v>
      </c>
      <c r="B8" s="240"/>
      <c r="C8" s="241" t="s">
        <v>28</v>
      </c>
      <c r="D8" s="242"/>
      <c r="E8" s="243">
        <v>275746</v>
      </c>
      <c r="F8" s="243">
        <v>257852</v>
      </c>
      <c r="G8" s="243">
        <v>240855</v>
      </c>
      <c r="H8" s="243">
        <v>16997</v>
      </c>
      <c r="I8" s="243">
        <v>17894</v>
      </c>
      <c r="J8" s="243">
        <v>359476</v>
      </c>
      <c r="K8" s="243">
        <v>333886</v>
      </c>
      <c r="L8" s="243">
        <v>25590</v>
      </c>
      <c r="M8" s="243">
        <v>191960</v>
      </c>
      <c r="N8" s="243">
        <v>181767</v>
      </c>
      <c r="O8" s="243">
        <v>10193</v>
      </c>
    </row>
    <row r="9" spans="1:15" ht="18" customHeight="1" x14ac:dyDescent="0.2">
      <c r="A9" s="244" t="s">
        <v>172</v>
      </c>
      <c r="B9" s="245"/>
      <c r="C9" s="246" t="s">
        <v>29</v>
      </c>
      <c r="D9" s="247"/>
      <c r="E9" s="248" t="s">
        <v>30</v>
      </c>
      <c r="F9" s="248" t="s">
        <v>30</v>
      </c>
      <c r="G9" s="248" t="s">
        <v>30</v>
      </c>
      <c r="H9" s="248" t="s">
        <v>30</v>
      </c>
      <c r="I9" s="248" t="s">
        <v>30</v>
      </c>
      <c r="J9" s="248" t="s">
        <v>30</v>
      </c>
      <c r="K9" s="248" t="s">
        <v>30</v>
      </c>
      <c r="L9" s="248" t="s">
        <v>30</v>
      </c>
      <c r="M9" s="248" t="s">
        <v>30</v>
      </c>
      <c r="N9" s="248" t="s">
        <v>30</v>
      </c>
      <c r="O9" s="248" t="s">
        <v>30</v>
      </c>
    </row>
    <row r="10" spans="1:15" ht="18" customHeight="1" x14ac:dyDescent="0.2">
      <c r="A10" s="249" t="s">
        <v>173</v>
      </c>
      <c r="B10" s="250"/>
      <c r="C10" s="251" t="s">
        <v>32</v>
      </c>
      <c r="D10" s="252"/>
      <c r="E10" s="253">
        <v>388721</v>
      </c>
      <c r="F10" s="253">
        <v>373197</v>
      </c>
      <c r="G10" s="253">
        <v>357217</v>
      </c>
      <c r="H10" s="253">
        <v>15980</v>
      </c>
      <c r="I10" s="253">
        <v>15524</v>
      </c>
      <c r="J10" s="253">
        <v>418480</v>
      </c>
      <c r="K10" s="253">
        <v>400869</v>
      </c>
      <c r="L10" s="253">
        <v>17611</v>
      </c>
      <c r="M10" s="253">
        <v>286859</v>
      </c>
      <c r="N10" s="253">
        <v>278479</v>
      </c>
      <c r="O10" s="253">
        <v>8380</v>
      </c>
    </row>
    <row r="11" spans="1:15" s="2" customFormat="1" ht="18" customHeight="1" x14ac:dyDescent="0.2">
      <c r="A11" s="254" t="s">
        <v>174</v>
      </c>
      <c r="B11" s="255"/>
      <c r="C11" s="256" t="s">
        <v>33</v>
      </c>
      <c r="D11" s="257"/>
      <c r="E11" s="258">
        <v>316398</v>
      </c>
      <c r="F11" s="258">
        <v>302294</v>
      </c>
      <c r="G11" s="258">
        <v>276862</v>
      </c>
      <c r="H11" s="258">
        <v>25432</v>
      </c>
      <c r="I11" s="258">
        <v>14104</v>
      </c>
      <c r="J11" s="258">
        <v>374708</v>
      </c>
      <c r="K11" s="258">
        <v>357291</v>
      </c>
      <c r="L11" s="258">
        <v>17417</v>
      </c>
      <c r="M11" s="258">
        <v>202574</v>
      </c>
      <c r="N11" s="258">
        <v>194937</v>
      </c>
      <c r="O11" s="258">
        <v>7637</v>
      </c>
    </row>
    <row r="12" spans="1:15" ht="18" customHeight="1" x14ac:dyDescent="0.2">
      <c r="A12" s="249" t="s">
        <v>175</v>
      </c>
      <c r="B12" s="250"/>
      <c r="C12" s="251" t="s">
        <v>34</v>
      </c>
      <c r="D12" s="252"/>
      <c r="E12" s="253">
        <v>474461</v>
      </c>
      <c r="F12" s="253">
        <v>447358</v>
      </c>
      <c r="G12" s="253">
        <v>399472</v>
      </c>
      <c r="H12" s="253">
        <v>47886</v>
      </c>
      <c r="I12" s="253">
        <v>27103</v>
      </c>
      <c r="J12" s="253">
        <v>502648</v>
      </c>
      <c r="K12" s="253">
        <v>478203</v>
      </c>
      <c r="L12" s="253">
        <v>24445</v>
      </c>
      <c r="M12" s="253">
        <v>353376</v>
      </c>
      <c r="N12" s="253">
        <v>314856</v>
      </c>
      <c r="O12" s="253">
        <v>38520</v>
      </c>
    </row>
    <row r="13" spans="1:15" ht="18" customHeight="1" x14ac:dyDescent="0.2">
      <c r="A13" s="249" t="s">
        <v>176</v>
      </c>
      <c r="B13" s="250"/>
      <c r="C13" s="251" t="s">
        <v>35</v>
      </c>
      <c r="D13" s="252"/>
      <c r="E13" s="253">
        <v>394744</v>
      </c>
      <c r="F13" s="253">
        <v>392649</v>
      </c>
      <c r="G13" s="253">
        <v>342124</v>
      </c>
      <c r="H13" s="253">
        <v>50525</v>
      </c>
      <c r="I13" s="253">
        <v>2095</v>
      </c>
      <c r="J13" s="253">
        <v>421361</v>
      </c>
      <c r="K13" s="253">
        <v>418973</v>
      </c>
      <c r="L13" s="253">
        <v>2388</v>
      </c>
      <c r="M13" s="253">
        <v>299598</v>
      </c>
      <c r="N13" s="253">
        <v>298553</v>
      </c>
      <c r="O13" s="253">
        <v>1045</v>
      </c>
    </row>
    <row r="14" spans="1:15" ht="18" customHeight="1" x14ac:dyDescent="0.2">
      <c r="A14" s="249" t="s">
        <v>177</v>
      </c>
      <c r="B14" s="250"/>
      <c r="C14" s="251" t="s">
        <v>36</v>
      </c>
      <c r="D14" s="252"/>
      <c r="E14" s="253">
        <v>258997</v>
      </c>
      <c r="F14" s="253">
        <v>258011</v>
      </c>
      <c r="G14" s="253">
        <v>225561</v>
      </c>
      <c r="H14" s="253">
        <v>32450</v>
      </c>
      <c r="I14" s="253">
        <v>986</v>
      </c>
      <c r="J14" s="253">
        <v>301970</v>
      </c>
      <c r="K14" s="253">
        <v>300770</v>
      </c>
      <c r="L14" s="253">
        <v>1200</v>
      </c>
      <c r="M14" s="253">
        <v>158539</v>
      </c>
      <c r="N14" s="253">
        <v>158053</v>
      </c>
      <c r="O14" s="253">
        <v>486</v>
      </c>
    </row>
    <row r="15" spans="1:15" s="2" customFormat="1" ht="18" customHeight="1" x14ac:dyDescent="0.2">
      <c r="A15" s="254" t="s">
        <v>178</v>
      </c>
      <c r="B15" s="255"/>
      <c r="C15" s="256" t="s">
        <v>37</v>
      </c>
      <c r="D15" s="257"/>
      <c r="E15" s="258">
        <v>266426</v>
      </c>
      <c r="F15" s="258">
        <v>223901</v>
      </c>
      <c r="G15" s="258">
        <v>214032</v>
      </c>
      <c r="H15" s="258">
        <v>9869</v>
      </c>
      <c r="I15" s="258">
        <v>42525</v>
      </c>
      <c r="J15" s="258">
        <v>405590</v>
      </c>
      <c r="K15" s="258">
        <v>326818</v>
      </c>
      <c r="L15" s="258">
        <v>78772</v>
      </c>
      <c r="M15" s="258">
        <v>160575</v>
      </c>
      <c r="N15" s="258">
        <v>145621</v>
      </c>
      <c r="O15" s="258">
        <v>14954</v>
      </c>
    </row>
    <row r="16" spans="1:15" ht="18" customHeight="1" x14ac:dyDescent="0.2">
      <c r="A16" s="249" t="s">
        <v>179</v>
      </c>
      <c r="B16" s="250"/>
      <c r="C16" s="251" t="s">
        <v>38</v>
      </c>
      <c r="D16" s="252"/>
      <c r="E16" s="253">
        <v>425102</v>
      </c>
      <c r="F16" s="253">
        <v>345713</v>
      </c>
      <c r="G16" s="253">
        <v>325815</v>
      </c>
      <c r="H16" s="253">
        <v>19898</v>
      </c>
      <c r="I16" s="253">
        <v>79389</v>
      </c>
      <c r="J16" s="253">
        <v>558023</v>
      </c>
      <c r="K16" s="253">
        <v>466685</v>
      </c>
      <c r="L16" s="253">
        <v>91338</v>
      </c>
      <c r="M16" s="253">
        <v>326495</v>
      </c>
      <c r="N16" s="253">
        <v>255971</v>
      </c>
      <c r="O16" s="253">
        <v>70524</v>
      </c>
    </row>
    <row r="17" spans="1:15" ht="18" customHeight="1" x14ac:dyDescent="0.2">
      <c r="A17" s="249" t="s">
        <v>180</v>
      </c>
      <c r="B17" s="250"/>
      <c r="C17" s="251" t="s">
        <v>39</v>
      </c>
      <c r="D17" s="252"/>
      <c r="E17" s="253">
        <v>340833</v>
      </c>
      <c r="F17" s="253">
        <v>327641</v>
      </c>
      <c r="G17" s="253">
        <v>304419</v>
      </c>
      <c r="H17" s="253">
        <v>23222</v>
      </c>
      <c r="I17" s="253">
        <v>13192</v>
      </c>
      <c r="J17" s="253">
        <v>408191</v>
      </c>
      <c r="K17" s="253">
        <v>391879</v>
      </c>
      <c r="L17" s="253">
        <v>16312</v>
      </c>
      <c r="M17" s="253">
        <v>232173</v>
      </c>
      <c r="N17" s="253">
        <v>224014</v>
      </c>
      <c r="O17" s="253">
        <v>8159</v>
      </c>
    </row>
    <row r="18" spans="1:15" ht="18" customHeight="1" x14ac:dyDescent="0.2">
      <c r="A18" s="249" t="s">
        <v>181</v>
      </c>
      <c r="B18" s="250"/>
      <c r="C18" s="251" t="s">
        <v>40</v>
      </c>
      <c r="D18" s="252"/>
      <c r="E18" s="253">
        <v>375437</v>
      </c>
      <c r="F18" s="253">
        <v>370019</v>
      </c>
      <c r="G18" s="253">
        <v>348520</v>
      </c>
      <c r="H18" s="253">
        <v>21499</v>
      </c>
      <c r="I18" s="253">
        <v>5418</v>
      </c>
      <c r="J18" s="253">
        <v>432279</v>
      </c>
      <c r="K18" s="253">
        <v>424767</v>
      </c>
      <c r="L18" s="253">
        <v>7512</v>
      </c>
      <c r="M18" s="253">
        <v>252191</v>
      </c>
      <c r="N18" s="253">
        <v>251313</v>
      </c>
      <c r="O18" s="253">
        <v>878</v>
      </c>
    </row>
    <row r="19" spans="1:15" ht="18" customHeight="1" x14ac:dyDescent="0.2">
      <c r="A19" s="249" t="s">
        <v>182</v>
      </c>
      <c r="B19" s="250"/>
      <c r="C19" s="251" t="s">
        <v>41</v>
      </c>
      <c r="D19" s="252"/>
      <c r="E19" s="253">
        <v>118069</v>
      </c>
      <c r="F19" s="253">
        <v>116800</v>
      </c>
      <c r="G19" s="253">
        <v>109401</v>
      </c>
      <c r="H19" s="253">
        <v>7399</v>
      </c>
      <c r="I19" s="253">
        <v>1269</v>
      </c>
      <c r="J19" s="253">
        <v>170748</v>
      </c>
      <c r="K19" s="253">
        <v>168087</v>
      </c>
      <c r="L19" s="253">
        <v>2661</v>
      </c>
      <c r="M19" s="253">
        <v>95435</v>
      </c>
      <c r="N19" s="253">
        <v>94764</v>
      </c>
      <c r="O19" s="253">
        <v>671</v>
      </c>
    </row>
    <row r="20" spans="1:15" ht="18" customHeight="1" x14ac:dyDescent="0.2">
      <c r="A20" s="249" t="s">
        <v>183</v>
      </c>
      <c r="B20" s="250"/>
      <c r="C20" s="251" t="s">
        <v>42</v>
      </c>
      <c r="D20" s="252"/>
      <c r="E20" s="253">
        <v>152924</v>
      </c>
      <c r="F20" s="253">
        <v>151101</v>
      </c>
      <c r="G20" s="253">
        <v>146831</v>
      </c>
      <c r="H20" s="253">
        <v>4270</v>
      </c>
      <c r="I20" s="253">
        <v>1823</v>
      </c>
      <c r="J20" s="253">
        <v>196791</v>
      </c>
      <c r="K20" s="253">
        <v>192822</v>
      </c>
      <c r="L20" s="253">
        <v>3969</v>
      </c>
      <c r="M20" s="253">
        <v>115642</v>
      </c>
      <c r="N20" s="253">
        <v>115642</v>
      </c>
      <c r="O20" s="253">
        <v>0</v>
      </c>
    </row>
    <row r="21" spans="1:15" ht="18" customHeight="1" x14ac:dyDescent="0.2">
      <c r="A21" s="249" t="s">
        <v>184</v>
      </c>
      <c r="B21" s="250"/>
      <c r="C21" s="251" t="s">
        <v>43</v>
      </c>
      <c r="D21" s="252"/>
      <c r="E21" s="253">
        <v>334457</v>
      </c>
      <c r="F21" s="253">
        <v>314444</v>
      </c>
      <c r="G21" s="253">
        <v>310383</v>
      </c>
      <c r="H21" s="253">
        <v>4061</v>
      </c>
      <c r="I21" s="253">
        <v>20013</v>
      </c>
      <c r="J21" s="253">
        <v>375306</v>
      </c>
      <c r="K21" s="253">
        <v>357417</v>
      </c>
      <c r="L21" s="253">
        <v>17889</v>
      </c>
      <c r="M21" s="253">
        <v>291622</v>
      </c>
      <c r="N21" s="253">
        <v>269382</v>
      </c>
      <c r="O21" s="253">
        <v>22240</v>
      </c>
    </row>
    <row r="22" spans="1:15" s="2" customFormat="1" ht="18" customHeight="1" x14ac:dyDescent="0.2">
      <c r="A22" s="254" t="s">
        <v>185</v>
      </c>
      <c r="B22" s="255"/>
      <c r="C22" s="256" t="s">
        <v>44</v>
      </c>
      <c r="D22" s="257"/>
      <c r="E22" s="258">
        <v>275299</v>
      </c>
      <c r="F22" s="258">
        <v>263821</v>
      </c>
      <c r="G22" s="258">
        <v>247371</v>
      </c>
      <c r="H22" s="258">
        <v>16450</v>
      </c>
      <c r="I22" s="258">
        <v>11478</v>
      </c>
      <c r="J22" s="258">
        <v>395785</v>
      </c>
      <c r="K22" s="258">
        <v>376630</v>
      </c>
      <c r="L22" s="258">
        <v>19155</v>
      </c>
      <c r="M22" s="258">
        <v>234746</v>
      </c>
      <c r="N22" s="258">
        <v>225852</v>
      </c>
      <c r="O22" s="258">
        <v>8894</v>
      </c>
    </row>
    <row r="23" spans="1:15" ht="18" customHeight="1" x14ac:dyDescent="0.2">
      <c r="A23" s="249" t="s">
        <v>186</v>
      </c>
      <c r="B23" s="250"/>
      <c r="C23" s="251" t="s">
        <v>45</v>
      </c>
      <c r="D23" s="252"/>
      <c r="E23" s="253">
        <v>316891</v>
      </c>
      <c r="F23" s="253">
        <v>295797</v>
      </c>
      <c r="G23" s="253">
        <v>275512</v>
      </c>
      <c r="H23" s="253">
        <v>20285</v>
      </c>
      <c r="I23" s="253">
        <v>21094</v>
      </c>
      <c r="J23" s="253">
        <v>389963</v>
      </c>
      <c r="K23" s="253">
        <v>369153</v>
      </c>
      <c r="L23" s="253">
        <v>20810</v>
      </c>
      <c r="M23" s="253">
        <v>219612</v>
      </c>
      <c r="N23" s="253">
        <v>198140</v>
      </c>
      <c r="O23" s="253">
        <v>21472</v>
      </c>
    </row>
    <row r="24" spans="1:15" ht="18" customHeight="1" thickBot="1" x14ac:dyDescent="0.25">
      <c r="A24" s="259" t="s">
        <v>187</v>
      </c>
      <c r="B24" s="260"/>
      <c r="C24" s="261" t="s">
        <v>46</v>
      </c>
      <c r="D24" s="262"/>
      <c r="E24" s="263">
        <v>251229</v>
      </c>
      <c r="F24" s="263">
        <v>239443</v>
      </c>
      <c r="G24" s="263">
        <v>220154</v>
      </c>
      <c r="H24" s="263">
        <v>19289</v>
      </c>
      <c r="I24" s="263">
        <v>11786</v>
      </c>
      <c r="J24" s="263">
        <v>299579</v>
      </c>
      <c r="K24" s="263">
        <v>284134</v>
      </c>
      <c r="L24" s="263">
        <v>15445</v>
      </c>
      <c r="M24" s="263">
        <v>180352</v>
      </c>
      <c r="N24" s="263">
        <v>173929</v>
      </c>
      <c r="O24" s="263">
        <v>6423</v>
      </c>
    </row>
    <row r="25" spans="1:15" ht="18" customHeight="1" x14ac:dyDescent="0.2">
      <c r="A25" s="244" t="s">
        <v>188</v>
      </c>
      <c r="B25" s="245"/>
      <c r="C25" s="246" t="s">
        <v>189</v>
      </c>
      <c r="D25" s="247"/>
      <c r="E25" s="248">
        <v>223520</v>
      </c>
      <c r="F25" s="248">
        <v>210253</v>
      </c>
      <c r="G25" s="248">
        <v>182340</v>
      </c>
      <c r="H25" s="248">
        <v>27913</v>
      </c>
      <c r="I25" s="248">
        <v>13267</v>
      </c>
      <c r="J25" s="248">
        <v>289434</v>
      </c>
      <c r="K25" s="248">
        <v>265364</v>
      </c>
      <c r="L25" s="248">
        <v>24070</v>
      </c>
      <c r="M25" s="248">
        <v>173453</v>
      </c>
      <c r="N25" s="248">
        <v>168392</v>
      </c>
      <c r="O25" s="248">
        <v>5061</v>
      </c>
    </row>
    <row r="26" spans="1:15" ht="18" customHeight="1" x14ac:dyDescent="0.2">
      <c r="A26" s="249" t="s">
        <v>190</v>
      </c>
      <c r="B26" s="250"/>
      <c r="C26" s="251" t="s">
        <v>191</v>
      </c>
      <c r="D26" s="252"/>
      <c r="E26" s="253">
        <v>268037</v>
      </c>
      <c r="F26" s="253">
        <v>266082</v>
      </c>
      <c r="G26" s="253">
        <v>252361</v>
      </c>
      <c r="H26" s="253">
        <v>13721</v>
      </c>
      <c r="I26" s="253">
        <v>1955</v>
      </c>
      <c r="J26" s="253">
        <v>345855</v>
      </c>
      <c r="K26" s="253">
        <v>342483</v>
      </c>
      <c r="L26" s="253">
        <v>3372</v>
      </c>
      <c r="M26" s="253">
        <v>190663</v>
      </c>
      <c r="N26" s="253">
        <v>190117</v>
      </c>
      <c r="O26" s="253">
        <v>546</v>
      </c>
    </row>
    <row r="27" spans="1:15" ht="18" customHeight="1" x14ac:dyDescent="0.2">
      <c r="A27" s="249" t="s">
        <v>192</v>
      </c>
      <c r="B27" s="250"/>
      <c r="C27" s="251" t="s">
        <v>193</v>
      </c>
      <c r="D27" s="252"/>
      <c r="E27" s="253">
        <v>413196</v>
      </c>
      <c r="F27" s="253">
        <v>354541</v>
      </c>
      <c r="G27" s="253">
        <v>309894</v>
      </c>
      <c r="H27" s="253">
        <v>44647</v>
      </c>
      <c r="I27" s="253">
        <v>58655</v>
      </c>
      <c r="J27" s="253">
        <v>428258</v>
      </c>
      <c r="K27" s="253">
        <v>368167</v>
      </c>
      <c r="L27" s="253">
        <v>60091</v>
      </c>
      <c r="M27" s="253">
        <v>340003</v>
      </c>
      <c r="N27" s="253">
        <v>288327</v>
      </c>
      <c r="O27" s="253">
        <v>51676</v>
      </c>
    </row>
    <row r="28" spans="1:15" ht="18" customHeight="1" x14ac:dyDescent="0.2">
      <c r="A28" s="249" t="s">
        <v>194</v>
      </c>
      <c r="B28" s="250"/>
      <c r="C28" s="251" t="s">
        <v>195</v>
      </c>
      <c r="D28" s="252"/>
      <c r="E28" s="253">
        <v>387003</v>
      </c>
      <c r="F28" s="253">
        <v>310193</v>
      </c>
      <c r="G28" s="253">
        <v>284901</v>
      </c>
      <c r="H28" s="253">
        <v>25292</v>
      </c>
      <c r="I28" s="253">
        <v>76810</v>
      </c>
      <c r="J28" s="253">
        <v>438055</v>
      </c>
      <c r="K28" s="253">
        <v>352511</v>
      </c>
      <c r="L28" s="253">
        <v>85544</v>
      </c>
      <c r="M28" s="253">
        <v>261942</v>
      </c>
      <c r="N28" s="253">
        <v>206527</v>
      </c>
      <c r="O28" s="253">
        <v>55415</v>
      </c>
    </row>
    <row r="29" spans="1:15" ht="18" customHeight="1" x14ac:dyDescent="0.2">
      <c r="A29" s="249" t="s">
        <v>196</v>
      </c>
      <c r="B29" s="250"/>
      <c r="C29" s="251" t="s">
        <v>197</v>
      </c>
      <c r="D29" s="252"/>
      <c r="E29" s="253">
        <v>296602</v>
      </c>
      <c r="F29" s="253">
        <v>265027</v>
      </c>
      <c r="G29" s="253">
        <v>242638</v>
      </c>
      <c r="H29" s="253">
        <v>22389</v>
      </c>
      <c r="I29" s="253">
        <v>31575</v>
      </c>
      <c r="J29" s="253">
        <v>376921</v>
      </c>
      <c r="K29" s="253">
        <v>331971</v>
      </c>
      <c r="L29" s="253">
        <v>44950</v>
      </c>
      <c r="M29" s="253">
        <v>184833</v>
      </c>
      <c r="N29" s="253">
        <v>171871</v>
      </c>
      <c r="O29" s="253">
        <v>12962</v>
      </c>
    </row>
    <row r="30" spans="1:15" ht="18" customHeight="1" x14ac:dyDescent="0.2">
      <c r="A30" s="249" t="s">
        <v>198</v>
      </c>
      <c r="B30" s="250"/>
      <c r="C30" s="251" t="s">
        <v>199</v>
      </c>
      <c r="D30" s="252"/>
      <c r="E30" s="253">
        <v>340715</v>
      </c>
      <c r="F30" s="253">
        <v>335668</v>
      </c>
      <c r="G30" s="253">
        <v>296417</v>
      </c>
      <c r="H30" s="253">
        <v>39251</v>
      </c>
      <c r="I30" s="253">
        <v>5047</v>
      </c>
      <c r="J30" s="253">
        <v>401853</v>
      </c>
      <c r="K30" s="253">
        <v>396123</v>
      </c>
      <c r="L30" s="253">
        <v>5730</v>
      </c>
      <c r="M30" s="253">
        <v>182687</v>
      </c>
      <c r="N30" s="253">
        <v>179406</v>
      </c>
      <c r="O30" s="253">
        <v>3281</v>
      </c>
    </row>
    <row r="31" spans="1:15" ht="18" customHeight="1" x14ac:dyDescent="0.2">
      <c r="A31" s="249" t="s">
        <v>200</v>
      </c>
      <c r="B31" s="250"/>
      <c r="C31" s="251" t="s">
        <v>201</v>
      </c>
      <c r="D31" s="252"/>
      <c r="E31" s="253">
        <v>341220</v>
      </c>
      <c r="F31" s="253">
        <v>337091</v>
      </c>
      <c r="G31" s="253">
        <v>315513</v>
      </c>
      <c r="H31" s="253">
        <v>21578</v>
      </c>
      <c r="I31" s="253">
        <v>4129</v>
      </c>
      <c r="J31" s="253">
        <v>399021</v>
      </c>
      <c r="K31" s="253">
        <v>394754</v>
      </c>
      <c r="L31" s="253">
        <v>4267</v>
      </c>
      <c r="M31" s="253">
        <v>238436</v>
      </c>
      <c r="N31" s="253">
        <v>234552</v>
      </c>
      <c r="O31" s="253">
        <v>3884</v>
      </c>
    </row>
    <row r="32" spans="1:15" ht="18" customHeight="1" x14ac:dyDescent="0.2">
      <c r="A32" s="249" t="s">
        <v>202</v>
      </c>
      <c r="B32" s="250"/>
      <c r="C32" s="251" t="s">
        <v>203</v>
      </c>
      <c r="D32" s="252"/>
      <c r="E32" s="253">
        <v>294193</v>
      </c>
      <c r="F32" s="253">
        <v>284645</v>
      </c>
      <c r="G32" s="253">
        <v>257841</v>
      </c>
      <c r="H32" s="253">
        <v>26804</v>
      </c>
      <c r="I32" s="253">
        <v>9548</v>
      </c>
      <c r="J32" s="253">
        <v>347005</v>
      </c>
      <c r="K32" s="253">
        <v>341781</v>
      </c>
      <c r="L32" s="253">
        <v>5224</v>
      </c>
      <c r="M32" s="253">
        <v>201980</v>
      </c>
      <c r="N32" s="253">
        <v>184881</v>
      </c>
      <c r="O32" s="253">
        <v>17099</v>
      </c>
    </row>
    <row r="33" spans="1:15" ht="18" customHeight="1" x14ac:dyDescent="0.2">
      <c r="A33" s="249" t="s">
        <v>204</v>
      </c>
      <c r="B33" s="250"/>
      <c r="C33" s="251" t="s">
        <v>205</v>
      </c>
      <c r="D33" s="252"/>
      <c r="E33" s="253">
        <v>281763</v>
      </c>
      <c r="F33" s="253">
        <v>260297</v>
      </c>
      <c r="G33" s="253">
        <v>249673</v>
      </c>
      <c r="H33" s="253">
        <v>10624</v>
      </c>
      <c r="I33" s="253">
        <v>21466</v>
      </c>
      <c r="J33" s="253">
        <v>321656</v>
      </c>
      <c r="K33" s="253">
        <v>295396</v>
      </c>
      <c r="L33" s="253">
        <v>26260</v>
      </c>
      <c r="M33" s="253">
        <v>192394</v>
      </c>
      <c r="N33" s="253">
        <v>181669</v>
      </c>
      <c r="O33" s="253">
        <v>10725</v>
      </c>
    </row>
    <row r="34" spans="1:15" ht="18" customHeight="1" x14ac:dyDescent="0.2">
      <c r="A34" s="249" t="s">
        <v>206</v>
      </c>
      <c r="B34" s="250"/>
      <c r="C34" s="251" t="s">
        <v>207</v>
      </c>
      <c r="D34" s="252"/>
      <c r="E34" s="253">
        <v>296471</v>
      </c>
      <c r="F34" s="253">
        <v>295530</v>
      </c>
      <c r="G34" s="253">
        <v>270098</v>
      </c>
      <c r="H34" s="253">
        <v>25432</v>
      </c>
      <c r="I34" s="253">
        <v>941</v>
      </c>
      <c r="J34" s="253">
        <v>312651</v>
      </c>
      <c r="K34" s="253">
        <v>311984</v>
      </c>
      <c r="L34" s="253">
        <v>667</v>
      </c>
      <c r="M34" s="253">
        <v>250434</v>
      </c>
      <c r="N34" s="253">
        <v>248712</v>
      </c>
      <c r="O34" s="253">
        <v>1722</v>
      </c>
    </row>
    <row r="35" spans="1:15" ht="18" customHeight="1" x14ac:dyDescent="0.2">
      <c r="A35" s="249" t="s">
        <v>208</v>
      </c>
      <c r="B35" s="250"/>
      <c r="C35" s="251" t="s">
        <v>209</v>
      </c>
      <c r="D35" s="252"/>
      <c r="E35" s="253">
        <v>339998</v>
      </c>
      <c r="F35" s="253">
        <v>330133</v>
      </c>
      <c r="G35" s="253">
        <v>305078</v>
      </c>
      <c r="H35" s="253">
        <v>25055</v>
      </c>
      <c r="I35" s="253">
        <v>9865</v>
      </c>
      <c r="J35" s="253">
        <v>357058</v>
      </c>
      <c r="K35" s="253">
        <v>346041</v>
      </c>
      <c r="L35" s="253">
        <v>11017</v>
      </c>
      <c r="M35" s="253">
        <v>226095</v>
      </c>
      <c r="N35" s="253">
        <v>223919</v>
      </c>
      <c r="O35" s="253">
        <v>2176</v>
      </c>
    </row>
    <row r="36" spans="1:15" ht="18" customHeight="1" x14ac:dyDescent="0.2">
      <c r="A36" s="249" t="s">
        <v>210</v>
      </c>
      <c r="B36" s="250"/>
      <c r="C36" s="251" t="s">
        <v>211</v>
      </c>
      <c r="D36" s="252"/>
      <c r="E36" s="253">
        <v>372002</v>
      </c>
      <c r="F36" s="253">
        <v>337981</v>
      </c>
      <c r="G36" s="253">
        <v>320331</v>
      </c>
      <c r="H36" s="253">
        <v>17650</v>
      </c>
      <c r="I36" s="253">
        <v>34021</v>
      </c>
      <c r="J36" s="253">
        <v>394394</v>
      </c>
      <c r="K36" s="253">
        <v>354156</v>
      </c>
      <c r="L36" s="253">
        <v>40238</v>
      </c>
      <c r="M36" s="253">
        <v>289780</v>
      </c>
      <c r="N36" s="253">
        <v>278585</v>
      </c>
      <c r="O36" s="253">
        <v>11195</v>
      </c>
    </row>
    <row r="37" spans="1:15" ht="18" customHeight="1" x14ac:dyDescent="0.2">
      <c r="A37" s="249" t="s">
        <v>212</v>
      </c>
      <c r="B37" s="250"/>
      <c r="C37" s="251" t="s">
        <v>213</v>
      </c>
      <c r="D37" s="252"/>
      <c r="E37" s="253">
        <v>320024</v>
      </c>
      <c r="F37" s="253">
        <v>306609</v>
      </c>
      <c r="G37" s="253">
        <v>284336</v>
      </c>
      <c r="H37" s="253">
        <v>22273</v>
      </c>
      <c r="I37" s="253">
        <v>13415</v>
      </c>
      <c r="J37" s="253">
        <v>348393</v>
      </c>
      <c r="K37" s="253">
        <v>334237</v>
      </c>
      <c r="L37" s="253">
        <v>14156</v>
      </c>
      <c r="M37" s="253">
        <v>222902</v>
      </c>
      <c r="N37" s="253">
        <v>212021</v>
      </c>
      <c r="O37" s="253">
        <v>10881</v>
      </c>
    </row>
    <row r="38" spans="1:15" ht="18" customHeight="1" x14ac:dyDescent="0.2">
      <c r="A38" s="249" t="s">
        <v>214</v>
      </c>
      <c r="B38" s="250"/>
      <c r="C38" s="251" t="s">
        <v>215</v>
      </c>
      <c r="D38" s="252"/>
      <c r="E38" s="253">
        <v>330278</v>
      </c>
      <c r="F38" s="253">
        <v>329697</v>
      </c>
      <c r="G38" s="253">
        <v>312975</v>
      </c>
      <c r="H38" s="253">
        <v>16722</v>
      </c>
      <c r="I38" s="253">
        <v>581</v>
      </c>
      <c r="J38" s="253">
        <v>366628</v>
      </c>
      <c r="K38" s="253">
        <v>365907</v>
      </c>
      <c r="L38" s="253">
        <v>721</v>
      </c>
      <c r="M38" s="253">
        <v>208006</v>
      </c>
      <c r="N38" s="253">
        <v>207896</v>
      </c>
      <c r="O38" s="253">
        <v>110</v>
      </c>
    </row>
    <row r="39" spans="1:15" ht="18" customHeight="1" x14ac:dyDescent="0.2">
      <c r="A39" s="249" t="s">
        <v>216</v>
      </c>
      <c r="B39" s="250"/>
      <c r="C39" s="251" t="s">
        <v>217</v>
      </c>
      <c r="D39" s="252"/>
      <c r="E39" s="253">
        <v>341374</v>
      </c>
      <c r="F39" s="253">
        <v>340467</v>
      </c>
      <c r="G39" s="253">
        <v>316519</v>
      </c>
      <c r="H39" s="253">
        <v>23948</v>
      </c>
      <c r="I39" s="253">
        <v>907</v>
      </c>
      <c r="J39" s="253">
        <v>372173</v>
      </c>
      <c r="K39" s="253">
        <v>371114</v>
      </c>
      <c r="L39" s="253">
        <v>1059</v>
      </c>
      <c r="M39" s="253">
        <v>218882</v>
      </c>
      <c r="N39" s="253">
        <v>218581</v>
      </c>
      <c r="O39" s="253">
        <v>301</v>
      </c>
    </row>
    <row r="40" spans="1:15" ht="18" customHeight="1" x14ac:dyDescent="0.2">
      <c r="A40" s="249" t="s">
        <v>218</v>
      </c>
      <c r="B40" s="250"/>
      <c r="C40" s="251" t="s">
        <v>219</v>
      </c>
      <c r="D40" s="252"/>
      <c r="E40" s="253">
        <v>341274</v>
      </c>
      <c r="F40" s="253">
        <v>330622</v>
      </c>
      <c r="G40" s="253">
        <v>308983</v>
      </c>
      <c r="H40" s="253">
        <v>21639</v>
      </c>
      <c r="I40" s="253">
        <v>10652</v>
      </c>
      <c r="J40" s="253">
        <v>411218</v>
      </c>
      <c r="K40" s="253">
        <v>397424</v>
      </c>
      <c r="L40" s="253">
        <v>13794</v>
      </c>
      <c r="M40" s="253">
        <v>205863</v>
      </c>
      <c r="N40" s="253">
        <v>201293</v>
      </c>
      <c r="O40" s="253">
        <v>4570</v>
      </c>
    </row>
    <row r="41" spans="1:15" ht="18" customHeight="1" x14ac:dyDescent="0.2">
      <c r="A41" s="249" t="s">
        <v>220</v>
      </c>
      <c r="B41" s="250"/>
      <c r="C41" s="251" t="s">
        <v>221</v>
      </c>
      <c r="D41" s="252"/>
      <c r="E41" s="253">
        <v>390849</v>
      </c>
      <c r="F41" s="253">
        <v>384710</v>
      </c>
      <c r="G41" s="253">
        <v>350950</v>
      </c>
      <c r="H41" s="253">
        <v>33760</v>
      </c>
      <c r="I41" s="253">
        <v>6139</v>
      </c>
      <c r="J41" s="253">
        <v>429246</v>
      </c>
      <c r="K41" s="253">
        <v>422002</v>
      </c>
      <c r="L41" s="253">
        <v>7244</v>
      </c>
      <c r="M41" s="253">
        <v>261486</v>
      </c>
      <c r="N41" s="253">
        <v>259068</v>
      </c>
      <c r="O41" s="253">
        <v>2418</v>
      </c>
    </row>
    <row r="42" spans="1:15" ht="18" customHeight="1" x14ac:dyDescent="0.2">
      <c r="A42" s="249" t="s">
        <v>222</v>
      </c>
      <c r="B42" s="250"/>
      <c r="C42" s="251" t="s">
        <v>223</v>
      </c>
      <c r="D42" s="252"/>
      <c r="E42" s="253">
        <v>425602</v>
      </c>
      <c r="F42" s="253">
        <v>350987</v>
      </c>
      <c r="G42" s="253">
        <v>327507</v>
      </c>
      <c r="H42" s="253">
        <v>23480</v>
      </c>
      <c r="I42" s="253">
        <v>74615</v>
      </c>
      <c r="J42" s="253">
        <v>473562</v>
      </c>
      <c r="K42" s="253">
        <v>386622</v>
      </c>
      <c r="L42" s="253">
        <v>86940</v>
      </c>
      <c r="M42" s="253">
        <v>272818</v>
      </c>
      <c r="N42" s="253">
        <v>237464</v>
      </c>
      <c r="O42" s="253">
        <v>35354</v>
      </c>
    </row>
    <row r="43" spans="1:15" ht="18" customHeight="1" x14ac:dyDescent="0.2">
      <c r="A43" s="249" t="s">
        <v>224</v>
      </c>
      <c r="B43" s="250"/>
      <c r="C43" s="251" t="s">
        <v>225</v>
      </c>
      <c r="D43" s="252"/>
      <c r="E43" s="253">
        <v>341456</v>
      </c>
      <c r="F43" s="253">
        <v>340972</v>
      </c>
      <c r="G43" s="253">
        <v>312244</v>
      </c>
      <c r="H43" s="253">
        <v>28728</v>
      </c>
      <c r="I43" s="253">
        <v>484</v>
      </c>
      <c r="J43" s="253">
        <v>378242</v>
      </c>
      <c r="K43" s="253">
        <v>377753</v>
      </c>
      <c r="L43" s="253">
        <v>489</v>
      </c>
      <c r="M43" s="253">
        <v>239852</v>
      </c>
      <c r="N43" s="253">
        <v>239383</v>
      </c>
      <c r="O43" s="253">
        <v>469</v>
      </c>
    </row>
    <row r="44" spans="1:15" ht="18" customHeight="1" x14ac:dyDescent="0.2">
      <c r="A44" s="249" t="s">
        <v>226</v>
      </c>
      <c r="B44" s="250"/>
      <c r="C44" s="251" t="s">
        <v>227</v>
      </c>
      <c r="D44" s="252"/>
      <c r="E44" s="253">
        <v>380878</v>
      </c>
      <c r="F44" s="253">
        <v>377299</v>
      </c>
      <c r="G44" s="253">
        <v>348360</v>
      </c>
      <c r="H44" s="253">
        <v>28939</v>
      </c>
      <c r="I44" s="253">
        <v>3579</v>
      </c>
      <c r="J44" s="253">
        <v>401514</v>
      </c>
      <c r="K44" s="253">
        <v>397704</v>
      </c>
      <c r="L44" s="253">
        <v>3810</v>
      </c>
      <c r="M44" s="253">
        <v>255477</v>
      </c>
      <c r="N44" s="253">
        <v>253305</v>
      </c>
      <c r="O44" s="253">
        <v>2172</v>
      </c>
    </row>
    <row r="45" spans="1:15" ht="18" customHeight="1" thickBot="1" x14ac:dyDescent="0.25">
      <c r="A45" s="259" t="s">
        <v>228</v>
      </c>
      <c r="B45" s="260"/>
      <c r="C45" s="261" t="s">
        <v>229</v>
      </c>
      <c r="D45" s="262"/>
      <c r="E45" s="263">
        <v>267036</v>
      </c>
      <c r="F45" s="263">
        <v>261045</v>
      </c>
      <c r="G45" s="263">
        <v>254249</v>
      </c>
      <c r="H45" s="263">
        <v>6796</v>
      </c>
      <c r="I45" s="263">
        <v>5991</v>
      </c>
      <c r="J45" s="263">
        <v>384718</v>
      </c>
      <c r="K45" s="263">
        <v>376798</v>
      </c>
      <c r="L45" s="263">
        <v>7920</v>
      </c>
      <c r="M45" s="263">
        <v>187553</v>
      </c>
      <c r="N45" s="263">
        <v>182865</v>
      </c>
      <c r="O45" s="263">
        <v>4688</v>
      </c>
    </row>
    <row r="46" spans="1:15" ht="18" customHeight="1" x14ac:dyDescent="0.2">
      <c r="A46" s="244" t="s">
        <v>230</v>
      </c>
      <c r="B46" s="245"/>
      <c r="C46" s="246" t="s">
        <v>231</v>
      </c>
      <c r="D46" s="247"/>
      <c r="E46" s="248">
        <v>434331</v>
      </c>
      <c r="F46" s="248">
        <v>378757</v>
      </c>
      <c r="G46" s="248">
        <v>360415</v>
      </c>
      <c r="H46" s="248">
        <v>18342</v>
      </c>
      <c r="I46" s="248">
        <v>55574</v>
      </c>
      <c r="J46" s="248">
        <v>513183</v>
      </c>
      <c r="K46" s="248">
        <v>439732</v>
      </c>
      <c r="L46" s="248">
        <v>73451</v>
      </c>
      <c r="M46" s="248">
        <v>222155</v>
      </c>
      <c r="N46" s="248">
        <v>214686</v>
      </c>
      <c r="O46" s="248">
        <v>7469</v>
      </c>
    </row>
    <row r="47" spans="1:15" ht="18" customHeight="1" thickBot="1" x14ac:dyDescent="0.25">
      <c r="A47" s="259" t="s">
        <v>232</v>
      </c>
      <c r="B47" s="260"/>
      <c r="C47" s="261" t="s">
        <v>233</v>
      </c>
      <c r="D47" s="262"/>
      <c r="E47" s="263">
        <v>211624</v>
      </c>
      <c r="F47" s="263">
        <v>173358</v>
      </c>
      <c r="G47" s="263">
        <v>166255</v>
      </c>
      <c r="H47" s="263">
        <v>7103</v>
      </c>
      <c r="I47" s="263">
        <v>38266</v>
      </c>
      <c r="J47" s="263">
        <v>329181</v>
      </c>
      <c r="K47" s="263">
        <v>246630</v>
      </c>
      <c r="L47" s="263">
        <v>82551</v>
      </c>
      <c r="M47" s="263">
        <v>152385</v>
      </c>
      <c r="N47" s="263">
        <v>136435</v>
      </c>
      <c r="O47" s="263">
        <v>15950</v>
      </c>
    </row>
    <row r="48" spans="1:15" ht="18" customHeight="1" thickBot="1" x14ac:dyDescent="0.25">
      <c r="A48" s="264" t="s">
        <v>234</v>
      </c>
      <c r="B48" s="265"/>
      <c r="C48" s="266" t="s">
        <v>235</v>
      </c>
      <c r="D48" s="267"/>
      <c r="E48" s="268">
        <v>160678</v>
      </c>
      <c r="F48" s="268">
        <v>159731</v>
      </c>
      <c r="G48" s="268">
        <v>149966</v>
      </c>
      <c r="H48" s="268">
        <v>9765</v>
      </c>
      <c r="I48" s="268">
        <v>947</v>
      </c>
      <c r="J48" s="268">
        <v>209092</v>
      </c>
      <c r="K48" s="268">
        <v>207911</v>
      </c>
      <c r="L48" s="268">
        <v>1181</v>
      </c>
      <c r="M48" s="268">
        <v>124867</v>
      </c>
      <c r="N48" s="268">
        <v>124093</v>
      </c>
      <c r="O48" s="268">
        <v>774</v>
      </c>
    </row>
    <row r="49" spans="1:15" ht="18" customHeight="1" thickBot="1" x14ac:dyDescent="0.25">
      <c r="A49" s="264" t="s">
        <v>236</v>
      </c>
      <c r="B49" s="265"/>
      <c r="C49" s="266" t="s">
        <v>237</v>
      </c>
      <c r="D49" s="267"/>
      <c r="E49" s="268">
        <v>316546</v>
      </c>
      <c r="F49" s="268">
        <v>311556</v>
      </c>
      <c r="G49" s="268">
        <v>283935</v>
      </c>
      <c r="H49" s="268">
        <v>27621</v>
      </c>
      <c r="I49" s="268">
        <v>4990</v>
      </c>
      <c r="J49" s="268">
        <v>487772</v>
      </c>
      <c r="K49" s="268">
        <v>481100</v>
      </c>
      <c r="L49" s="268">
        <v>6672</v>
      </c>
      <c r="M49" s="268">
        <v>251867</v>
      </c>
      <c r="N49" s="268">
        <v>247512</v>
      </c>
      <c r="O49" s="268">
        <v>4355</v>
      </c>
    </row>
    <row r="50" spans="1:15" ht="18" customHeight="1" x14ac:dyDescent="0.2">
      <c r="A50" s="244" t="s">
        <v>238</v>
      </c>
      <c r="B50" s="245"/>
      <c r="C50" s="246" t="s">
        <v>239</v>
      </c>
      <c r="D50" s="247"/>
      <c r="E50" s="248">
        <v>267293</v>
      </c>
      <c r="F50" s="248">
        <v>265407</v>
      </c>
      <c r="G50" s="248">
        <v>230829</v>
      </c>
      <c r="H50" s="248">
        <v>34578</v>
      </c>
      <c r="I50" s="248">
        <v>1886</v>
      </c>
      <c r="J50" s="248">
        <v>297930</v>
      </c>
      <c r="K50" s="248">
        <v>295919</v>
      </c>
      <c r="L50" s="248">
        <v>2011</v>
      </c>
      <c r="M50" s="248">
        <v>196918</v>
      </c>
      <c r="N50" s="248">
        <v>195318</v>
      </c>
      <c r="O50" s="248">
        <v>1600</v>
      </c>
    </row>
    <row r="51" spans="1:15" ht="18" customHeight="1" x14ac:dyDescent="0.2">
      <c r="A51" s="269" t="s">
        <v>240</v>
      </c>
      <c r="B51" s="270"/>
      <c r="C51" s="271" t="s">
        <v>241</v>
      </c>
      <c r="D51" s="272"/>
      <c r="E51" s="273">
        <v>205200</v>
      </c>
      <c r="F51" s="273">
        <v>196416</v>
      </c>
      <c r="G51" s="273">
        <v>185120</v>
      </c>
      <c r="H51" s="273">
        <v>11296</v>
      </c>
      <c r="I51" s="273">
        <v>8784</v>
      </c>
      <c r="J51" s="273">
        <v>246529</v>
      </c>
      <c r="K51" s="273">
        <v>231938</v>
      </c>
      <c r="L51" s="273">
        <v>14591</v>
      </c>
      <c r="M51" s="273">
        <v>165487</v>
      </c>
      <c r="N51" s="273">
        <v>162282</v>
      </c>
      <c r="O51" s="273">
        <v>3205</v>
      </c>
    </row>
    <row r="52" spans="1:15" x14ac:dyDescent="0.2">
      <c r="E52" s="274" t="s">
        <v>104</v>
      </c>
      <c r="I52" s="274" t="s">
        <v>104</v>
      </c>
    </row>
  </sheetData>
  <mergeCells count="5">
    <mergeCell ref="A1:O1"/>
    <mergeCell ref="E6:I6"/>
    <mergeCell ref="J6:L6"/>
    <mergeCell ref="M6:O6"/>
    <mergeCell ref="A7:C7"/>
  </mergeCells>
  <phoneticPr fontId="3"/>
  <dataValidations count="1">
    <dataValidation type="whole" allowBlank="1" showInputMessage="1" showErrorMessage="1" errorTitle="入力エラー" error="入力した値に誤りがあります" sqref="B8:D51" xr:uid="{2B0B37C3-3CF5-471D-9508-2AF87B82B014}">
      <formula1>-999999999999</formula1>
      <formula2>999999999999</formula2>
    </dataValidation>
  </dataValidations>
  <printOptions horizontalCentered="1" verticalCentered="1"/>
  <pageMargins left="0.39370078740157483" right="0.19685039370078741" top="0.39370078740157483" bottom="0.19685039370078741" header="0" footer="0"/>
  <pageSetup paperSize="9" scale="60" orientation="landscape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D9DFB4-51C9-4013-9CF6-B421FC0E3326}">
  <dimension ref="A1:O53"/>
  <sheetViews>
    <sheetView zoomScale="75" zoomScaleNormal="100" workbookViewId="0">
      <selection activeCell="A2" sqref="A2"/>
    </sheetView>
  </sheetViews>
  <sheetFormatPr defaultColWidth="9" defaultRowHeight="13" x14ac:dyDescent="0.2"/>
  <cols>
    <col min="1" max="1" width="7.08984375" style="1" customWidth="1"/>
    <col min="2" max="2" width="0.90625" style="1" customWidth="1"/>
    <col min="3" max="3" width="40.6328125" style="1" customWidth="1"/>
    <col min="4" max="4" width="0.90625" style="1" customWidth="1"/>
    <col min="5" max="15" width="14.6328125" style="1" customWidth="1"/>
    <col min="16" max="16384" width="9" style="1"/>
  </cols>
  <sheetData>
    <row r="1" spans="1:15" ht="19" x14ac:dyDescent="0.3">
      <c r="A1" s="220" t="s">
        <v>242</v>
      </c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20"/>
      <c r="M1" s="220"/>
      <c r="N1" s="220"/>
      <c r="O1" s="220"/>
    </row>
    <row r="2" spans="1:15" ht="14" x14ac:dyDescent="0.2">
      <c r="A2" s="188" t="s">
        <v>1</v>
      </c>
      <c r="B2" s="223"/>
      <c r="C2" s="223"/>
      <c r="D2" s="223"/>
      <c r="E2" s="223"/>
      <c r="F2" s="223"/>
      <c r="G2" s="223"/>
      <c r="H2" s="223"/>
      <c r="I2" s="223"/>
      <c r="J2" s="189"/>
      <c r="K2" s="189"/>
      <c r="L2" s="189"/>
      <c r="M2" s="189"/>
      <c r="N2" s="189"/>
      <c r="O2" s="189"/>
    </row>
    <row r="3" spans="1:15" ht="14" x14ac:dyDescent="0.2">
      <c r="A3" s="190"/>
      <c r="B3" s="190"/>
      <c r="C3" s="138"/>
      <c r="D3" s="189"/>
      <c r="E3" s="189"/>
      <c r="F3" s="189"/>
      <c r="G3" s="189"/>
      <c r="H3" s="189"/>
      <c r="I3" s="189"/>
      <c r="J3" s="189"/>
      <c r="K3" s="189"/>
      <c r="L3" s="189"/>
      <c r="M3" s="189"/>
      <c r="N3" s="189"/>
      <c r="O3" s="189"/>
    </row>
    <row r="4" spans="1:15" x14ac:dyDescent="0.2">
      <c r="A4" s="189"/>
      <c r="B4" s="189"/>
      <c r="C4" s="138"/>
      <c r="D4" s="189"/>
      <c r="E4" s="189"/>
      <c r="F4" s="189"/>
      <c r="G4" s="189"/>
      <c r="H4" s="189"/>
      <c r="I4" s="189"/>
      <c r="J4" s="189"/>
      <c r="K4" s="189"/>
      <c r="L4" s="189"/>
      <c r="M4" s="189"/>
      <c r="N4" s="189"/>
      <c r="O4" s="189"/>
    </row>
    <row r="5" spans="1:15" ht="14" x14ac:dyDescent="0.2">
      <c r="A5" s="189"/>
      <c r="B5" s="189"/>
      <c r="C5" s="193" t="s">
        <v>243</v>
      </c>
      <c r="D5" s="189"/>
      <c r="E5" s="193"/>
      <c r="F5" s="193"/>
      <c r="G5" s="193"/>
      <c r="H5" s="193"/>
      <c r="I5" s="193"/>
      <c r="J5" s="189"/>
      <c r="K5" s="189"/>
      <c r="L5" s="189"/>
      <c r="M5" s="189"/>
      <c r="N5" s="189"/>
      <c r="O5" s="1" t="s">
        <v>153</v>
      </c>
    </row>
    <row r="6" spans="1:15" ht="18" customHeight="1" x14ac:dyDescent="0.2">
      <c r="A6" s="275"/>
      <c r="B6" s="276"/>
      <c r="C6" s="108"/>
      <c r="D6" s="231"/>
      <c r="E6" s="211" t="s">
        <v>157</v>
      </c>
      <c r="F6" s="212"/>
      <c r="G6" s="212"/>
      <c r="H6" s="212"/>
      <c r="I6" s="213"/>
      <c r="J6" s="232" t="s">
        <v>158</v>
      </c>
      <c r="K6" s="233"/>
      <c r="L6" s="234"/>
      <c r="M6" s="232" t="s">
        <v>159</v>
      </c>
      <c r="N6" s="233"/>
      <c r="O6" s="234"/>
    </row>
    <row r="7" spans="1:15" ht="18" customHeight="1" thickBot="1" x14ac:dyDescent="0.25">
      <c r="A7" s="277" t="s">
        <v>170</v>
      </c>
      <c r="B7" s="278"/>
      <c r="C7" s="278"/>
      <c r="D7" s="237"/>
      <c r="E7" s="202" t="s">
        <v>4</v>
      </c>
      <c r="F7" s="238" t="s">
        <v>130</v>
      </c>
      <c r="G7" s="204" t="s">
        <v>6</v>
      </c>
      <c r="H7" s="204" t="s">
        <v>155</v>
      </c>
      <c r="I7" s="238" t="s">
        <v>156</v>
      </c>
      <c r="J7" s="202" t="s">
        <v>4</v>
      </c>
      <c r="K7" s="238" t="s">
        <v>130</v>
      </c>
      <c r="L7" s="238" t="s">
        <v>156</v>
      </c>
      <c r="M7" s="202" t="s">
        <v>4</v>
      </c>
      <c r="N7" s="238" t="s">
        <v>130</v>
      </c>
      <c r="O7" s="238" t="s">
        <v>156</v>
      </c>
    </row>
    <row r="8" spans="1:15" ht="18" customHeight="1" thickTop="1" thickBot="1" x14ac:dyDescent="0.25">
      <c r="A8" s="239" t="s">
        <v>171</v>
      </c>
      <c r="B8" s="240"/>
      <c r="C8" s="241" t="s">
        <v>28</v>
      </c>
      <c r="D8" s="242"/>
      <c r="E8" s="243">
        <v>289563</v>
      </c>
      <c r="F8" s="243">
        <v>274588</v>
      </c>
      <c r="G8" s="243">
        <v>253535</v>
      </c>
      <c r="H8" s="243">
        <v>21053</v>
      </c>
      <c r="I8" s="243">
        <v>14975</v>
      </c>
      <c r="J8" s="243">
        <v>359154</v>
      </c>
      <c r="K8" s="243">
        <v>340398</v>
      </c>
      <c r="L8" s="243">
        <v>18756</v>
      </c>
      <c r="M8" s="243">
        <v>211048</v>
      </c>
      <c r="N8" s="243">
        <v>200339</v>
      </c>
      <c r="O8" s="243">
        <v>10709</v>
      </c>
    </row>
    <row r="9" spans="1:15" ht="18" customHeight="1" x14ac:dyDescent="0.2">
      <c r="A9" s="244" t="s">
        <v>172</v>
      </c>
      <c r="B9" s="245"/>
      <c r="C9" s="246" t="s">
        <v>29</v>
      </c>
      <c r="D9" s="247"/>
      <c r="E9" s="248" t="s">
        <v>30</v>
      </c>
      <c r="F9" s="248" t="s">
        <v>30</v>
      </c>
      <c r="G9" s="248" t="s">
        <v>30</v>
      </c>
      <c r="H9" s="248" t="s">
        <v>30</v>
      </c>
      <c r="I9" s="248" t="s">
        <v>30</v>
      </c>
      <c r="J9" s="248" t="s">
        <v>30</v>
      </c>
      <c r="K9" s="248" t="s">
        <v>30</v>
      </c>
      <c r="L9" s="248" t="s">
        <v>30</v>
      </c>
      <c r="M9" s="248" t="s">
        <v>30</v>
      </c>
      <c r="N9" s="248" t="s">
        <v>30</v>
      </c>
      <c r="O9" s="248" t="s">
        <v>30</v>
      </c>
    </row>
    <row r="10" spans="1:15" ht="18" customHeight="1" x14ac:dyDescent="0.2">
      <c r="A10" s="249" t="s">
        <v>173</v>
      </c>
      <c r="B10" s="250"/>
      <c r="C10" s="251" t="s">
        <v>32</v>
      </c>
      <c r="D10" s="252"/>
      <c r="E10" s="253">
        <v>476545</v>
      </c>
      <c r="F10" s="253">
        <v>427631</v>
      </c>
      <c r="G10" s="253">
        <v>389507</v>
      </c>
      <c r="H10" s="253">
        <v>38124</v>
      </c>
      <c r="I10" s="253">
        <v>48914</v>
      </c>
      <c r="J10" s="253">
        <v>558481</v>
      </c>
      <c r="K10" s="253">
        <v>491992</v>
      </c>
      <c r="L10" s="253">
        <v>66489</v>
      </c>
      <c r="M10" s="253">
        <v>327104</v>
      </c>
      <c r="N10" s="253">
        <v>310245</v>
      </c>
      <c r="O10" s="253">
        <v>16859</v>
      </c>
    </row>
    <row r="11" spans="1:15" s="2" customFormat="1" ht="18" customHeight="1" x14ac:dyDescent="0.2">
      <c r="A11" s="254" t="s">
        <v>174</v>
      </c>
      <c r="B11" s="255"/>
      <c r="C11" s="256" t="s">
        <v>33</v>
      </c>
      <c r="D11" s="257"/>
      <c r="E11" s="258">
        <v>318848</v>
      </c>
      <c r="F11" s="258">
        <v>306791</v>
      </c>
      <c r="G11" s="258">
        <v>277879</v>
      </c>
      <c r="H11" s="258">
        <v>28912</v>
      </c>
      <c r="I11" s="258">
        <v>12057</v>
      </c>
      <c r="J11" s="258">
        <v>372539</v>
      </c>
      <c r="K11" s="258">
        <v>357858</v>
      </c>
      <c r="L11" s="258">
        <v>14681</v>
      </c>
      <c r="M11" s="258">
        <v>209505</v>
      </c>
      <c r="N11" s="258">
        <v>202792</v>
      </c>
      <c r="O11" s="258">
        <v>6713</v>
      </c>
    </row>
    <row r="12" spans="1:15" ht="18" customHeight="1" x14ac:dyDescent="0.2">
      <c r="A12" s="249" t="s">
        <v>175</v>
      </c>
      <c r="B12" s="250"/>
      <c r="C12" s="251" t="s">
        <v>34</v>
      </c>
      <c r="D12" s="252"/>
      <c r="E12" s="253">
        <v>492446</v>
      </c>
      <c r="F12" s="253">
        <v>461504</v>
      </c>
      <c r="G12" s="253">
        <v>409145</v>
      </c>
      <c r="H12" s="253">
        <v>52359</v>
      </c>
      <c r="I12" s="253">
        <v>30942</v>
      </c>
      <c r="J12" s="253">
        <v>523794</v>
      </c>
      <c r="K12" s="253">
        <v>495730</v>
      </c>
      <c r="L12" s="253">
        <v>28064</v>
      </c>
      <c r="M12" s="253">
        <v>362823</v>
      </c>
      <c r="N12" s="253">
        <v>319984</v>
      </c>
      <c r="O12" s="253">
        <v>42839</v>
      </c>
    </row>
    <row r="13" spans="1:15" ht="18" customHeight="1" x14ac:dyDescent="0.2">
      <c r="A13" s="249" t="s">
        <v>176</v>
      </c>
      <c r="B13" s="250"/>
      <c r="C13" s="251" t="s">
        <v>35</v>
      </c>
      <c r="D13" s="252"/>
      <c r="E13" s="253">
        <v>402353</v>
      </c>
      <c r="F13" s="253">
        <v>399578</v>
      </c>
      <c r="G13" s="253">
        <v>354087</v>
      </c>
      <c r="H13" s="253">
        <v>45491</v>
      </c>
      <c r="I13" s="253">
        <v>2775</v>
      </c>
      <c r="J13" s="253">
        <v>432331</v>
      </c>
      <c r="K13" s="253">
        <v>429060</v>
      </c>
      <c r="L13" s="253">
        <v>3271</v>
      </c>
      <c r="M13" s="253">
        <v>309560</v>
      </c>
      <c r="N13" s="253">
        <v>308320</v>
      </c>
      <c r="O13" s="253">
        <v>1240</v>
      </c>
    </row>
    <row r="14" spans="1:15" ht="18" customHeight="1" x14ac:dyDescent="0.2">
      <c r="A14" s="249" t="s">
        <v>177</v>
      </c>
      <c r="B14" s="250"/>
      <c r="C14" s="251" t="s">
        <v>36</v>
      </c>
      <c r="D14" s="252"/>
      <c r="E14" s="253">
        <v>244780</v>
      </c>
      <c r="F14" s="253">
        <v>243453</v>
      </c>
      <c r="G14" s="253">
        <v>208441</v>
      </c>
      <c r="H14" s="253">
        <v>35012</v>
      </c>
      <c r="I14" s="253">
        <v>1327</v>
      </c>
      <c r="J14" s="253">
        <v>299377</v>
      </c>
      <c r="K14" s="253">
        <v>297673</v>
      </c>
      <c r="L14" s="253">
        <v>1704</v>
      </c>
      <c r="M14" s="253">
        <v>136866</v>
      </c>
      <c r="N14" s="253">
        <v>136283</v>
      </c>
      <c r="O14" s="253">
        <v>583</v>
      </c>
    </row>
    <row r="15" spans="1:15" s="2" customFormat="1" ht="18" customHeight="1" x14ac:dyDescent="0.2">
      <c r="A15" s="254" t="s">
        <v>178</v>
      </c>
      <c r="B15" s="255"/>
      <c r="C15" s="256" t="s">
        <v>37</v>
      </c>
      <c r="D15" s="257"/>
      <c r="E15" s="258">
        <v>265807</v>
      </c>
      <c r="F15" s="258">
        <v>228899</v>
      </c>
      <c r="G15" s="258">
        <v>220341</v>
      </c>
      <c r="H15" s="258">
        <v>8558</v>
      </c>
      <c r="I15" s="258">
        <v>36908</v>
      </c>
      <c r="J15" s="258">
        <v>377064</v>
      </c>
      <c r="K15" s="258">
        <v>321129</v>
      </c>
      <c r="L15" s="258">
        <v>55935</v>
      </c>
      <c r="M15" s="258">
        <v>185121</v>
      </c>
      <c r="N15" s="258">
        <v>162012</v>
      </c>
      <c r="O15" s="258">
        <v>23109</v>
      </c>
    </row>
    <row r="16" spans="1:15" ht="18" customHeight="1" x14ac:dyDescent="0.2">
      <c r="A16" s="249" t="s">
        <v>179</v>
      </c>
      <c r="B16" s="250"/>
      <c r="C16" s="251" t="s">
        <v>38</v>
      </c>
      <c r="D16" s="252"/>
      <c r="E16" s="253">
        <v>370077</v>
      </c>
      <c r="F16" s="253">
        <v>351428</v>
      </c>
      <c r="G16" s="253">
        <v>329031</v>
      </c>
      <c r="H16" s="253">
        <v>22397</v>
      </c>
      <c r="I16" s="253">
        <v>18649</v>
      </c>
      <c r="J16" s="253">
        <v>555013</v>
      </c>
      <c r="K16" s="253">
        <v>532576</v>
      </c>
      <c r="L16" s="253">
        <v>22437</v>
      </c>
      <c r="M16" s="253">
        <v>284150</v>
      </c>
      <c r="N16" s="253">
        <v>267261</v>
      </c>
      <c r="O16" s="253">
        <v>16889</v>
      </c>
    </row>
    <row r="17" spans="1:15" ht="18" customHeight="1" x14ac:dyDescent="0.2">
      <c r="A17" s="249" t="s">
        <v>180</v>
      </c>
      <c r="B17" s="250"/>
      <c r="C17" s="251" t="s">
        <v>39</v>
      </c>
      <c r="D17" s="252"/>
      <c r="E17" s="253">
        <v>272374</v>
      </c>
      <c r="F17" s="253">
        <v>266048</v>
      </c>
      <c r="G17" s="253">
        <v>251690</v>
      </c>
      <c r="H17" s="253">
        <v>14358</v>
      </c>
      <c r="I17" s="253">
        <v>6326</v>
      </c>
      <c r="J17" s="253">
        <v>315027</v>
      </c>
      <c r="K17" s="253">
        <v>306356</v>
      </c>
      <c r="L17" s="253">
        <v>8671</v>
      </c>
      <c r="M17" s="253">
        <v>205166</v>
      </c>
      <c r="N17" s="253">
        <v>202533</v>
      </c>
      <c r="O17" s="253">
        <v>2633</v>
      </c>
    </row>
    <row r="18" spans="1:15" ht="18" customHeight="1" x14ac:dyDescent="0.2">
      <c r="A18" s="249" t="s">
        <v>181</v>
      </c>
      <c r="B18" s="250"/>
      <c r="C18" s="251" t="s">
        <v>40</v>
      </c>
      <c r="D18" s="252"/>
      <c r="E18" s="253">
        <v>424784</v>
      </c>
      <c r="F18" s="253">
        <v>417908</v>
      </c>
      <c r="G18" s="253">
        <v>391482</v>
      </c>
      <c r="H18" s="253">
        <v>26426</v>
      </c>
      <c r="I18" s="253">
        <v>6876</v>
      </c>
      <c r="J18" s="253">
        <v>473157</v>
      </c>
      <c r="K18" s="253">
        <v>464360</v>
      </c>
      <c r="L18" s="253">
        <v>8797</v>
      </c>
      <c r="M18" s="253">
        <v>295867</v>
      </c>
      <c r="N18" s="253">
        <v>294112</v>
      </c>
      <c r="O18" s="253">
        <v>1755</v>
      </c>
    </row>
    <row r="19" spans="1:15" ht="18" customHeight="1" x14ac:dyDescent="0.2">
      <c r="A19" s="249" t="s">
        <v>182</v>
      </c>
      <c r="B19" s="250"/>
      <c r="C19" s="251" t="s">
        <v>41</v>
      </c>
      <c r="D19" s="252"/>
      <c r="E19" s="253">
        <v>137080</v>
      </c>
      <c r="F19" s="253">
        <v>134027</v>
      </c>
      <c r="G19" s="253">
        <v>127914</v>
      </c>
      <c r="H19" s="253">
        <v>6113</v>
      </c>
      <c r="I19" s="253">
        <v>3053</v>
      </c>
      <c r="J19" s="253">
        <v>196802</v>
      </c>
      <c r="K19" s="253">
        <v>189736</v>
      </c>
      <c r="L19" s="253">
        <v>7066</v>
      </c>
      <c r="M19" s="253">
        <v>109162</v>
      </c>
      <c r="N19" s="253">
        <v>107985</v>
      </c>
      <c r="O19" s="253">
        <v>1177</v>
      </c>
    </row>
    <row r="20" spans="1:15" ht="18" customHeight="1" x14ac:dyDescent="0.2">
      <c r="A20" s="249" t="s">
        <v>183</v>
      </c>
      <c r="B20" s="250"/>
      <c r="C20" s="251" t="s">
        <v>42</v>
      </c>
      <c r="D20" s="252"/>
      <c r="E20" s="253">
        <v>175846</v>
      </c>
      <c r="F20" s="253">
        <v>175414</v>
      </c>
      <c r="G20" s="253">
        <v>169046</v>
      </c>
      <c r="H20" s="253">
        <v>6368</v>
      </c>
      <c r="I20" s="253">
        <v>432</v>
      </c>
      <c r="J20" s="253">
        <v>225900</v>
      </c>
      <c r="K20" s="253">
        <v>224885</v>
      </c>
      <c r="L20" s="253">
        <v>1015</v>
      </c>
      <c r="M20" s="253">
        <v>138657</v>
      </c>
      <c r="N20" s="253">
        <v>138657</v>
      </c>
      <c r="O20" s="253">
        <v>0</v>
      </c>
    </row>
    <row r="21" spans="1:15" ht="18" customHeight="1" x14ac:dyDescent="0.2">
      <c r="A21" s="249" t="s">
        <v>184</v>
      </c>
      <c r="B21" s="250"/>
      <c r="C21" s="251" t="s">
        <v>43</v>
      </c>
      <c r="D21" s="252"/>
      <c r="E21" s="253">
        <v>363549</v>
      </c>
      <c r="F21" s="253">
        <v>347872</v>
      </c>
      <c r="G21" s="253">
        <v>344576</v>
      </c>
      <c r="H21" s="253">
        <v>3296</v>
      </c>
      <c r="I21" s="253">
        <v>15677</v>
      </c>
      <c r="J21" s="253">
        <v>390730</v>
      </c>
      <c r="K21" s="253">
        <v>374561</v>
      </c>
      <c r="L21" s="253">
        <v>16169</v>
      </c>
      <c r="M21" s="253">
        <v>323440</v>
      </c>
      <c r="N21" s="253">
        <v>308490</v>
      </c>
      <c r="O21" s="253">
        <v>14950</v>
      </c>
    </row>
    <row r="22" spans="1:15" s="2" customFormat="1" ht="18" customHeight="1" x14ac:dyDescent="0.2">
      <c r="A22" s="254" t="s">
        <v>185</v>
      </c>
      <c r="B22" s="255"/>
      <c r="C22" s="256" t="s">
        <v>44</v>
      </c>
      <c r="D22" s="257"/>
      <c r="E22" s="258">
        <v>308324</v>
      </c>
      <c r="F22" s="258">
        <v>291690</v>
      </c>
      <c r="G22" s="258">
        <v>270802</v>
      </c>
      <c r="H22" s="258">
        <v>20888</v>
      </c>
      <c r="I22" s="258">
        <v>16634</v>
      </c>
      <c r="J22" s="258">
        <v>397435</v>
      </c>
      <c r="K22" s="258">
        <v>373999</v>
      </c>
      <c r="L22" s="258">
        <v>23436</v>
      </c>
      <c r="M22" s="258">
        <v>265250</v>
      </c>
      <c r="N22" s="258">
        <v>251904</v>
      </c>
      <c r="O22" s="258">
        <v>13346</v>
      </c>
    </row>
    <row r="23" spans="1:15" ht="18" customHeight="1" x14ac:dyDescent="0.2">
      <c r="A23" s="249" t="s">
        <v>186</v>
      </c>
      <c r="B23" s="250"/>
      <c r="C23" s="251" t="s">
        <v>45</v>
      </c>
      <c r="D23" s="252"/>
      <c r="E23" s="253">
        <v>298896</v>
      </c>
      <c r="F23" s="253">
        <v>298740</v>
      </c>
      <c r="G23" s="253">
        <v>271737</v>
      </c>
      <c r="H23" s="253">
        <v>27003</v>
      </c>
      <c r="I23" s="253">
        <v>156</v>
      </c>
      <c r="J23" s="253">
        <v>357698</v>
      </c>
      <c r="K23" s="253">
        <v>357523</v>
      </c>
      <c r="L23" s="253">
        <v>175</v>
      </c>
      <c r="M23" s="253">
        <v>182103</v>
      </c>
      <c r="N23" s="253">
        <v>181985</v>
      </c>
      <c r="O23" s="253">
        <v>118</v>
      </c>
    </row>
    <row r="24" spans="1:15" ht="18" customHeight="1" thickBot="1" x14ac:dyDescent="0.25">
      <c r="A24" s="259" t="s">
        <v>187</v>
      </c>
      <c r="B24" s="260"/>
      <c r="C24" s="261" t="s">
        <v>46</v>
      </c>
      <c r="D24" s="262"/>
      <c r="E24" s="263">
        <v>229418</v>
      </c>
      <c r="F24" s="263">
        <v>222846</v>
      </c>
      <c r="G24" s="263">
        <v>201722</v>
      </c>
      <c r="H24" s="263">
        <v>21124</v>
      </c>
      <c r="I24" s="263">
        <v>6572</v>
      </c>
      <c r="J24" s="263">
        <v>280051</v>
      </c>
      <c r="K24" s="263">
        <v>271022</v>
      </c>
      <c r="L24" s="263">
        <v>9029</v>
      </c>
      <c r="M24" s="263">
        <v>154855</v>
      </c>
      <c r="N24" s="263">
        <v>151900</v>
      </c>
      <c r="O24" s="263">
        <v>2955</v>
      </c>
    </row>
    <row r="25" spans="1:15" ht="18" customHeight="1" x14ac:dyDescent="0.2">
      <c r="A25" s="244" t="s">
        <v>188</v>
      </c>
      <c r="B25" s="245"/>
      <c r="C25" s="246" t="s">
        <v>189</v>
      </c>
      <c r="D25" s="247"/>
      <c r="E25" s="248">
        <v>229021</v>
      </c>
      <c r="F25" s="248">
        <v>215029</v>
      </c>
      <c r="G25" s="248">
        <v>185517</v>
      </c>
      <c r="H25" s="248">
        <v>29512</v>
      </c>
      <c r="I25" s="248">
        <v>13992</v>
      </c>
      <c r="J25" s="248">
        <v>292958</v>
      </c>
      <c r="K25" s="248">
        <v>267961</v>
      </c>
      <c r="L25" s="248">
        <v>24997</v>
      </c>
      <c r="M25" s="248">
        <v>179028</v>
      </c>
      <c r="N25" s="248">
        <v>173641</v>
      </c>
      <c r="O25" s="248">
        <v>5387</v>
      </c>
    </row>
    <row r="26" spans="1:15" ht="18" customHeight="1" x14ac:dyDescent="0.2">
      <c r="A26" s="249" t="s">
        <v>190</v>
      </c>
      <c r="B26" s="250"/>
      <c r="C26" s="251" t="s">
        <v>191</v>
      </c>
      <c r="D26" s="252"/>
      <c r="E26" s="253">
        <v>268037</v>
      </c>
      <c r="F26" s="253">
        <v>266082</v>
      </c>
      <c r="G26" s="253">
        <v>252361</v>
      </c>
      <c r="H26" s="253">
        <v>13721</v>
      </c>
      <c r="I26" s="253">
        <v>1955</v>
      </c>
      <c r="J26" s="253">
        <v>345855</v>
      </c>
      <c r="K26" s="253">
        <v>342483</v>
      </c>
      <c r="L26" s="253">
        <v>3372</v>
      </c>
      <c r="M26" s="253">
        <v>190663</v>
      </c>
      <c r="N26" s="253">
        <v>190117</v>
      </c>
      <c r="O26" s="253">
        <v>546</v>
      </c>
    </row>
    <row r="27" spans="1:15" ht="18" customHeight="1" x14ac:dyDescent="0.2">
      <c r="A27" s="249" t="s">
        <v>192</v>
      </c>
      <c r="B27" s="250"/>
      <c r="C27" s="251" t="s">
        <v>193</v>
      </c>
      <c r="D27" s="252"/>
      <c r="E27" s="253">
        <v>350475</v>
      </c>
      <c r="F27" s="253">
        <v>334518</v>
      </c>
      <c r="G27" s="253">
        <v>300061</v>
      </c>
      <c r="H27" s="253">
        <v>34457</v>
      </c>
      <c r="I27" s="253">
        <v>15957</v>
      </c>
      <c r="J27" s="253">
        <v>366747</v>
      </c>
      <c r="K27" s="253">
        <v>348338</v>
      </c>
      <c r="L27" s="253">
        <v>18409</v>
      </c>
      <c r="M27" s="253">
        <v>285954</v>
      </c>
      <c r="N27" s="253">
        <v>279721</v>
      </c>
      <c r="O27" s="253">
        <v>6233</v>
      </c>
    </row>
    <row r="28" spans="1:15" ht="18" customHeight="1" x14ac:dyDescent="0.2">
      <c r="A28" s="249" t="s">
        <v>194</v>
      </c>
      <c r="B28" s="250"/>
      <c r="C28" s="251" t="s">
        <v>195</v>
      </c>
      <c r="D28" s="252"/>
      <c r="E28" s="253">
        <v>426529</v>
      </c>
      <c r="F28" s="253">
        <v>292003</v>
      </c>
      <c r="G28" s="253">
        <v>260029</v>
      </c>
      <c r="H28" s="253">
        <v>31974</v>
      </c>
      <c r="I28" s="253">
        <v>134526</v>
      </c>
      <c r="J28" s="253">
        <v>445374</v>
      </c>
      <c r="K28" s="253">
        <v>311161</v>
      </c>
      <c r="L28" s="253">
        <v>134213</v>
      </c>
      <c r="M28" s="253">
        <v>354467</v>
      </c>
      <c r="N28" s="253">
        <v>218741</v>
      </c>
      <c r="O28" s="253">
        <v>135726</v>
      </c>
    </row>
    <row r="29" spans="1:15" ht="18" customHeight="1" x14ac:dyDescent="0.2">
      <c r="A29" s="249" t="s">
        <v>196</v>
      </c>
      <c r="B29" s="250"/>
      <c r="C29" s="251" t="s">
        <v>197</v>
      </c>
      <c r="D29" s="252"/>
      <c r="E29" s="253">
        <v>320084</v>
      </c>
      <c r="F29" s="253">
        <v>284829</v>
      </c>
      <c r="G29" s="253">
        <v>258937</v>
      </c>
      <c r="H29" s="253">
        <v>25892</v>
      </c>
      <c r="I29" s="253">
        <v>35255</v>
      </c>
      <c r="J29" s="253">
        <v>383554</v>
      </c>
      <c r="K29" s="253">
        <v>336662</v>
      </c>
      <c r="L29" s="253">
        <v>46892</v>
      </c>
      <c r="M29" s="253">
        <v>201885</v>
      </c>
      <c r="N29" s="253">
        <v>188302</v>
      </c>
      <c r="O29" s="253">
        <v>13583</v>
      </c>
    </row>
    <row r="30" spans="1:15" ht="18" customHeight="1" x14ac:dyDescent="0.2">
      <c r="A30" s="249" t="s">
        <v>198</v>
      </c>
      <c r="B30" s="250"/>
      <c r="C30" s="251" t="s">
        <v>199</v>
      </c>
      <c r="D30" s="252"/>
      <c r="E30" s="253">
        <v>337791</v>
      </c>
      <c r="F30" s="253">
        <v>330799</v>
      </c>
      <c r="G30" s="253">
        <v>287294</v>
      </c>
      <c r="H30" s="253">
        <v>43505</v>
      </c>
      <c r="I30" s="253">
        <v>6992</v>
      </c>
      <c r="J30" s="253">
        <v>377220</v>
      </c>
      <c r="K30" s="253">
        <v>369761</v>
      </c>
      <c r="L30" s="253">
        <v>7459</v>
      </c>
      <c r="M30" s="253">
        <v>207726</v>
      </c>
      <c r="N30" s="253">
        <v>202274</v>
      </c>
      <c r="O30" s="253">
        <v>5452</v>
      </c>
    </row>
    <row r="31" spans="1:15" ht="18" customHeight="1" x14ac:dyDescent="0.2">
      <c r="A31" s="249" t="s">
        <v>200</v>
      </c>
      <c r="B31" s="250"/>
      <c r="C31" s="251" t="s">
        <v>201</v>
      </c>
      <c r="D31" s="252"/>
      <c r="E31" s="253">
        <v>354435</v>
      </c>
      <c r="F31" s="253">
        <v>349508</v>
      </c>
      <c r="G31" s="253">
        <v>324274</v>
      </c>
      <c r="H31" s="253">
        <v>25234</v>
      </c>
      <c r="I31" s="253">
        <v>4927</v>
      </c>
      <c r="J31" s="253">
        <v>420296</v>
      </c>
      <c r="K31" s="253">
        <v>415059</v>
      </c>
      <c r="L31" s="253">
        <v>5237</v>
      </c>
      <c r="M31" s="253">
        <v>245934</v>
      </c>
      <c r="N31" s="253">
        <v>241518</v>
      </c>
      <c r="O31" s="253">
        <v>4416</v>
      </c>
    </row>
    <row r="32" spans="1:15" ht="18" customHeight="1" x14ac:dyDescent="0.2">
      <c r="A32" s="249" t="s">
        <v>202</v>
      </c>
      <c r="B32" s="250"/>
      <c r="C32" s="251" t="s">
        <v>203</v>
      </c>
      <c r="D32" s="252"/>
      <c r="E32" s="253">
        <v>292286</v>
      </c>
      <c r="F32" s="253">
        <v>285976</v>
      </c>
      <c r="G32" s="253">
        <v>250592</v>
      </c>
      <c r="H32" s="253">
        <v>35384</v>
      </c>
      <c r="I32" s="253">
        <v>6310</v>
      </c>
      <c r="J32" s="253">
        <v>348286</v>
      </c>
      <c r="K32" s="253">
        <v>340986</v>
      </c>
      <c r="L32" s="253">
        <v>7300</v>
      </c>
      <c r="M32" s="253">
        <v>189190</v>
      </c>
      <c r="N32" s="253">
        <v>184702</v>
      </c>
      <c r="O32" s="253">
        <v>4488</v>
      </c>
    </row>
    <row r="33" spans="1:15" ht="18" customHeight="1" x14ac:dyDescent="0.2">
      <c r="A33" s="249" t="s">
        <v>204</v>
      </c>
      <c r="B33" s="250"/>
      <c r="C33" s="251" t="s">
        <v>205</v>
      </c>
      <c r="D33" s="252"/>
      <c r="E33" s="253">
        <v>346186</v>
      </c>
      <c r="F33" s="253">
        <v>313464</v>
      </c>
      <c r="G33" s="253">
        <v>300866</v>
      </c>
      <c r="H33" s="253">
        <v>12598</v>
      </c>
      <c r="I33" s="253">
        <v>32722</v>
      </c>
      <c r="J33" s="253">
        <v>398236</v>
      </c>
      <c r="K33" s="253">
        <v>358942</v>
      </c>
      <c r="L33" s="253">
        <v>39294</v>
      </c>
      <c r="M33" s="253">
        <v>222186</v>
      </c>
      <c r="N33" s="253">
        <v>205121</v>
      </c>
      <c r="O33" s="253">
        <v>17065</v>
      </c>
    </row>
    <row r="34" spans="1:15" ht="18" customHeight="1" x14ac:dyDescent="0.2">
      <c r="A34" s="249" t="s">
        <v>206</v>
      </c>
      <c r="B34" s="250"/>
      <c r="C34" s="251" t="s">
        <v>207</v>
      </c>
      <c r="D34" s="252"/>
      <c r="E34" s="253">
        <v>295582</v>
      </c>
      <c r="F34" s="253">
        <v>293781</v>
      </c>
      <c r="G34" s="253">
        <v>281981</v>
      </c>
      <c r="H34" s="253">
        <v>11800</v>
      </c>
      <c r="I34" s="253">
        <v>1801</v>
      </c>
      <c r="J34" s="253">
        <v>298031</v>
      </c>
      <c r="K34" s="253">
        <v>296832</v>
      </c>
      <c r="L34" s="253">
        <v>1199</v>
      </c>
      <c r="M34" s="253">
        <v>286507</v>
      </c>
      <c r="N34" s="253">
        <v>282477</v>
      </c>
      <c r="O34" s="253">
        <v>4030</v>
      </c>
    </row>
    <row r="35" spans="1:15" ht="18" customHeight="1" x14ac:dyDescent="0.2">
      <c r="A35" s="249" t="s">
        <v>208</v>
      </c>
      <c r="B35" s="250"/>
      <c r="C35" s="251" t="s">
        <v>209</v>
      </c>
      <c r="D35" s="252"/>
      <c r="E35" s="253">
        <v>348367</v>
      </c>
      <c r="F35" s="253">
        <v>337616</v>
      </c>
      <c r="G35" s="253">
        <v>307600</v>
      </c>
      <c r="H35" s="253">
        <v>30016</v>
      </c>
      <c r="I35" s="253">
        <v>10751</v>
      </c>
      <c r="J35" s="253">
        <v>369312</v>
      </c>
      <c r="K35" s="253">
        <v>357375</v>
      </c>
      <c r="L35" s="253">
        <v>11937</v>
      </c>
      <c r="M35" s="253">
        <v>216282</v>
      </c>
      <c r="N35" s="253">
        <v>213014</v>
      </c>
      <c r="O35" s="253">
        <v>3268</v>
      </c>
    </row>
    <row r="36" spans="1:15" ht="18" customHeight="1" x14ac:dyDescent="0.2">
      <c r="A36" s="249" t="s">
        <v>210</v>
      </c>
      <c r="B36" s="250"/>
      <c r="C36" s="251" t="s">
        <v>211</v>
      </c>
      <c r="D36" s="252"/>
      <c r="E36" s="253">
        <v>357572</v>
      </c>
      <c r="F36" s="253">
        <v>312743</v>
      </c>
      <c r="G36" s="253">
        <v>296054</v>
      </c>
      <c r="H36" s="253">
        <v>16689</v>
      </c>
      <c r="I36" s="253">
        <v>44829</v>
      </c>
      <c r="J36" s="253">
        <v>382115</v>
      </c>
      <c r="K36" s="253">
        <v>331836</v>
      </c>
      <c r="L36" s="253">
        <v>50279</v>
      </c>
      <c r="M36" s="253">
        <v>237044</v>
      </c>
      <c r="N36" s="253">
        <v>218981</v>
      </c>
      <c r="O36" s="253">
        <v>18063</v>
      </c>
    </row>
    <row r="37" spans="1:15" ht="18" customHeight="1" x14ac:dyDescent="0.2">
      <c r="A37" s="249" t="s">
        <v>212</v>
      </c>
      <c r="B37" s="250"/>
      <c r="C37" s="251" t="s">
        <v>213</v>
      </c>
      <c r="D37" s="252"/>
      <c r="E37" s="253">
        <v>337375</v>
      </c>
      <c r="F37" s="253">
        <v>313474</v>
      </c>
      <c r="G37" s="253">
        <v>281328</v>
      </c>
      <c r="H37" s="253">
        <v>32146</v>
      </c>
      <c r="I37" s="253">
        <v>23901</v>
      </c>
      <c r="J37" s="253">
        <v>353912</v>
      </c>
      <c r="K37" s="253">
        <v>329638</v>
      </c>
      <c r="L37" s="253">
        <v>24274</v>
      </c>
      <c r="M37" s="253">
        <v>269500</v>
      </c>
      <c r="N37" s="253">
        <v>247131</v>
      </c>
      <c r="O37" s="253">
        <v>22369</v>
      </c>
    </row>
    <row r="38" spans="1:15" ht="18" customHeight="1" x14ac:dyDescent="0.2">
      <c r="A38" s="249" t="s">
        <v>214</v>
      </c>
      <c r="B38" s="250"/>
      <c r="C38" s="251" t="s">
        <v>215</v>
      </c>
      <c r="D38" s="252"/>
      <c r="E38" s="253">
        <v>361982</v>
      </c>
      <c r="F38" s="253">
        <v>361212</v>
      </c>
      <c r="G38" s="253">
        <v>339093</v>
      </c>
      <c r="H38" s="253">
        <v>22119</v>
      </c>
      <c r="I38" s="253">
        <v>770</v>
      </c>
      <c r="J38" s="253">
        <v>401115</v>
      </c>
      <c r="K38" s="253">
        <v>400154</v>
      </c>
      <c r="L38" s="253">
        <v>961</v>
      </c>
      <c r="M38" s="253">
        <v>233657</v>
      </c>
      <c r="N38" s="253">
        <v>233514</v>
      </c>
      <c r="O38" s="253">
        <v>143</v>
      </c>
    </row>
    <row r="39" spans="1:15" ht="18" customHeight="1" x14ac:dyDescent="0.2">
      <c r="A39" s="249" t="s">
        <v>216</v>
      </c>
      <c r="B39" s="250"/>
      <c r="C39" s="251" t="s">
        <v>217</v>
      </c>
      <c r="D39" s="252"/>
      <c r="E39" s="253">
        <v>373213</v>
      </c>
      <c r="F39" s="253">
        <v>371615</v>
      </c>
      <c r="G39" s="253">
        <v>338216</v>
      </c>
      <c r="H39" s="253">
        <v>33399</v>
      </c>
      <c r="I39" s="253">
        <v>1598</v>
      </c>
      <c r="J39" s="253">
        <v>395603</v>
      </c>
      <c r="K39" s="253">
        <v>393832</v>
      </c>
      <c r="L39" s="253">
        <v>1771</v>
      </c>
      <c r="M39" s="253">
        <v>253727</v>
      </c>
      <c r="N39" s="253">
        <v>253051</v>
      </c>
      <c r="O39" s="253">
        <v>676</v>
      </c>
    </row>
    <row r="40" spans="1:15" ht="18" customHeight="1" x14ac:dyDescent="0.2">
      <c r="A40" s="249" t="s">
        <v>218</v>
      </c>
      <c r="B40" s="250"/>
      <c r="C40" s="251" t="s">
        <v>219</v>
      </c>
      <c r="D40" s="252"/>
      <c r="E40" s="253">
        <v>360366</v>
      </c>
      <c r="F40" s="253">
        <v>346351</v>
      </c>
      <c r="G40" s="253">
        <v>323585</v>
      </c>
      <c r="H40" s="253">
        <v>22766</v>
      </c>
      <c r="I40" s="253">
        <v>14015</v>
      </c>
      <c r="J40" s="253">
        <v>416404</v>
      </c>
      <c r="K40" s="253">
        <v>399213</v>
      </c>
      <c r="L40" s="253">
        <v>17191</v>
      </c>
      <c r="M40" s="253">
        <v>231993</v>
      </c>
      <c r="N40" s="253">
        <v>225254</v>
      </c>
      <c r="O40" s="253">
        <v>6739</v>
      </c>
    </row>
    <row r="41" spans="1:15" ht="18" customHeight="1" x14ac:dyDescent="0.2">
      <c r="A41" s="249" t="s">
        <v>220</v>
      </c>
      <c r="B41" s="250"/>
      <c r="C41" s="251" t="s">
        <v>221</v>
      </c>
      <c r="D41" s="252"/>
      <c r="E41" s="253">
        <v>390849</v>
      </c>
      <c r="F41" s="253">
        <v>384710</v>
      </c>
      <c r="G41" s="253">
        <v>350950</v>
      </c>
      <c r="H41" s="253">
        <v>33760</v>
      </c>
      <c r="I41" s="253">
        <v>6139</v>
      </c>
      <c r="J41" s="253">
        <v>429246</v>
      </c>
      <c r="K41" s="253">
        <v>422002</v>
      </c>
      <c r="L41" s="253">
        <v>7244</v>
      </c>
      <c r="M41" s="253">
        <v>261486</v>
      </c>
      <c r="N41" s="253">
        <v>259068</v>
      </c>
      <c r="O41" s="253">
        <v>2418</v>
      </c>
    </row>
    <row r="42" spans="1:15" ht="18" customHeight="1" x14ac:dyDescent="0.2">
      <c r="A42" s="249" t="s">
        <v>222</v>
      </c>
      <c r="B42" s="250"/>
      <c r="C42" s="251" t="s">
        <v>223</v>
      </c>
      <c r="D42" s="252"/>
      <c r="E42" s="253">
        <v>324985</v>
      </c>
      <c r="F42" s="253">
        <v>324565</v>
      </c>
      <c r="G42" s="253">
        <v>299482</v>
      </c>
      <c r="H42" s="253">
        <v>25083</v>
      </c>
      <c r="I42" s="253">
        <v>420</v>
      </c>
      <c r="J42" s="253">
        <v>358526</v>
      </c>
      <c r="K42" s="253">
        <v>358019</v>
      </c>
      <c r="L42" s="253">
        <v>507</v>
      </c>
      <c r="M42" s="253">
        <v>225482</v>
      </c>
      <c r="N42" s="253">
        <v>225318</v>
      </c>
      <c r="O42" s="253">
        <v>164</v>
      </c>
    </row>
    <row r="43" spans="1:15" ht="18" customHeight="1" x14ac:dyDescent="0.2">
      <c r="A43" s="249" t="s">
        <v>224</v>
      </c>
      <c r="B43" s="250"/>
      <c r="C43" s="251" t="s">
        <v>225</v>
      </c>
      <c r="D43" s="252"/>
      <c r="E43" s="253">
        <v>341456</v>
      </c>
      <c r="F43" s="253">
        <v>340972</v>
      </c>
      <c r="G43" s="253">
        <v>312244</v>
      </c>
      <c r="H43" s="253">
        <v>28728</v>
      </c>
      <c r="I43" s="253">
        <v>484</v>
      </c>
      <c r="J43" s="253">
        <v>378242</v>
      </c>
      <c r="K43" s="253">
        <v>377753</v>
      </c>
      <c r="L43" s="253">
        <v>489</v>
      </c>
      <c r="M43" s="253">
        <v>239852</v>
      </c>
      <c r="N43" s="253">
        <v>239383</v>
      </c>
      <c r="O43" s="253">
        <v>469</v>
      </c>
    </row>
    <row r="44" spans="1:15" ht="18" customHeight="1" x14ac:dyDescent="0.2">
      <c r="A44" s="249" t="s">
        <v>226</v>
      </c>
      <c r="B44" s="250"/>
      <c r="C44" s="251" t="s">
        <v>227</v>
      </c>
      <c r="D44" s="252"/>
      <c r="E44" s="253">
        <v>395556</v>
      </c>
      <c r="F44" s="253">
        <v>391537</v>
      </c>
      <c r="G44" s="253">
        <v>361209</v>
      </c>
      <c r="H44" s="253">
        <v>30328</v>
      </c>
      <c r="I44" s="253">
        <v>4019</v>
      </c>
      <c r="J44" s="253">
        <v>413831</v>
      </c>
      <c r="K44" s="253">
        <v>409612</v>
      </c>
      <c r="L44" s="253">
        <v>4219</v>
      </c>
      <c r="M44" s="253">
        <v>272090</v>
      </c>
      <c r="N44" s="253">
        <v>269417</v>
      </c>
      <c r="O44" s="253">
        <v>2673</v>
      </c>
    </row>
    <row r="45" spans="1:15" ht="18" customHeight="1" thickBot="1" x14ac:dyDescent="0.25">
      <c r="A45" s="259" t="s">
        <v>228</v>
      </c>
      <c r="B45" s="260"/>
      <c r="C45" s="261" t="s">
        <v>229</v>
      </c>
      <c r="D45" s="262"/>
      <c r="E45" s="263">
        <v>293217</v>
      </c>
      <c r="F45" s="263">
        <v>282781</v>
      </c>
      <c r="G45" s="263">
        <v>270969</v>
      </c>
      <c r="H45" s="263">
        <v>11812</v>
      </c>
      <c r="I45" s="263">
        <v>10436</v>
      </c>
      <c r="J45" s="263">
        <v>362934</v>
      </c>
      <c r="K45" s="263">
        <v>352346</v>
      </c>
      <c r="L45" s="263">
        <v>10588</v>
      </c>
      <c r="M45" s="263">
        <v>216062</v>
      </c>
      <c r="N45" s="263">
        <v>205794</v>
      </c>
      <c r="O45" s="263">
        <v>10268</v>
      </c>
    </row>
    <row r="46" spans="1:15" ht="18" customHeight="1" x14ac:dyDescent="0.2">
      <c r="A46" s="244" t="s">
        <v>230</v>
      </c>
      <c r="B46" s="245"/>
      <c r="C46" s="246" t="s">
        <v>231</v>
      </c>
      <c r="D46" s="247"/>
      <c r="E46" s="248">
        <v>325496</v>
      </c>
      <c r="F46" s="248">
        <v>317704</v>
      </c>
      <c r="G46" s="248">
        <v>304324</v>
      </c>
      <c r="H46" s="248">
        <v>13380</v>
      </c>
      <c r="I46" s="248">
        <v>7792</v>
      </c>
      <c r="J46" s="248">
        <v>411556</v>
      </c>
      <c r="K46" s="248">
        <v>404151</v>
      </c>
      <c r="L46" s="248">
        <v>7405</v>
      </c>
      <c r="M46" s="248">
        <v>211464</v>
      </c>
      <c r="N46" s="248">
        <v>203159</v>
      </c>
      <c r="O46" s="248">
        <v>8305</v>
      </c>
    </row>
    <row r="47" spans="1:15" ht="18" customHeight="1" thickBot="1" x14ac:dyDescent="0.25">
      <c r="A47" s="259" t="s">
        <v>232</v>
      </c>
      <c r="B47" s="260"/>
      <c r="C47" s="261" t="s">
        <v>233</v>
      </c>
      <c r="D47" s="262"/>
      <c r="E47" s="263">
        <v>243779</v>
      </c>
      <c r="F47" s="263">
        <v>196126</v>
      </c>
      <c r="G47" s="263">
        <v>189347</v>
      </c>
      <c r="H47" s="263">
        <v>6779</v>
      </c>
      <c r="I47" s="263">
        <v>47653</v>
      </c>
      <c r="J47" s="263">
        <v>357198</v>
      </c>
      <c r="K47" s="263">
        <v>273314</v>
      </c>
      <c r="L47" s="263">
        <v>83884</v>
      </c>
      <c r="M47" s="263">
        <v>178535</v>
      </c>
      <c r="N47" s="263">
        <v>151724</v>
      </c>
      <c r="O47" s="263">
        <v>26811</v>
      </c>
    </row>
    <row r="48" spans="1:15" ht="18" customHeight="1" thickBot="1" x14ac:dyDescent="0.25">
      <c r="A48" s="264" t="s">
        <v>234</v>
      </c>
      <c r="B48" s="265"/>
      <c r="C48" s="266" t="s">
        <v>235</v>
      </c>
      <c r="D48" s="267"/>
      <c r="E48" s="268" t="s">
        <v>30</v>
      </c>
      <c r="F48" s="268" t="s">
        <v>30</v>
      </c>
      <c r="G48" s="268" t="s">
        <v>30</v>
      </c>
      <c r="H48" s="268" t="s">
        <v>30</v>
      </c>
      <c r="I48" s="268" t="s">
        <v>30</v>
      </c>
      <c r="J48" s="268" t="s">
        <v>30</v>
      </c>
      <c r="K48" s="268" t="s">
        <v>30</v>
      </c>
      <c r="L48" s="268" t="s">
        <v>30</v>
      </c>
      <c r="M48" s="268" t="s">
        <v>30</v>
      </c>
      <c r="N48" s="268" t="s">
        <v>30</v>
      </c>
      <c r="O48" s="268" t="s">
        <v>30</v>
      </c>
    </row>
    <row r="49" spans="1:15" ht="18" customHeight="1" thickBot="1" x14ac:dyDescent="0.25">
      <c r="A49" s="264" t="s">
        <v>236</v>
      </c>
      <c r="B49" s="265"/>
      <c r="C49" s="266" t="s">
        <v>237</v>
      </c>
      <c r="D49" s="267"/>
      <c r="E49" s="268">
        <v>341679</v>
      </c>
      <c r="F49" s="268">
        <v>334523</v>
      </c>
      <c r="G49" s="268">
        <v>300074</v>
      </c>
      <c r="H49" s="268">
        <v>34449</v>
      </c>
      <c r="I49" s="268">
        <v>7156</v>
      </c>
      <c r="J49" s="268">
        <v>473080</v>
      </c>
      <c r="K49" s="268">
        <v>464792</v>
      </c>
      <c r="L49" s="268">
        <v>8288</v>
      </c>
      <c r="M49" s="268">
        <v>280834</v>
      </c>
      <c r="N49" s="268">
        <v>274203</v>
      </c>
      <c r="O49" s="268">
        <v>6631</v>
      </c>
    </row>
    <row r="50" spans="1:15" ht="18" customHeight="1" x14ac:dyDescent="0.2">
      <c r="A50" s="244" t="s">
        <v>238</v>
      </c>
      <c r="B50" s="245"/>
      <c r="C50" s="246" t="s">
        <v>239</v>
      </c>
      <c r="D50" s="247"/>
      <c r="E50" s="248">
        <v>267791</v>
      </c>
      <c r="F50" s="248">
        <v>267759</v>
      </c>
      <c r="G50" s="248">
        <v>231696</v>
      </c>
      <c r="H50" s="248">
        <v>36063</v>
      </c>
      <c r="I50" s="248">
        <v>32</v>
      </c>
      <c r="J50" s="248">
        <v>298978</v>
      </c>
      <c r="K50" s="248">
        <v>298945</v>
      </c>
      <c r="L50" s="248">
        <v>33</v>
      </c>
      <c r="M50" s="248">
        <v>192270</v>
      </c>
      <c r="N50" s="248">
        <v>192241</v>
      </c>
      <c r="O50" s="248">
        <v>29</v>
      </c>
    </row>
    <row r="51" spans="1:15" ht="18" customHeight="1" x14ac:dyDescent="0.2">
      <c r="A51" s="269" t="s">
        <v>240</v>
      </c>
      <c r="B51" s="270"/>
      <c r="C51" s="271" t="s">
        <v>241</v>
      </c>
      <c r="D51" s="272"/>
      <c r="E51" s="273">
        <v>184728</v>
      </c>
      <c r="F51" s="273">
        <v>174766</v>
      </c>
      <c r="G51" s="273">
        <v>164134</v>
      </c>
      <c r="H51" s="273">
        <v>10632</v>
      </c>
      <c r="I51" s="273">
        <v>9962</v>
      </c>
      <c r="J51" s="273">
        <v>231320</v>
      </c>
      <c r="K51" s="273">
        <v>214489</v>
      </c>
      <c r="L51" s="273">
        <v>16831</v>
      </c>
      <c r="M51" s="273">
        <v>139152</v>
      </c>
      <c r="N51" s="273">
        <v>135909</v>
      </c>
      <c r="O51" s="273">
        <v>3243</v>
      </c>
    </row>
    <row r="53" spans="1:15" x14ac:dyDescent="0.2">
      <c r="A53" s="1" t="s">
        <v>1</v>
      </c>
    </row>
  </sheetData>
  <mergeCells count="5">
    <mergeCell ref="A1:O1"/>
    <mergeCell ref="E6:I6"/>
    <mergeCell ref="J6:L6"/>
    <mergeCell ref="M6:O6"/>
    <mergeCell ref="A7:C7"/>
  </mergeCells>
  <phoneticPr fontId="3"/>
  <dataValidations count="1">
    <dataValidation type="whole" allowBlank="1" showInputMessage="1" showErrorMessage="1" errorTitle="入力エラー" error="入力した値に誤りがあります" sqref="B8:D51" xr:uid="{0F0D8D44-90C3-4ADD-AF63-E1C593AE5984}">
      <formula1>-999999999999</formula1>
      <formula2>999999999999</formula2>
    </dataValidation>
  </dataValidations>
  <printOptions horizontalCentered="1" verticalCentered="1"/>
  <pageMargins left="0.39370078740157483" right="0.19685039370078741" top="0.19685039370078741" bottom="0.39370078740157483" header="0" footer="0"/>
  <pageSetup paperSize="9" scale="60" orientation="landscape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5FC9D5-6152-4ED0-BAF4-0BB95681A3D4}">
  <dimension ref="A1:P55"/>
  <sheetViews>
    <sheetView zoomScale="70" zoomScaleNormal="70" workbookViewId="0">
      <selection activeCell="A2" sqref="A2"/>
    </sheetView>
  </sheetViews>
  <sheetFormatPr defaultColWidth="9" defaultRowHeight="13" x14ac:dyDescent="0.2"/>
  <cols>
    <col min="1" max="1" width="7.08984375" style="1" customWidth="1"/>
    <col min="2" max="2" width="0.90625" style="1" customWidth="1"/>
    <col min="3" max="3" width="40.6328125" style="1" customWidth="1"/>
    <col min="4" max="4" width="0.90625" style="1" customWidth="1"/>
    <col min="5" max="16" width="14.6328125" style="1" customWidth="1"/>
    <col min="17" max="16384" width="9" style="1"/>
  </cols>
  <sheetData>
    <row r="1" spans="1:16" ht="19" x14ac:dyDescent="0.3">
      <c r="A1" s="220" t="s">
        <v>244</v>
      </c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20"/>
      <c r="M1" s="220"/>
      <c r="N1" s="220"/>
      <c r="O1" s="220"/>
      <c r="P1" s="220"/>
    </row>
    <row r="2" spans="1:16" ht="14" x14ac:dyDescent="0.2">
      <c r="A2" s="188" t="s">
        <v>1</v>
      </c>
      <c r="B2" s="223"/>
      <c r="C2" s="223"/>
      <c r="D2" s="223"/>
      <c r="E2" s="223"/>
      <c r="F2" s="223"/>
      <c r="G2" s="223"/>
      <c r="H2" s="223"/>
      <c r="I2" s="189"/>
      <c r="J2" s="189"/>
      <c r="K2" s="189"/>
      <c r="L2" s="189"/>
      <c r="M2" s="189"/>
      <c r="N2" s="189"/>
      <c r="O2" s="189"/>
      <c r="P2" s="189"/>
    </row>
    <row r="3" spans="1:16" ht="14" x14ac:dyDescent="0.2">
      <c r="A3" s="210"/>
      <c r="B3" s="210"/>
      <c r="C3" s="279"/>
      <c r="D3" s="210"/>
      <c r="E3" s="189"/>
      <c r="F3" s="189"/>
      <c r="G3" s="189"/>
      <c r="H3" s="189"/>
      <c r="I3" s="189"/>
      <c r="J3" s="189"/>
      <c r="K3" s="189"/>
      <c r="L3" s="189"/>
      <c r="M3" s="189"/>
      <c r="N3" s="189"/>
      <c r="O3" s="189"/>
      <c r="P3" s="189"/>
    </row>
    <row r="4" spans="1:16" x14ac:dyDescent="0.2">
      <c r="A4" s="189"/>
      <c r="B4" s="189"/>
      <c r="C4" s="138"/>
      <c r="D4" s="189"/>
      <c r="E4" s="189"/>
      <c r="F4" s="189"/>
      <c r="G4" s="189"/>
      <c r="H4" s="189"/>
      <c r="I4" s="189"/>
      <c r="J4" s="189"/>
      <c r="K4" s="189"/>
      <c r="L4" s="189"/>
      <c r="M4" s="189"/>
      <c r="N4" s="189"/>
      <c r="O4" s="189"/>
      <c r="P4" s="189"/>
    </row>
    <row r="5" spans="1:16" ht="14" x14ac:dyDescent="0.2">
      <c r="A5" s="189"/>
      <c r="B5" s="189"/>
      <c r="C5" s="193" t="s">
        <v>169</v>
      </c>
      <c r="D5" s="189"/>
      <c r="I5" s="189"/>
      <c r="J5" s="189"/>
      <c r="K5" s="189"/>
      <c r="L5" s="189"/>
      <c r="M5" s="189"/>
      <c r="N5" s="189"/>
      <c r="O5" s="189"/>
      <c r="P5" s="189"/>
    </row>
    <row r="6" spans="1:16" ht="18" customHeight="1" x14ac:dyDescent="0.2">
      <c r="A6" s="275"/>
      <c r="B6" s="276"/>
      <c r="C6" s="108"/>
      <c r="D6" s="231"/>
      <c r="E6" s="211" t="s">
        <v>157</v>
      </c>
      <c r="F6" s="212"/>
      <c r="G6" s="212"/>
      <c r="H6" s="213"/>
      <c r="I6" s="211" t="s">
        <v>158</v>
      </c>
      <c r="J6" s="212"/>
      <c r="K6" s="212"/>
      <c r="L6" s="213"/>
      <c r="M6" s="211" t="s">
        <v>159</v>
      </c>
      <c r="N6" s="212"/>
      <c r="O6" s="212"/>
      <c r="P6" s="213"/>
    </row>
    <row r="7" spans="1:16" ht="18" customHeight="1" thickBot="1" x14ac:dyDescent="0.25">
      <c r="A7" s="277" t="s">
        <v>170</v>
      </c>
      <c r="B7" s="280"/>
      <c r="C7" s="280"/>
      <c r="D7" s="237"/>
      <c r="E7" s="202" t="s">
        <v>10</v>
      </c>
      <c r="F7" s="281" t="s">
        <v>245</v>
      </c>
      <c r="G7" s="204" t="s">
        <v>246</v>
      </c>
      <c r="H7" s="281" t="s">
        <v>247</v>
      </c>
      <c r="I7" s="204" t="s">
        <v>10</v>
      </c>
      <c r="J7" s="281" t="s">
        <v>245</v>
      </c>
      <c r="K7" s="204" t="s">
        <v>246</v>
      </c>
      <c r="L7" s="281" t="s">
        <v>247</v>
      </c>
      <c r="M7" s="204" t="s">
        <v>10</v>
      </c>
      <c r="N7" s="281" t="s">
        <v>245</v>
      </c>
      <c r="O7" s="204" t="s">
        <v>246</v>
      </c>
      <c r="P7" s="202" t="s">
        <v>247</v>
      </c>
    </row>
    <row r="8" spans="1:16" ht="10" customHeight="1" thickTop="1" x14ac:dyDescent="0.2">
      <c r="A8" s="282"/>
      <c r="B8" s="282"/>
      <c r="C8" s="283"/>
      <c r="D8" s="284"/>
      <c r="E8" s="215" t="s">
        <v>167</v>
      </c>
      <c r="F8" s="217" t="s">
        <v>24</v>
      </c>
      <c r="G8" s="217" t="s">
        <v>24</v>
      </c>
      <c r="H8" s="217" t="s">
        <v>24</v>
      </c>
      <c r="I8" s="215" t="s">
        <v>167</v>
      </c>
      <c r="J8" s="217" t="s">
        <v>24</v>
      </c>
      <c r="K8" s="217" t="s">
        <v>24</v>
      </c>
      <c r="L8" s="217" t="s">
        <v>24</v>
      </c>
      <c r="M8" s="215" t="s">
        <v>167</v>
      </c>
      <c r="N8" s="217" t="s">
        <v>24</v>
      </c>
      <c r="O8" s="217" t="s">
        <v>24</v>
      </c>
      <c r="P8" s="217" t="s">
        <v>24</v>
      </c>
    </row>
    <row r="9" spans="1:16" ht="18" customHeight="1" thickBot="1" x14ac:dyDescent="0.25">
      <c r="A9" s="285" t="s">
        <v>171</v>
      </c>
      <c r="B9" s="286"/>
      <c r="C9" s="287" t="s">
        <v>28</v>
      </c>
      <c r="D9" s="288"/>
      <c r="E9" s="289">
        <v>17.100000000000001</v>
      </c>
      <c r="F9" s="289">
        <v>130.69999999999999</v>
      </c>
      <c r="G9" s="289">
        <v>121.1</v>
      </c>
      <c r="H9" s="289">
        <v>9.6</v>
      </c>
      <c r="I9" s="289">
        <v>18.2</v>
      </c>
      <c r="J9" s="289">
        <v>149</v>
      </c>
      <c r="K9" s="289">
        <v>135.6</v>
      </c>
      <c r="L9" s="289">
        <v>13.4</v>
      </c>
      <c r="M9" s="289">
        <v>15.9</v>
      </c>
      <c r="N9" s="289">
        <v>112.4</v>
      </c>
      <c r="O9" s="289">
        <v>106.6</v>
      </c>
      <c r="P9" s="289">
        <v>5.8</v>
      </c>
    </row>
    <row r="10" spans="1:16" ht="18" customHeight="1" x14ac:dyDescent="0.2">
      <c r="A10" s="244" t="s">
        <v>172</v>
      </c>
      <c r="B10" s="245"/>
      <c r="C10" s="246" t="s">
        <v>29</v>
      </c>
      <c r="D10" s="247"/>
      <c r="E10" s="290" t="s">
        <v>30</v>
      </c>
      <c r="F10" s="290" t="s">
        <v>30</v>
      </c>
      <c r="G10" s="290" t="s">
        <v>30</v>
      </c>
      <c r="H10" s="290" t="s">
        <v>30</v>
      </c>
      <c r="I10" s="290" t="s">
        <v>30</v>
      </c>
      <c r="J10" s="290" t="s">
        <v>30</v>
      </c>
      <c r="K10" s="290" t="s">
        <v>30</v>
      </c>
      <c r="L10" s="290" t="s">
        <v>30</v>
      </c>
      <c r="M10" s="290" t="s">
        <v>30</v>
      </c>
      <c r="N10" s="290" t="s">
        <v>30</v>
      </c>
      <c r="O10" s="290" t="s">
        <v>30</v>
      </c>
      <c r="P10" s="290" t="s">
        <v>30</v>
      </c>
    </row>
    <row r="11" spans="1:16" ht="18" customHeight="1" x14ac:dyDescent="0.2">
      <c r="A11" s="249" t="s">
        <v>173</v>
      </c>
      <c r="B11" s="250"/>
      <c r="C11" s="251" t="s">
        <v>32</v>
      </c>
      <c r="D11" s="252"/>
      <c r="E11" s="291">
        <v>20.6</v>
      </c>
      <c r="F11" s="291">
        <v>166.4</v>
      </c>
      <c r="G11" s="291">
        <v>154.80000000000001</v>
      </c>
      <c r="H11" s="291">
        <v>11.6</v>
      </c>
      <c r="I11" s="291">
        <v>21.1</v>
      </c>
      <c r="J11" s="291">
        <v>171.3</v>
      </c>
      <c r="K11" s="291">
        <v>159.19999999999999</v>
      </c>
      <c r="L11" s="291">
        <v>12.1</v>
      </c>
      <c r="M11" s="291">
        <v>18.7</v>
      </c>
      <c r="N11" s="291">
        <v>149.6</v>
      </c>
      <c r="O11" s="291">
        <v>139.9</v>
      </c>
      <c r="P11" s="291">
        <v>9.6999999999999993</v>
      </c>
    </row>
    <row r="12" spans="1:16" s="2" customFormat="1" ht="18" customHeight="1" x14ac:dyDescent="0.2">
      <c r="A12" s="254" t="s">
        <v>174</v>
      </c>
      <c r="B12" s="255"/>
      <c r="C12" s="256" t="s">
        <v>33</v>
      </c>
      <c r="D12" s="257"/>
      <c r="E12" s="292">
        <v>18.600000000000001</v>
      </c>
      <c r="F12" s="292">
        <v>154.80000000000001</v>
      </c>
      <c r="G12" s="292">
        <v>141.5</v>
      </c>
      <c r="H12" s="292">
        <v>13.3</v>
      </c>
      <c r="I12" s="292">
        <v>19.2</v>
      </c>
      <c r="J12" s="292">
        <v>164.5</v>
      </c>
      <c r="K12" s="292">
        <v>149</v>
      </c>
      <c r="L12" s="292">
        <v>15.5</v>
      </c>
      <c r="M12" s="292">
        <v>17.600000000000001</v>
      </c>
      <c r="N12" s="292">
        <v>135.80000000000001</v>
      </c>
      <c r="O12" s="292">
        <v>126.7</v>
      </c>
      <c r="P12" s="292">
        <v>9.1</v>
      </c>
    </row>
    <row r="13" spans="1:16" ht="18" customHeight="1" x14ac:dyDescent="0.2">
      <c r="A13" s="249" t="s">
        <v>175</v>
      </c>
      <c r="B13" s="250"/>
      <c r="C13" s="251" t="s">
        <v>34</v>
      </c>
      <c r="D13" s="252"/>
      <c r="E13" s="291">
        <v>17.7</v>
      </c>
      <c r="F13" s="291">
        <v>150.30000000000001</v>
      </c>
      <c r="G13" s="291">
        <v>134.19999999999999</v>
      </c>
      <c r="H13" s="291">
        <v>16.100000000000001</v>
      </c>
      <c r="I13" s="291">
        <v>17.899999999999999</v>
      </c>
      <c r="J13" s="291">
        <v>155</v>
      </c>
      <c r="K13" s="291">
        <v>136.5</v>
      </c>
      <c r="L13" s="291">
        <v>18.5</v>
      </c>
      <c r="M13" s="291">
        <v>17.2</v>
      </c>
      <c r="N13" s="291">
        <v>129.80000000000001</v>
      </c>
      <c r="O13" s="291">
        <v>124.2</v>
      </c>
      <c r="P13" s="291">
        <v>5.6</v>
      </c>
    </row>
    <row r="14" spans="1:16" ht="18" customHeight="1" x14ac:dyDescent="0.2">
      <c r="A14" s="249" t="s">
        <v>176</v>
      </c>
      <c r="B14" s="250"/>
      <c r="C14" s="251" t="s">
        <v>35</v>
      </c>
      <c r="D14" s="252"/>
      <c r="E14" s="291">
        <v>18.5</v>
      </c>
      <c r="F14" s="291">
        <v>164.9</v>
      </c>
      <c r="G14" s="291">
        <v>143.4</v>
      </c>
      <c r="H14" s="291">
        <v>21.5</v>
      </c>
      <c r="I14" s="291">
        <v>18.8</v>
      </c>
      <c r="J14" s="291">
        <v>170.8</v>
      </c>
      <c r="K14" s="291">
        <v>146.4</v>
      </c>
      <c r="L14" s="291">
        <v>24.4</v>
      </c>
      <c r="M14" s="291">
        <v>17.600000000000001</v>
      </c>
      <c r="N14" s="291">
        <v>143.69999999999999</v>
      </c>
      <c r="O14" s="291">
        <v>132.6</v>
      </c>
      <c r="P14" s="291">
        <v>11.1</v>
      </c>
    </row>
    <row r="15" spans="1:16" ht="18" customHeight="1" x14ac:dyDescent="0.2">
      <c r="A15" s="249" t="s">
        <v>177</v>
      </c>
      <c r="B15" s="250"/>
      <c r="C15" s="251" t="s">
        <v>36</v>
      </c>
      <c r="D15" s="252"/>
      <c r="E15" s="291">
        <v>18.399999999999999</v>
      </c>
      <c r="F15" s="291">
        <v>150</v>
      </c>
      <c r="G15" s="291">
        <v>133.6</v>
      </c>
      <c r="H15" s="291">
        <v>16.399999999999999</v>
      </c>
      <c r="I15" s="291">
        <v>19.8</v>
      </c>
      <c r="J15" s="291">
        <v>167.7</v>
      </c>
      <c r="K15" s="291">
        <v>147.5</v>
      </c>
      <c r="L15" s="291">
        <v>20.2</v>
      </c>
      <c r="M15" s="291">
        <v>15.4</v>
      </c>
      <c r="N15" s="291">
        <v>108.5</v>
      </c>
      <c r="O15" s="291">
        <v>101</v>
      </c>
      <c r="P15" s="291">
        <v>7.5</v>
      </c>
    </row>
    <row r="16" spans="1:16" s="2" customFormat="1" ht="18" customHeight="1" x14ac:dyDescent="0.2">
      <c r="A16" s="254" t="s">
        <v>178</v>
      </c>
      <c r="B16" s="255"/>
      <c r="C16" s="256" t="s">
        <v>37</v>
      </c>
      <c r="D16" s="257"/>
      <c r="E16" s="292">
        <v>16.8</v>
      </c>
      <c r="F16" s="292">
        <v>122.7</v>
      </c>
      <c r="G16" s="292">
        <v>114</v>
      </c>
      <c r="H16" s="292">
        <v>8.6999999999999993</v>
      </c>
      <c r="I16" s="292">
        <v>17.8</v>
      </c>
      <c r="J16" s="292">
        <v>143.6</v>
      </c>
      <c r="K16" s="292">
        <v>130.6</v>
      </c>
      <c r="L16" s="292">
        <v>13</v>
      </c>
      <c r="M16" s="292">
        <v>16</v>
      </c>
      <c r="N16" s="292">
        <v>106.7</v>
      </c>
      <c r="O16" s="292">
        <v>101.4</v>
      </c>
      <c r="P16" s="292">
        <v>5.3</v>
      </c>
    </row>
    <row r="17" spans="1:16" ht="18" customHeight="1" x14ac:dyDescent="0.2">
      <c r="A17" s="249" t="s">
        <v>179</v>
      </c>
      <c r="B17" s="250"/>
      <c r="C17" s="251" t="s">
        <v>38</v>
      </c>
      <c r="D17" s="252"/>
      <c r="E17" s="291">
        <v>17.8</v>
      </c>
      <c r="F17" s="291">
        <v>138.9</v>
      </c>
      <c r="G17" s="291">
        <v>129</v>
      </c>
      <c r="H17" s="291">
        <v>9.9</v>
      </c>
      <c r="I17" s="291">
        <v>18.7</v>
      </c>
      <c r="J17" s="291">
        <v>154.4</v>
      </c>
      <c r="K17" s="291">
        <v>139.80000000000001</v>
      </c>
      <c r="L17" s="291">
        <v>14.6</v>
      </c>
      <c r="M17" s="291">
        <v>17.2</v>
      </c>
      <c r="N17" s="291">
        <v>127.4</v>
      </c>
      <c r="O17" s="291">
        <v>121</v>
      </c>
      <c r="P17" s="291">
        <v>6.4</v>
      </c>
    </row>
    <row r="18" spans="1:16" ht="18" customHeight="1" x14ac:dyDescent="0.2">
      <c r="A18" s="249" t="s">
        <v>180</v>
      </c>
      <c r="B18" s="250"/>
      <c r="C18" s="251" t="s">
        <v>39</v>
      </c>
      <c r="D18" s="252"/>
      <c r="E18" s="291">
        <v>19</v>
      </c>
      <c r="F18" s="291">
        <v>159.5</v>
      </c>
      <c r="G18" s="291">
        <v>139.9</v>
      </c>
      <c r="H18" s="291">
        <v>19.600000000000001</v>
      </c>
      <c r="I18" s="291">
        <v>19.3</v>
      </c>
      <c r="J18" s="291">
        <v>170.2</v>
      </c>
      <c r="K18" s="291">
        <v>144.69999999999999</v>
      </c>
      <c r="L18" s="291">
        <v>25.5</v>
      </c>
      <c r="M18" s="291">
        <v>18.3</v>
      </c>
      <c r="N18" s="291">
        <v>142.19999999999999</v>
      </c>
      <c r="O18" s="291">
        <v>132.19999999999999</v>
      </c>
      <c r="P18" s="291">
        <v>10</v>
      </c>
    </row>
    <row r="19" spans="1:16" ht="18" customHeight="1" x14ac:dyDescent="0.2">
      <c r="A19" s="249" t="s">
        <v>181</v>
      </c>
      <c r="B19" s="250"/>
      <c r="C19" s="251" t="s">
        <v>40</v>
      </c>
      <c r="D19" s="252"/>
      <c r="E19" s="291">
        <v>17.600000000000001</v>
      </c>
      <c r="F19" s="291">
        <v>137.5</v>
      </c>
      <c r="G19" s="291">
        <v>129.19999999999999</v>
      </c>
      <c r="H19" s="291">
        <v>8.3000000000000007</v>
      </c>
      <c r="I19" s="291">
        <v>18.3</v>
      </c>
      <c r="J19" s="291">
        <v>145.69999999999999</v>
      </c>
      <c r="K19" s="291">
        <v>135.9</v>
      </c>
      <c r="L19" s="291">
        <v>9.8000000000000007</v>
      </c>
      <c r="M19" s="291">
        <v>16</v>
      </c>
      <c r="N19" s="291">
        <v>119.6</v>
      </c>
      <c r="O19" s="291">
        <v>114.4</v>
      </c>
      <c r="P19" s="291">
        <v>5.2</v>
      </c>
    </row>
    <row r="20" spans="1:16" ht="18" customHeight="1" x14ac:dyDescent="0.2">
      <c r="A20" s="249" t="s">
        <v>182</v>
      </c>
      <c r="B20" s="250"/>
      <c r="C20" s="251" t="s">
        <v>41</v>
      </c>
      <c r="D20" s="252"/>
      <c r="E20" s="291">
        <v>13</v>
      </c>
      <c r="F20" s="291">
        <v>81.3</v>
      </c>
      <c r="G20" s="291">
        <v>76.8</v>
      </c>
      <c r="H20" s="291">
        <v>4.5</v>
      </c>
      <c r="I20" s="291">
        <v>14.3</v>
      </c>
      <c r="J20" s="291">
        <v>100.9</v>
      </c>
      <c r="K20" s="291">
        <v>92.5</v>
      </c>
      <c r="L20" s="291">
        <v>8.4</v>
      </c>
      <c r="M20" s="291">
        <v>12.5</v>
      </c>
      <c r="N20" s="291">
        <v>72.900000000000006</v>
      </c>
      <c r="O20" s="291">
        <v>70</v>
      </c>
      <c r="P20" s="291">
        <v>2.9</v>
      </c>
    </row>
    <row r="21" spans="1:16" ht="18" customHeight="1" x14ac:dyDescent="0.2">
      <c r="A21" s="249" t="s">
        <v>183</v>
      </c>
      <c r="B21" s="250"/>
      <c r="C21" s="251" t="s">
        <v>42</v>
      </c>
      <c r="D21" s="252"/>
      <c r="E21" s="291">
        <v>14</v>
      </c>
      <c r="F21" s="291">
        <v>96.9</v>
      </c>
      <c r="G21" s="291">
        <v>93.1</v>
      </c>
      <c r="H21" s="291">
        <v>3.8</v>
      </c>
      <c r="I21" s="291">
        <v>14.6</v>
      </c>
      <c r="J21" s="291">
        <v>102.5</v>
      </c>
      <c r="K21" s="291">
        <v>97.7</v>
      </c>
      <c r="L21" s="291">
        <v>4.8</v>
      </c>
      <c r="M21" s="291">
        <v>13.5</v>
      </c>
      <c r="N21" s="291">
        <v>92.1</v>
      </c>
      <c r="O21" s="291">
        <v>89.1</v>
      </c>
      <c r="P21" s="291">
        <v>3</v>
      </c>
    </row>
    <row r="22" spans="1:16" ht="18" customHeight="1" x14ac:dyDescent="0.2">
      <c r="A22" s="249" t="s">
        <v>184</v>
      </c>
      <c r="B22" s="250"/>
      <c r="C22" s="251" t="s">
        <v>43</v>
      </c>
      <c r="D22" s="252"/>
      <c r="E22" s="291">
        <v>16.100000000000001</v>
      </c>
      <c r="F22" s="291">
        <v>123.5</v>
      </c>
      <c r="G22" s="291">
        <v>115.3</v>
      </c>
      <c r="H22" s="291">
        <v>8.1999999999999993</v>
      </c>
      <c r="I22" s="291">
        <v>16.600000000000001</v>
      </c>
      <c r="J22" s="291">
        <v>127.4</v>
      </c>
      <c r="K22" s="291">
        <v>118.5</v>
      </c>
      <c r="L22" s="291">
        <v>8.9</v>
      </c>
      <c r="M22" s="291">
        <v>15.5</v>
      </c>
      <c r="N22" s="291">
        <v>119.5</v>
      </c>
      <c r="O22" s="291">
        <v>112</v>
      </c>
      <c r="P22" s="291">
        <v>7.5</v>
      </c>
    </row>
    <row r="23" spans="1:16" s="2" customFormat="1" ht="18" customHeight="1" x14ac:dyDescent="0.2">
      <c r="A23" s="254" t="s">
        <v>185</v>
      </c>
      <c r="B23" s="255"/>
      <c r="C23" s="256" t="s">
        <v>44</v>
      </c>
      <c r="D23" s="257"/>
      <c r="E23" s="292">
        <v>16.5</v>
      </c>
      <c r="F23" s="292">
        <v>123.4</v>
      </c>
      <c r="G23" s="292">
        <v>118.7</v>
      </c>
      <c r="H23" s="292">
        <v>4.7</v>
      </c>
      <c r="I23" s="292">
        <v>16.5</v>
      </c>
      <c r="J23" s="292">
        <v>127.6</v>
      </c>
      <c r="K23" s="292">
        <v>122.5</v>
      </c>
      <c r="L23" s="292">
        <v>5.0999999999999996</v>
      </c>
      <c r="M23" s="292">
        <v>16.5</v>
      </c>
      <c r="N23" s="292">
        <v>122</v>
      </c>
      <c r="O23" s="292">
        <v>117.4</v>
      </c>
      <c r="P23" s="292">
        <v>4.5999999999999996</v>
      </c>
    </row>
    <row r="24" spans="1:16" ht="18" customHeight="1" x14ac:dyDescent="0.2">
      <c r="A24" s="249" t="s">
        <v>186</v>
      </c>
      <c r="B24" s="250"/>
      <c r="C24" s="251" t="s">
        <v>45</v>
      </c>
      <c r="D24" s="252"/>
      <c r="E24" s="291">
        <v>18.5</v>
      </c>
      <c r="F24" s="291">
        <v>144.1</v>
      </c>
      <c r="G24" s="291">
        <v>134.1</v>
      </c>
      <c r="H24" s="291">
        <v>10</v>
      </c>
      <c r="I24" s="291">
        <v>19.2</v>
      </c>
      <c r="J24" s="291">
        <v>160.4</v>
      </c>
      <c r="K24" s="291">
        <v>147</v>
      </c>
      <c r="L24" s="291">
        <v>13.4</v>
      </c>
      <c r="M24" s="291">
        <v>17.5</v>
      </c>
      <c r="N24" s="291">
        <v>122.4</v>
      </c>
      <c r="O24" s="291">
        <v>116.8</v>
      </c>
      <c r="P24" s="291">
        <v>5.6</v>
      </c>
    </row>
    <row r="25" spans="1:16" ht="18" customHeight="1" thickBot="1" x14ac:dyDescent="0.25">
      <c r="A25" s="259" t="s">
        <v>187</v>
      </c>
      <c r="B25" s="260"/>
      <c r="C25" s="261" t="s">
        <v>46</v>
      </c>
      <c r="D25" s="262"/>
      <c r="E25" s="293">
        <v>17.399999999999999</v>
      </c>
      <c r="F25" s="293">
        <v>132.5</v>
      </c>
      <c r="G25" s="293">
        <v>121.3</v>
      </c>
      <c r="H25" s="293">
        <v>11.2</v>
      </c>
      <c r="I25" s="293">
        <v>18.100000000000001</v>
      </c>
      <c r="J25" s="293">
        <v>146.6</v>
      </c>
      <c r="K25" s="293">
        <v>133.19999999999999</v>
      </c>
      <c r="L25" s="293">
        <v>13.4</v>
      </c>
      <c r="M25" s="293">
        <v>16.399999999999999</v>
      </c>
      <c r="N25" s="293">
        <v>111.8</v>
      </c>
      <c r="O25" s="293">
        <v>103.9</v>
      </c>
      <c r="P25" s="293">
        <v>7.9</v>
      </c>
    </row>
    <row r="26" spans="1:16" ht="18" customHeight="1" x14ac:dyDescent="0.2">
      <c r="A26" s="244" t="s">
        <v>188</v>
      </c>
      <c r="B26" s="245"/>
      <c r="C26" s="246" t="s">
        <v>189</v>
      </c>
      <c r="D26" s="247"/>
      <c r="E26" s="290">
        <v>18.399999999999999</v>
      </c>
      <c r="F26" s="290">
        <v>155.69999999999999</v>
      </c>
      <c r="G26" s="290">
        <v>136.80000000000001</v>
      </c>
      <c r="H26" s="290">
        <v>18.899999999999999</v>
      </c>
      <c r="I26" s="290">
        <v>19.7</v>
      </c>
      <c r="J26" s="290">
        <v>176.2</v>
      </c>
      <c r="K26" s="290">
        <v>151.30000000000001</v>
      </c>
      <c r="L26" s="290">
        <v>24.9</v>
      </c>
      <c r="M26" s="290">
        <v>17.3</v>
      </c>
      <c r="N26" s="290">
        <v>140.19999999999999</v>
      </c>
      <c r="O26" s="290">
        <v>125.9</v>
      </c>
      <c r="P26" s="290">
        <v>14.3</v>
      </c>
    </row>
    <row r="27" spans="1:16" ht="18" customHeight="1" x14ac:dyDescent="0.2">
      <c r="A27" s="249" t="s">
        <v>190</v>
      </c>
      <c r="B27" s="250"/>
      <c r="C27" s="251" t="s">
        <v>191</v>
      </c>
      <c r="D27" s="252"/>
      <c r="E27" s="291">
        <v>19.3</v>
      </c>
      <c r="F27" s="291">
        <v>151.6</v>
      </c>
      <c r="G27" s="291">
        <v>144.1</v>
      </c>
      <c r="H27" s="291">
        <v>7.5</v>
      </c>
      <c r="I27" s="291">
        <v>19.899999999999999</v>
      </c>
      <c r="J27" s="291">
        <v>162.69999999999999</v>
      </c>
      <c r="K27" s="291">
        <v>153.9</v>
      </c>
      <c r="L27" s="291">
        <v>8.8000000000000007</v>
      </c>
      <c r="M27" s="291">
        <v>18.8</v>
      </c>
      <c r="N27" s="291">
        <v>140.6</v>
      </c>
      <c r="O27" s="291">
        <v>134.4</v>
      </c>
      <c r="P27" s="291">
        <v>6.2</v>
      </c>
    </row>
    <row r="28" spans="1:16" ht="18" customHeight="1" x14ac:dyDescent="0.2">
      <c r="A28" s="249" t="s">
        <v>192</v>
      </c>
      <c r="B28" s="250"/>
      <c r="C28" s="251" t="s">
        <v>193</v>
      </c>
      <c r="D28" s="252"/>
      <c r="E28" s="291">
        <v>18.2</v>
      </c>
      <c r="F28" s="291">
        <v>160.1</v>
      </c>
      <c r="G28" s="291">
        <v>138.80000000000001</v>
      </c>
      <c r="H28" s="291">
        <v>21.3</v>
      </c>
      <c r="I28" s="291">
        <v>18</v>
      </c>
      <c r="J28" s="291">
        <v>158.9</v>
      </c>
      <c r="K28" s="291">
        <v>137</v>
      </c>
      <c r="L28" s="291">
        <v>21.9</v>
      </c>
      <c r="M28" s="291">
        <v>19.3</v>
      </c>
      <c r="N28" s="291">
        <v>166.4</v>
      </c>
      <c r="O28" s="291">
        <v>147.69999999999999</v>
      </c>
      <c r="P28" s="291">
        <v>18.7</v>
      </c>
    </row>
    <row r="29" spans="1:16" ht="18" customHeight="1" x14ac:dyDescent="0.2">
      <c r="A29" s="249" t="s">
        <v>194</v>
      </c>
      <c r="B29" s="250"/>
      <c r="C29" s="251" t="s">
        <v>195</v>
      </c>
      <c r="D29" s="252"/>
      <c r="E29" s="291">
        <v>21.3</v>
      </c>
      <c r="F29" s="291">
        <v>173.9</v>
      </c>
      <c r="G29" s="291">
        <v>160.69999999999999</v>
      </c>
      <c r="H29" s="291">
        <v>13.2</v>
      </c>
      <c r="I29" s="291">
        <v>22</v>
      </c>
      <c r="J29" s="291">
        <v>185.6</v>
      </c>
      <c r="K29" s="291">
        <v>168.4</v>
      </c>
      <c r="L29" s="291">
        <v>17.2</v>
      </c>
      <c r="M29" s="291">
        <v>19.3</v>
      </c>
      <c r="N29" s="291">
        <v>145.5</v>
      </c>
      <c r="O29" s="291">
        <v>141.9</v>
      </c>
      <c r="P29" s="291">
        <v>3.6</v>
      </c>
    </row>
    <row r="30" spans="1:16" ht="18" customHeight="1" x14ac:dyDescent="0.2">
      <c r="A30" s="249" t="s">
        <v>196</v>
      </c>
      <c r="B30" s="250"/>
      <c r="C30" s="251" t="s">
        <v>197</v>
      </c>
      <c r="D30" s="252"/>
      <c r="E30" s="291">
        <v>18.5</v>
      </c>
      <c r="F30" s="291">
        <v>145.19999999999999</v>
      </c>
      <c r="G30" s="291">
        <v>133.30000000000001</v>
      </c>
      <c r="H30" s="291">
        <v>11.9</v>
      </c>
      <c r="I30" s="291">
        <v>19.3</v>
      </c>
      <c r="J30" s="291">
        <v>163</v>
      </c>
      <c r="K30" s="291">
        <v>147.4</v>
      </c>
      <c r="L30" s="291">
        <v>15.6</v>
      </c>
      <c r="M30" s="291">
        <v>17.3</v>
      </c>
      <c r="N30" s="291">
        <v>120.5</v>
      </c>
      <c r="O30" s="291">
        <v>113.6</v>
      </c>
      <c r="P30" s="291">
        <v>6.9</v>
      </c>
    </row>
    <row r="31" spans="1:16" ht="18" customHeight="1" x14ac:dyDescent="0.2">
      <c r="A31" s="249" t="s">
        <v>198</v>
      </c>
      <c r="B31" s="250"/>
      <c r="C31" s="251" t="s">
        <v>199</v>
      </c>
      <c r="D31" s="252"/>
      <c r="E31" s="291">
        <v>18.3</v>
      </c>
      <c r="F31" s="291">
        <v>158.69999999999999</v>
      </c>
      <c r="G31" s="291">
        <v>141.30000000000001</v>
      </c>
      <c r="H31" s="291">
        <v>17.399999999999999</v>
      </c>
      <c r="I31" s="291">
        <v>18.5</v>
      </c>
      <c r="J31" s="291">
        <v>167.4</v>
      </c>
      <c r="K31" s="291">
        <v>146.9</v>
      </c>
      <c r="L31" s="291">
        <v>20.5</v>
      </c>
      <c r="M31" s="291">
        <v>17.899999999999999</v>
      </c>
      <c r="N31" s="291">
        <v>136.6</v>
      </c>
      <c r="O31" s="291">
        <v>126.9</v>
      </c>
      <c r="P31" s="291">
        <v>9.6999999999999993</v>
      </c>
    </row>
    <row r="32" spans="1:16" ht="18" customHeight="1" x14ac:dyDescent="0.2">
      <c r="A32" s="249" t="s">
        <v>200</v>
      </c>
      <c r="B32" s="250"/>
      <c r="C32" s="251" t="s">
        <v>201</v>
      </c>
      <c r="D32" s="252"/>
      <c r="E32" s="291">
        <v>17.899999999999999</v>
      </c>
      <c r="F32" s="291">
        <v>145.5</v>
      </c>
      <c r="G32" s="291">
        <v>134.80000000000001</v>
      </c>
      <c r="H32" s="291">
        <v>10.7</v>
      </c>
      <c r="I32" s="291">
        <v>18.3</v>
      </c>
      <c r="J32" s="291">
        <v>152.69999999999999</v>
      </c>
      <c r="K32" s="291">
        <v>141</v>
      </c>
      <c r="L32" s="291">
        <v>11.7</v>
      </c>
      <c r="M32" s="291">
        <v>17.100000000000001</v>
      </c>
      <c r="N32" s="291">
        <v>132.69999999999999</v>
      </c>
      <c r="O32" s="291">
        <v>123.8</v>
      </c>
      <c r="P32" s="291">
        <v>8.9</v>
      </c>
    </row>
    <row r="33" spans="1:16" ht="18" customHeight="1" x14ac:dyDescent="0.2">
      <c r="A33" s="249" t="s">
        <v>202</v>
      </c>
      <c r="B33" s="250"/>
      <c r="C33" s="251" t="s">
        <v>203</v>
      </c>
      <c r="D33" s="252"/>
      <c r="E33" s="291">
        <v>17.899999999999999</v>
      </c>
      <c r="F33" s="291">
        <v>149.19999999999999</v>
      </c>
      <c r="G33" s="291">
        <v>136.69999999999999</v>
      </c>
      <c r="H33" s="291">
        <v>12.5</v>
      </c>
      <c r="I33" s="291">
        <v>18.5</v>
      </c>
      <c r="J33" s="291">
        <v>159.9</v>
      </c>
      <c r="K33" s="291">
        <v>144.5</v>
      </c>
      <c r="L33" s="291">
        <v>15.4</v>
      </c>
      <c r="M33" s="291">
        <v>17</v>
      </c>
      <c r="N33" s="291">
        <v>130.69999999999999</v>
      </c>
      <c r="O33" s="291">
        <v>123.2</v>
      </c>
      <c r="P33" s="291">
        <v>7.5</v>
      </c>
    </row>
    <row r="34" spans="1:16" ht="18" customHeight="1" x14ac:dyDescent="0.2">
      <c r="A34" s="249" t="s">
        <v>204</v>
      </c>
      <c r="B34" s="250"/>
      <c r="C34" s="251" t="s">
        <v>205</v>
      </c>
      <c r="D34" s="252"/>
      <c r="E34" s="291">
        <v>18.2</v>
      </c>
      <c r="F34" s="291">
        <v>152.9</v>
      </c>
      <c r="G34" s="291">
        <v>144.80000000000001</v>
      </c>
      <c r="H34" s="291">
        <v>8.1</v>
      </c>
      <c r="I34" s="291">
        <v>18.600000000000001</v>
      </c>
      <c r="J34" s="291">
        <v>160.4</v>
      </c>
      <c r="K34" s="291">
        <v>151.19999999999999</v>
      </c>
      <c r="L34" s="291">
        <v>9.1999999999999993</v>
      </c>
      <c r="M34" s="291">
        <v>17.399999999999999</v>
      </c>
      <c r="N34" s="291">
        <v>136.1</v>
      </c>
      <c r="O34" s="291">
        <v>130.5</v>
      </c>
      <c r="P34" s="291">
        <v>5.6</v>
      </c>
    </row>
    <row r="35" spans="1:16" ht="18" customHeight="1" x14ac:dyDescent="0.2">
      <c r="A35" s="249" t="s">
        <v>206</v>
      </c>
      <c r="B35" s="250"/>
      <c r="C35" s="251" t="s">
        <v>207</v>
      </c>
      <c r="D35" s="252"/>
      <c r="E35" s="291">
        <v>19.600000000000001</v>
      </c>
      <c r="F35" s="291">
        <v>157.1</v>
      </c>
      <c r="G35" s="291">
        <v>145.69999999999999</v>
      </c>
      <c r="H35" s="291">
        <v>11.4</v>
      </c>
      <c r="I35" s="291">
        <v>19.7</v>
      </c>
      <c r="J35" s="291">
        <v>160.30000000000001</v>
      </c>
      <c r="K35" s="291">
        <v>146.9</v>
      </c>
      <c r="L35" s="291">
        <v>13.4</v>
      </c>
      <c r="M35" s="291">
        <v>19.2</v>
      </c>
      <c r="N35" s="291">
        <v>147.9</v>
      </c>
      <c r="O35" s="291">
        <v>142.19999999999999</v>
      </c>
      <c r="P35" s="291">
        <v>5.7</v>
      </c>
    </row>
    <row r="36" spans="1:16" ht="18" customHeight="1" x14ac:dyDescent="0.2">
      <c r="A36" s="249" t="s">
        <v>208</v>
      </c>
      <c r="B36" s="250"/>
      <c r="C36" s="251" t="s">
        <v>209</v>
      </c>
      <c r="D36" s="252"/>
      <c r="E36" s="291">
        <v>19.7</v>
      </c>
      <c r="F36" s="291">
        <v>153.30000000000001</v>
      </c>
      <c r="G36" s="291">
        <v>143.30000000000001</v>
      </c>
      <c r="H36" s="291">
        <v>10</v>
      </c>
      <c r="I36" s="291">
        <v>19.600000000000001</v>
      </c>
      <c r="J36" s="291">
        <v>157.5</v>
      </c>
      <c r="K36" s="291">
        <v>146.4</v>
      </c>
      <c r="L36" s="291">
        <v>11.1</v>
      </c>
      <c r="M36" s="291">
        <v>20.2</v>
      </c>
      <c r="N36" s="291">
        <v>125</v>
      </c>
      <c r="O36" s="291">
        <v>122.7</v>
      </c>
      <c r="P36" s="291">
        <v>2.2999999999999998</v>
      </c>
    </row>
    <row r="37" spans="1:16" ht="18" customHeight="1" x14ac:dyDescent="0.2">
      <c r="A37" s="249" t="s">
        <v>210</v>
      </c>
      <c r="B37" s="250"/>
      <c r="C37" s="251" t="s">
        <v>211</v>
      </c>
      <c r="D37" s="252"/>
      <c r="E37" s="291">
        <v>19.100000000000001</v>
      </c>
      <c r="F37" s="291">
        <v>151.5</v>
      </c>
      <c r="G37" s="291">
        <v>142.30000000000001</v>
      </c>
      <c r="H37" s="291">
        <v>9.1999999999999993</v>
      </c>
      <c r="I37" s="291">
        <v>19.399999999999999</v>
      </c>
      <c r="J37" s="291">
        <v>160.30000000000001</v>
      </c>
      <c r="K37" s="291">
        <v>149.19999999999999</v>
      </c>
      <c r="L37" s="291">
        <v>11.1</v>
      </c>
      <c r="M37" s="291">
        <v>17.8</v>
      </c>
      <c r="N37" s="291">
        <v>119.7</v>
      </c>
      <c r="O37" s="291">
        <v>117.2</v>
      </c>
      <c r="P37" s="291">
        <v>2.5</v>
      </c>
    </row>
    <row r="38" spans="1:16" ht="18" customHeight="1" x14ac:dyDescent="0.2">
      <c r="A38" s="249" t="s">
        <v>212</v>
      </c>
      <c r="B38" s="250"/>
      <c r="C38" s="251" t="s">
        <v>213</v>
      </c>
      <c r="D38" s="252"/>
      <c r="E38" s="291">
        <v>19</v>
      </c>
      <c r="F38" s="291">
        <v>155</v>
      </c>
      <c r="G38" s="291">
        <v>143.80000000000001</v>
      </c>
      <c r="H38" s="291">
        <v>11.2</v>
      </c>
      <c r="I38" s="291">
        <v>19.3</v>
      </c>
      <c r="J38" s="291">
        <v>161.5</v>
      </c>
      <c r="K38" s="291">
        <v>148.4</v>
      </c>
      <c r="L38" s="291">
        <v>13.1</v>
      </c>
      <c r="M38" s="291">
        <v>18.2</v>
      </c>
      <c r="N38" s="291">
        <v>132.6</v>
      </c>
      <c r="O38" s="291">
        <v>127.9</v>
      </c>
      <c r="P38" s="291">
        <v>4.7</v>
      </c>
    </row>
    <row r="39" spans="1:16" ht="18" customHeight="1" x14ac:dyDescent="0.2">
      <c r="A39" s="249" t="s">
        <v>214</v>
      </c>
      <c r="B39" s="250"/>
      <c r="C39" s="251" t="s">
        <v>215</v>
      </c>
      <c r="D39" s="252"/>
      <c r="E39" s="291">
        <v>18.600000000000001</v>
      </c>
      <c r="F39" s="291">
        <v>149</v>
      </c>
      <c r="G39" s="291">
        <v>142.1</v>
      </c>
      <c r="H39" s="291">
        <v>6.9</v>
      </c>
      <c r="I39" s="291">
        <v>18.899999999999999</v>
      </c>
      <c r="J39" s="291">
        <v>154.5</v>
      </c>
      <c r="K39" s="291">
        <v>146.4</v>
      </c>
      <c r="L39" s="291">
        <v>8.1</v>
      </c>
      <c r="M39" s="291">
        <v>17.5</v>
      </c>
      <c r="N39" s="291">
        <v>130.6</v>
      </c>
      <c r="O39" s="291">
        <v>127.8</v>
      </c>
      <c r="P39" s="291">
        <v>2.8</v>
      </c>
    </row>
    <row r="40" spans="1:16" ht="18" customHeight="1" x14ac:dyDescent="0.2">
      <c r="A40" s="249" t="s">
        <v>216</v>
      </c>
      <c r="B40" s="250"/>
      <c r="C40" s="251" t="s">
        <v>217</v>
      </c>
      <c r="D40" s="252"/>
      <c r="E40" s="291">
        <v>18.7</v>
      </c>
      <c r="F40" s="291">
        <v>158.1</v>
      </c>
      <c r="G40" s="291">
        <v>145.4</v>
      </c>
      <c r="H40" s="291">
        <v>12.7</v>
      </c>
      <c r="I40" s="291">
        <v>19.100000000000001</v>
      </c>
      <c r="J40" s="291">
        <v>164.7</v>
      </c>
      <c r="K40" s="291">
        <v>150.4</v>
      </c>
      <c r="L40" s="291">
        <v>14.3</v>
      </c>
      <c r="M40" s="291">
        <v>17.100000000000001</v>
      </c>
      <c r="N40" s="291">
        <v>131.80000000000001</v>
      </c>
      <c r="O40" s="291">
        <v>125.3</v>
      </c>
      <c r="P40" s="291">
        <v>6.5</v>
      </c>
    </row>
    <row r="41" spans="1:16" ht="18" customHeight="1" x14ac:dyDescent="0.2">
      <c r="A41" s="249" t="s">
        <v>218</v>
      </c>
      <c r="B41" s="250"/>
      <c r="C41" s="251" t="s">
        <v>219</v>
      </c>
      <c r="D41" s="252"/>
      <c r="E41" s="291">
        <v>18.2</v>
      </c>
      <c r="F41" s="291">
        <v>148.1</v>
      </c>
      <c r="G41" s="291">
        <v>136.9</v>
      </c>
      <c r="H41" s="291">
        <v>11.2</v>
      </c>
      <c r="I41" s="291">
        <v>18.7</v>
      </c>
      <c r="J41" s="291">
        <v>159.19999999999999</v>
      </c>
      <c r="K41" s="291">
        <v>144.6</v>
      </c>
      <c r="L41" s="291">
        <v>14.6</v>
      </c>
      <c r="M41" s="291">
        <v>17.100000000000001</v>
      </c>
      <c r="N41" s="291">
        <v>126.7</v>
      </c>
      <c r="O41" s="291">
        <v>122</v>
      </c>
      <c r="P41" s="291">
        <v>4.7</v>
      </c>
    </row>
    <row r="42" spans="1:16" ht="18" customHeight="1" x14ac:dyDescent="0.2">
      <c r="A42" s="249" t="s">
        <v>220</v>
      </c>
      <c r="B42" s="250"/>
      <c r="C42" s="251" t="s">
        <v>221</v>
      </c>
      <c r="D42" s="252"/>
      <c r="E42" s="291">
        <v>19.100000000000001</v>
      </c>
      <c r="F42" s="291">
        <v>162</v>
      </c>
      <c r="G42" s="291">
        <v>149.5</v>
      </c>
      <c r="H42" s="291">
        <v>12.5</v>
      </c>
      <c r="I42" s="291">
        <v>19</v>
      </c>
      <c r="J42" s="291">
        <v>164.3</v>
      </c>
      <c r="K42" s="291">
        <v>150.6</v>
      </c>
      <c r="L42" s="291">
        <v>13.7</v>
      </c>
      <c r="M42" s="291">
        <v>19.2</v>
      </c>
      <c r="N42" s="291">
        <v>154</v>
      </c>
      <c r="O42" s="291">
        <v>145.80000000000001</v>
      </c>
      <c r="P42" s="291">
        <v>8.1999999999999993</v>
      </c>
    </row>
    <row r="43" spans="1:16" ht="18" customHeight="1" x14ac:dyDescent="0.2">
      <c r="A43" s="249" t="s">
        <v>222</v>
      </c>
      <c r="B43" s="250"/>
      <c r="C43" s="251" t="s">
        <v>223</v>
      </c>
      <c r="D43" s="252"/>
      <c r="E43" s="291">
        <v>19.3</v>
      </c>
      <c r="F43" s="291">
        <v>158.80000000000001</v>
      </c>
      <c r="G43" s="291">
        <v>145.5</v>
      </c>
      <c r="H43" s="291">
        <v>13.3</v>
      </c>
      <c r="I43" s="291">
        <v>19.2</v>
      </c>
      <c r="J43" s="291">
        <v>160.9</v>
      </c>
      <c r="K43" s="291">
        <v>145.30000000000001</v>
      </c>
      <c r="L43" s="291">
        <v>15.6</v>
      </c>
      <c r="M43" s="291">
        <v>19.3</v>
      </c>
      <c r="N43" s="291">
        <v>151.9</v>
      </c>
      <c r="O43" s="291">
        <v>146.1</v>
      </c>
      <c r="P43" s="291">
        <v>5.8</v>
      </c>
    </row>
    <row r="44" spans="1:16" ht="18" customHeight="1" x14ac:dyDescent="0.2">
      <c r="A44" s="249" t="s">
        <v>224</v>
      </c>
      <c r="B44" s="250"/>
      <c r="C44" s="251" t="s">
        <v>225</v>
      </c>
      <c r="D44" s="252"/>
      <c r="E44" s="291">
        <v>18.7</v>
      </c>
      <c r="F44" s="291">
        <v>159.6</v>
      </c>
      <c r="G44" s="291">
        <v>147.30000000000001</v>
      </c>
      <c r="H44" s="291">
        <v>12.3</v>
      </c>
      <c r="I44" s="291">
        <v>19</v>
      </c>
      <c r="J44" s="291">
        <v>166.2</v>
      </c>
      <c r="K44" s="291">
        <v>152</v>
      </c>
      <c r="L44" s="291">
        <v>14.2</v>
      </c>
      <c r="M44" s="291">
        <v>18</v>
      </c>
      <c r="N44" s="291">
        <v>141.6</v>
      </c>
      <c r="O44" s="291">
        <v>134.30000000000001</v>
      </c>
      <c r="P44" s="291">
        <v>7.3</v>
      </c>
    </row>
    <row r="45" spans="1:16" ht="18" customHeight="1" x14ac:dyDescent="0.2">
      <c r="A45" s="249" t="s">
        <v>226</v>
      </c>
      <c r="B45" s="250"/>
      <c r="C45" s="251" t="s">
        <v>227</v>
      </c>
      <c r="D45" s="252"/>
      <c r="E45" s="291">
        <v>19.399999999999999</v>
      </c>
      <c r="F45" s="291">
        <v>165.3</v>
      </c>
      <c r="G45" s="291">
        <v>152.5</v>
      </c>
      <c r="H45" s="291">
        <v>12.8</v>
      </c>
      <c r="I45" s="291">
        <v>19.399999999999999</v>
      </c>
      <c r="J45" s="291">
        <v>167.4</v>
      </c>
      <c r="K45" s="291">
        <v>154</v>
      </c>
      <c r="L45" s="291">
        <v>13.4</v>
      </c>
      <c r="M45" s="291">
        <v>18.8</v>
      </c>
      <c r="N45" s="291">
        <v>152.69999999999999</v>
      </c>
      <c r="O45" s="291">
        <v>143.5</v>
      </c>
      <c r="P45" s="291">
        <v>9.1999999999999993</v>
      </c>
    </row>
    <row r="46" spans="1:16" ht="18" customHeight="1" thickBot="1" x14ac:dyDescent="0.25">
      <c r="A46" s="259" t="s">
        <v>228</v>
      </c>
      <c r="B46" s="260"/>
      <c r="C46" s="261" t="s">
        <v>229</v>
      </c>
      <c r="D46" s="262"/>
      <c r="E46" s="293">
        <v>17.899999999999999</v>
      </c>
      <c r="F46" s="293">
        <v>136.30000000000001</v>
      </c>
      <c r="G46" s="293">
        <v>131.9</v>
      </c>
      <c r="H46" s="293">
        <v>4.4000000000000004</v>
      </c>
      <c r="I46" s="293">
        <v>20.2</v>
      </c>
      <c r="J46" s="293">
        <v>164.9</v>
      </c>
      <c r="K46" s="293">
        <v>157.1</v>
      </c>
      <c r="L46" s="293">
        <v>7.8</v>
      </c>
      <c r="M46" s="293">
        <v>16.399999999999999</v>
      </c>
      <c r="N46" s="293">
        <v>117</v>
      </c>
      <c r="O46" s="293">
        <v>114.9</v>
      </c>
      <c r="P46" s="293">
        <v>2.1</v>
      </c>
    </row>
    <row r="47" spans="1:16" ht="18" customHeight="1" x14ac:dyDescent="0.2">
      <c r="A47" s="244" t="s">
        <v>230</v>
      </c>
      <c r="B47" s="245"/>
      <c r="C47" s="246" t="s">
        <v>231</v>
      </c>
      <c r="D47" s="247"/>
      <c r="E47" s="290">
        <v>18.7</v>
      </c>
      <c r="F47" s="290">
        <v>150.5</v>
      </c>
      <c r="G47" s="290">
        <v>140.80000000000001</v>
      </c>
      <c r="H47" s="290">
        <v>9.6999999999999993</v>
      </c>
      <c r="I47" s="290">
        <v>19.100000000000001</v>
      </c>
      <c r="J47" s="290">
        <v>158.6</v>
      </c>
      <c r="K47" s="290">
        <v>147.1</v>
      </c>
      <c r="L47" s="290">
        <v>11.5</v>
      </c>
      <c r="M47" s="290">
        <v>17.600000000000001</v>
      </c>
      <c r="N47" s="290">
        <v>128.6</v>
      </c>
      <c r="O47" s="290">
        <v>123.7</v>
      </c>
      <c r="P47" s="290">
        <v>4.9000000000000004</v>
      </c>
    </row>
    <row r="48" spans="1:16" ht="18" customHeight="1" thickBot="1" x14ac:dyDescent="0.25">
      <c r="A48" s="259" t="s">
        <v>232</v>
      </c>
      <c r="B48" s="260"/>
      <c r="C48" s="261" t="s">
        <v>233</v>
      </c>
      <c r="D48" s="262"/>
      <c r="E48" s="293">
        <v>16.100000000000001</v>
      </c>
      <c r="F48" s="293">
        <v>113.6</v>
      </c>
      <c r="G48" s="293">
        <v>105.3</v>
      </c>
      <c r="H48" s="293">
        <v>8.3000000000000007</v>
      </c>
      <c r="I48" s="293">
        <v>16.8</v>
      </c>
      <c r="J48" s="293">
        <v>132.9</v>
      </c>
      <c r="K48" s="293">
        <v>118.8</v>
      </c>
      <c r="L48" s="293">
        <v>14.1</v>
      </c>
      <c r="M48" s="293">
        <v>15.8</v>
      </c>
      <c r="N48" s="293">
        <v>103.9</v>
      </c>
      <c r="O48" s="293">
        <v>98.5</v>
      </c>
      <c r="P48" s="293">
        <v>5.4</v>
      </c>
    </row>
    <row r="49" spans="1:16" ht="18" customHeight="1" thickBot="1" x14ac:dyDescent="0.25">
      <c r="A49" s="264" t="s">
        <v>234</v>
      </c>
      <c r="B49" s="265"/>
      <c r="C49" s="266" t="s">
        <v>235</v>
      </c>
      <c r="D49" s="267"/>
      <c r="E49" s="294">
        <v>13.3</v>
      </c>
      <c r="F49" s="294">
        <v>99.8</v>
      </c>
      <c r="G49" s="294">
        <v>93.6</v>
      </c>
      <c r="H49" s="294">
        <v>6.2</v>
      </c>
      <c r="I49" s="294">
        <v>14.9</v>
      </c>
      <c r="J49" s="294">
        <v>118.4</v>
      </c>
      <c r="K49" s="294">
        <v>109.7</v>
      </c>
      <c r="L49" s="294">
        <v>8.6999999999999993</v>
      </c>
      <c r="M49" s="294">
        <v>12.2</v>
      </c>
      <c r="N49" s="294">
        <v>86</v>
      </c>
      <c r="O49" s="294">
        <v>81.7</v>
      </c>
      <c r="P49" s="294">
        <v>4.3</v>
      </c>
    </row>
    <row r="50" spans="1:16" ht="18" customHeight="1" thickBot="1" x14ac:dyDescent="0.25">
      <c r="A50" s="264" t="s">
        <v>236</v>
      </c>
      <c r="B50" s="265"/>
      <c r="C50" s="266" t="s">
        <v>237</v>
      </c>
      <c r="D50" s="267"/>
      <c r="E50" s="294">
        <v>15.9</v>
      </c>
      <c r="F50" s="294">
        <v>120.9</v>
      </c>
      <c r="G50" s="294">
        <v>114.9</v>
      </c>
      <c r="H50" s="294">
        <v>6</v>
      </c>
      <c r="I50" s="294">
        <v>14.7</v>
      </c>
      <c r="J50" s="294">
        <v>114.3</v>
      </c>
      <c r="K50" s="294">
        <v>108.3</v>
      </c>
      <c r="L50" s="294">
        <v>6</v>
      </c>
      <c r="M50" s="294">
        <v>16.3</v>
      </c>
      <c r="N50" s="294">
        <v>123.4</v>
      </c>
      <c r="O50" s="294">
        <v>117.4</v>
      </c>
      <c r="P50" s="294">
        <v>6</v>
      </c>
    </row>
    <row r="51" spans="1:16" ht="18" customHeight="1" x14ac:dyDescent="0.2">
      <c r="A51" s="244" t="s">
        <v>238</v>
      </c>
      <c r="B51" s="245"/>
      <c r="C51" s="246" t="s">
        <v>239</v>
      </c>
      <c r="D51" s="247"/>
      <c r="E51" s="290">
        <v>17.8</v>
      </c>
      <c r="F51" s="290">
        <v>159</v>
      </c>
      <c r="G51" s="290">
        <v>138.19999999999999</v>
      </c>
      <c r="H51" s="290">
        <v>20.8</v>
      </c>
      <c r="I51" s="290">
        <v>18.3</v>
      </c>
      <c r="J51" s="290">
        <v>166.5</v>
      </c>
      <c r="K51" s="290">
        <v>145.30000000000001</v>
      </c>
      <c r="L51" s="290">
        <v>21.2</v>
      </c>
      <c r="M51" s="290">
        <v>16.8</v>
      </c>
      <c r="N51" s="290">
        <v>141.80000000000001</v>
      </c>
      <c r="O51" s="290">
        <v>121.9</v>
      </c>
      <c r="P51" s="290">
        <v>19.899999999999999</v>
      </c>
    </row>
    <row r="52" spans="1:16" ht="18" customHeight="1" x14ac:dyDescent="0.2">
      <c r="A52" s="269" t="s">
        <v>240</v>
      </c>
      <c r="B52" s="270"/>
      <c r="C52" s="271" t="s">
        <v>241</v>
      </c>
      <c r="D52" s="272"/>
      <c r="E52" s="295">
        <v>16.399999999999999</v>
      </c>
      <c r="F52" s="295">
        <v>112.1</v>
      </c>
      <c r="G52" s="295">
        <v>105.3</v>
      </c>
      <c r="H52" s="295">
        <v>6.8</v>
      </c>
      <c r="I52" s="295">
        <v>16.7</v>
      </c>
      <c r="J52" s="295">
        <v>123.6</v>
      </c>
      <c r="K52" s="295">
        <v>115.7</v>
      </c>
      <c r="L52" s="295">
        <v>7.9</v>
      </c>
      <c r="M52" s="295">
        <v>16</v>
      </c>
      <c r="N52" s="295">
        <v>101.1</v>
      </c>
      <c r="O52" s="295">
        <v>95.3</v>
      </c>
      <c r="P52" s="295">
        <v>5.8</v>
      </c>
    </row>
    <row r="55" spans="1:16" x14ac:dyDescent="0.2">
      <c r="A55" s="1" t="s">
        <v>1</v>
      </c>
    </row>
  </sheetData>
  <mergeCells count="5">
    <mergeCell ref="A1:P1"/>
    <mergeCell ref="E6:H6"/>
    <mergeCell ref="I6:L6"/>
    <mergeCell ref="M6:P6"/>
    <mergeCell ref="A7:C7"/>
  </mergeCells>
  <phoneticPr fontId="3"/>
  <dataValidations count="1">
    <dataValidation type="whole" allowBlank="1" showInputMessage="1" showErrorMessage="1" errorTitle="入力エラー" error="入力した値に誤りがあります" sqref="B9:D52" xr:uid="{3BBDF0BA-0765-4651-BC11-E61F9D5DC936}">
      <formula1>-999999999999</formula1>
      <formula2>999999999999</formula2>
    </dataValidation>
  </dataValidations>
  <printOptions horizontalCentered="1" verticalCentered="1"/>
  <pageMargins left="0.39370078740157483" right="0.19685039370078741" top="0.39370078740157483" bottom="0.19685039370078741" header="0" footer="0"/>
  <pageSetup paperSize="9" scale="60" orientation="landscape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CB2794-87EE-4C57-987D-A94C4548ECAE}">
  <dimension ref="A1:Q54"/>
  <sheetViews>
    <sheetView zoomScale="70" zoomScaleNormal="70" workbookViewId="0">
      <selection activeCell="A2" sqref="A2"/>
    </sheetView>
  </sheetViews>
  <sheetFormatPr defaultColWidth="9" defaultRowHeight="13" x14ac:dyDescent="0.2"/>
  <cols>
    <col min="1" max="1" width="7.08984375" style="1" customWidth="1"/>
    <col min="2" max="2" width="0.90625" style="1" customWidth="1"/>
    <col min="3" max="3" width="40.6328125" style="1" customWidth="1"/>
    <col min="4" max="4" width="0.90625" style="1" customWidth="1"/>
    <col min="5" max="16" width="14.6328125" style="1" customWidth="1"/>
    <col min="17" max="16384" width="9" style="1"/>
  </cols>
  <sheetData>
    <row r="1" spans="1:17" ht="19" x14ac:dyDescent="0.3">
      <c r="A1" s="220" t="s">
        <v>248</v>
      </c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20"/>
      <c r="M1" s="220"/>
      <c r="N1" s="220"/>
      <c r="O1" s="220"/>
      <c r="P1" s="220"/>
    </row>
    <row r="2" spans="1:17" ht="14" x14ac:dyDescent="0.2">
      <c r="A2" s="188" t="s">
        <v>1</v>
      </c>
      <c r="B2" s="223"/>
      <c r="C2" s="223"/>
      <c r="D2" s="223"/>
      <c r="E2" s="223"/>
      <c r="F2" s="223"/>
      <c r="G2" s="223"/>
      <c r="H2" s="223"/>
      <c r="I2" s="189"/>
      <c r="J2" s="189"/>
      <c r="K2" s="189"/>
      <c r="L2" s="189"/>
      <c r="M2" s="189"/>
      <c r="N2" s="189"/>
      <c r="O2" s="189"/>
      <c r="P2" s="189"/>
    </row>
    <row r="3" spans="1:17" ht="14" x14ac:dyDescent="0.2">
      <c r="A3" s="210"/>
      <c r="B3" s="210"/>
      <c r="C3" s="279"/>
      <c r="D3" s="210"/>
      <c r="E3" s="189"/>
      <c r="F3" s="189"/>
      <c r="G3" s="189"/>
      <c r="H3" s="189"/>
      <c r="I3" s="189"/>
      <c r="J3" s="189"/>
      <c r="K3" s="189"/>
      <c r="L3" s="189"/>
      <c r="M3" s="189"/>
      <c r="N3" s="189"/>
      <c r="O3" s="189"/>
      <c r="P3" s="189"/>
    </row>
    <row r="4" spans="1:17" x14ac:dyDescent="0.2">
      <c r="A4" s="189"/>
      <c r="B4" s="189"/>
      <c r="C4" s="138"/>
      <c r="D4" s="189"/>
      <c r="E4" s="189"/>
      <c r="F4" s="189"/>
      <c r="G4" s="189"/>
      <c r="H4" s="189"/>
      <c r="I4" s="189"/>
      <c r="J4" s="189"/>
      <c r="K4" s="189"/>
      <c r="L4" s="189"/>
      <c r="M4" s="189"/>
      <c r="N4" s="189"/>
      <c r="O4" s="189"/>
      <c r="P4" s="189"/>
    </row>
    <row r="5" spans="1:17" ht="14" x14ac:dyDescent="0.2">
      <c r="A5" s="189"/>
      <c r="B5" s="189"/>
      <c r="C5" s="193" t="s">
        <v>243</v>
      </c>
      <c r="D5" s="189"/>
      <c r="I5" s="189"/>
      <c r="J5" s="189"/>
      <c r="K5" s="189"/>
      <c r="L5" s="189"/>
      <c r="M5" s="189"/>
      <c r="N5" s="189"/>
      <c r="O5" s="189"/>
      <c r="P5" s="189"/>
    </row>
    <row r="6" spans="1:17" ht="18" customHeight="1" x14ac:dyDescent="0.2">
      <c r="A6" s="275"/>
      <c r="B6" s="276"/>
      <c r="C6" s="108"/>
      <c r="D6" s="231"/>
      <c r="E6" s="211" t="s">
        <v>157</v>
      </c>
      <c r="F6" s="212"/>
      <c r="G6" s="212"/>
      <c r="H6" s="213"/>
      <c r="I6" s="211" t="s">
        <v>158</v>
      </c>
      <c r="J6" s="212"/>
      <c r="K6" s="212"/>
      <c r="L6" s="213"/>
      <c r="M6" s="211" t="s">
        <v>159</v>
      </c>
      <c r="N6" s="212"/>
      <c r="O6" s="212"/>
      <c r="P6" s="213"/>
    </row>
    <row r="7" spans="1:17" ht="18" customHeight="1" thickBot="1" x14ac:dyDescent="0.25">
      <c r="A7" s="277" t="s">
        <v>170</v>
      </c>
      <c r="B7" s="280"/>
      <c r="C7" s="280"/>
      <c r="D7" s="237"/>
      <c r="E7" s="202" t="s">
        <v>10</v>
      </c>
      <c r="F7" s="281" t="s">
        <v>245</v>
      </c>
      <c r="G7" s="204" t="s">
        <v>246</v>
      </c>
      <c r="H7" s="281" t="s">
        <v>247</v>
      </c>
      <c r="I7" s="204" t="s">
        <v>10</v>
      </c>
      <c r="J7" s="281" t="s">
        <v>245</v>
      </c>
      <c r="K7" s="204" t="s">
        <v>246</v>
      </c>
      <c r="L7" s="202" t="s">
        <v>247</v>
      </c>
      <c r="M7" s="204" t="s">
        <v>10</v>
      </c>
      <c r="N7" s="281" t="s">
        <v>245</v>
      </c>
      <c r="O7" s="204" t="s">
        <v>246</v>
      </c>
      <c r="P7" s="202" t="s">
        <v>247</v>
      </c>
    </row>
    <row r="8" spans="1:17" ht="10" customHeight="1" thickTop="1" x14ac:dyDescent="0.2">
      <c r="A8" s="282"/>
      <c r="B8" s="282"/>
      <c r="C8" s="283"/>
      <c r="D8" s="284"/>
      <c r="E8" s="215" t="s">
        <v>167</v>
      </c>
      <c r="F8" s="217" t="s">
        <v>24</v>
      </c>
      <c r="G8" s="217" t="s">
        <v>24</v>
      </c>
      <c r="H8" s="217" t="s">
        <v>24</v>
      </c>
      <c r="I8" s="215" t="s">
        <v>167</v>
      </c>
      <c r="J8" s="217" t="s">
        <v>24</v>
      </c>
      <c r="K8" s="217" t="s">
        <v>24</v>
      </c>
      <c r="L8" s="217" t="s">
        <v>24</v>
      </c>
      <c r="M8" s="215" t="s">
        <v>167</v>
      </c>
      <c r="N8" s="217" t="s">
        <v>24</v>
      </c>
      <c r="O8" s="217" t="s">
        <v>24</v>
      </c>
      <c r="P8" s="217" t="s">
        <v>24</v>
      </c>
    </row>
    <row r="9" spans="1:17" ht="18" customHeight="1" thickBot="1" x14ac:dyDescent="0.25">
      <c r="A9" s="285" t="s">
        <v>171</v>
      </c>
      <c r="B9" s="286"/>
      <c r="C9" s="287" t="s">
        <v>28</v>
      </c>
      <c r="D9" s="288"/>
      <c r="E9" s="289">
        <v>17.3</v>
      </c>
      <c r="F9" s="289">
        <v>135.19999999999999</v>
      </c>
      <c r="G9" s="289">
        <v>125</v>
      </c>
      <c r="H9" s="289">
        <v>10.199999999999999</v>
      </c>
      <c r="I9" s="289">
        <v>18.100000000000001</v>
      </c>
      <c r="J9" s="289">
        <v>149.80000000000001</v>
      </c>
      <c r="K9" s="289">
        <v>136.19999999999999</v>
      </c>
      <c r="L9" s="289">
        <v>13.6</v>
      </c>
      <c r="M9" s="289">
        <v>16.3</v>
      </c>
      <c r="N9" s="289">
        <v>118.7</v>
      </c>
      <c r="O9" s="289">
        <v>112.4</v>
      </c>
      <c r="P9" s="289">
        <v>6.3</v>
      </c>
    </row>
    <row r="10" spans="1:17" ht="18" customHeight="1" x14ac:dyDescent="0.2">
      <c r="A10" s="244" t="s">
        <v>172</v>
      </c>
      <c r="B10" s="245"/>
      <c r="C10" s="246" t="s">
        <v>29</v>
      </c>
      <c r="D10" s="247"/>
      <c r="E10" s="290" t="s">
        <v>30</v>
      </c>
      <c r="F10" s="290" t="s">
        <v>30</v>
      </c>
      <c r="G10" s="290" t="s">
        <v>30</v>
      </c>
      <c r="H10" s="290" t="s">
        <v>30</v>
      </c>
      <c r="I10" s="290" t="s">
        <v>30</v>
      </c>
      <c r="J10" s="290" t="s">
        <v>30</v>
      </c>
      <c r="K10" s="290" t="s">
        <v>30</v>
      </c>
      <c r="L10" s="290" t="s">
        <v>30</v>
      </c>
      <c r="M10" s="290" t="s">
        <v>30</v>
      </c>
      <c r="N10" s="290" t="s">
        <v>30</v>
      </c>
      <c r="O10" s="290" t="s">
        <v>30</v>
      </c>
      <c r="P10" s="290" t="s">
        <v>30</v>
      </c>
    </row>
    <row r="11" spans="1:17" ht="18" customHeight="1" x14ac:dyDescent="0.2">
      <c r="A11" s="249" t="s">
        <v>173</v>
      </c>
      <c r="B11" s="250"/>
      <c r="C11" s="251" t="s">
        <v>32</v>
      </c>
      <c r="D11" s="252"/>
      <c r="E11" s="291">
        <v>19</v>
      </c>
      <c r="F11" s="291">
        <v>162.69999999999999</v>
      </c>
      <c r="G11" s="291">
        <v>145.80000000000001</v>
      </c>
      <c r="H11" s="291">
        <v>16.899999999999999</v>
      </c>
      <c r="I11" s="291">
        <v>19.8</v>
      </c>
      <c r="J11" s="291">
        <v>168.1</v>
      </c>
      <c r="K11" s="291">
        <v>150.4</v>
      </c>
      <c r="L11" s="291">
        <v>17.7</v>
      </c>
      <c r="M11" s="291">
        <v>17.7</v>
      </c>
      <c r="N11" s="291">
        <v>152.80000000000001</v>
      </c>
      <c r="O11" s="291">
        <v>137.30000000000001</v>
      </c>
      <c r="P11" s="291">
        <v>15.5</v>
      </c>
    </row>
    <row r="12" spans="1:17" s="2" customFormat="1" ht="18" customHeight="1" x14ac:dyDescent="0.2">
      <c r="A12" s="254" t="s">
        <v>174</v>
      </c>
      <c r="B12" s="255"/>
      <c r="C12" s="256" t="s">
        <v>33</v>
      </c>
      <c r="D12" s="257"/>
      <c r="E12" s="292">
        <v>18.7</v>
      </c>
      <c r="F12" s="292">
        <v>158.9</v>
      </c>
      <c r="G12" s="292">
        <v>143.9</v>
      </c>
      <c r="H12" s="292">
        <v>15</v>
      </c>
      <c r="I12" s="292">
        <v>19.100000000000001</v>
      </c>
      <c r="J12" s="292">
        <v>167.1</v>
      </c>
      <c r="K12" s="292">
        <v>150.1</v>
      </c>
      <c r="L12" s="292">
        <v>17</v>
      </c>
      <c r="M12" s="292">
        <v>17.8</v>
      </c>
      <c r="N12" s="292">
        <v>142.30000000000001</v>
      </c>
      <c r="O12" s="292">
        <v>131.30000000000001</v>
      </c>
      <c r="P12" s="292">
        <v>11</v>
      </c>
    </row>
    <row r="13" spans="1:17" ht="18" customHeight="1" x14ac:dyDescent="0.2">
      <c r="A13" s="249" t="s">
        <v>175</v>
      </c>
      <c r="B13" s="250"/>
      <c r="C13" s="251" t="s">
        <v>34</v>
      </c>
      <c r="D13" s="252"/>
      <c r="E13" s="291">
        <v>17.7</v>
      </c>
      <c r="F13" s="291">
        <v>150.1</v>
      </c>
      <c r="G13" s="291">
        <v>133.5</v>
      </c>
      <c r="H13" s="291">
        <v>16.600000000000001</v>
      </c>
      <c r="I13" s="291">
        <v>17.899999999999999</v>
      </c>
      <c r="J13" s="291">
        <v>155</v>
      </c>
      <c r="K13" s="291">
        <v>135.69999999999999</v>
      </c>
      <c r="L13" s="291">
        <v>19.3</v>
      </c>
      <c r="M13" s="291">
        <v>17.2</v>
      </c>
      <c r="N13" s="291">
        <v>129.9</v>
      </c>
      <c r="O13" s="291">
        <v>124.3</v>
      </c>
      <c r="P13" s="291">
        <v>5.6</v>
      </c>
    </row>
    <row r="14" spans="1:17" ht="18" customHeight="1" x14ac:dyDescent="0.2">
      <c r="A14" s="249" t="s">
        <v>176</v>
      </c>
      <c r="B14" s="250"/>
      <c r="C14" s="251" t="s">
        <v>35</v>
      </c>
      <c r="D14" s="252"/>
      <c r="E14" s="291">
        <v>19</v>
      </c>
      <c r="F14" s="291">
        <v>164.5</v>
      </c>
      <c r="G14" s="291">
        <v>145</v>
      </c>
      <c r="H14" s="291">
        <v>19.5</v>
      </c>
      <c r="I14" s="291">
        <v>19.3</v>
      </c>
      <c r="J14" s="291">
        <v>169</v>
      </c>
      <c r="K14" s="291">
        <v>147.4</v>
      </c>
      <c r="L14" s="291">
        <v>21.6</v>
      </c>
      <c r="M14" s="291">
        <v>18.3</v>
      </c>
      <c r="N14" s="291">
        <v>150.69999999999999</v>
      </c>
      <c r="O14" s="291">
        <v>137.5</v>
      </c>
      <c r="P14" s="291">
        <v>13.2</v>
      </c>
    </row>
    <row r="15" spans="1:17" ht="18" customHeight="1" x14ac:dyDescent="0.2">
      <c r="A15" s="296" t="s">
        <v>177</v>
      </c>
      <c r="B15" s="297"/>
      <c r="C15" s="298" t="s">
        <v>36</v>
      </c>
      <c r="D15" s="299"/>
      <c r="E15" s="300">
        <v>17.600000000000001</v>
      </c>
      <c r="F15" s="300">
        <v>141.1</v>
      </c>
      <c r="G15" s="300">
        <v>126</v>
      </c>
      <c r="H15" s="300">
        <v>15.1</v>
      </c>
      <c r="I15" s="300">
        <v>19</v>
      </c>
      <c r="J15" s="300">
        <v>161.4</v>
      </c>
      <c r="K15" s="300">
        <v>141.69999999999999</v>
      </c>
      <c r="L15" s="300">
        <v>19.7</v>
      </c>
      <c r="M15" s="300">
        <v>14.7</v>
      </c>
      <c r="N15" s="300">
        <v>100.9</v>
      </c>
      <c r="O15" s="300">
        <v>95</v>
      </c>
      <c r="P15" s="300">
        <v>5.9</v>
      </c>
    </row>
    <row r="16" spans="1:17" s="84" customFormat="1" ht="18" customHeight="1" x14ac:dyDescent="0.2">
      <c r="A16" s="254" t="s">
        <v>178</v>
      </c>
      <c r="B16" s="301"/>
      <c r="C16" s="256" t="s">
        <v>37</v>
      </c>
      <c r="D16" s="257"/>
      <c r="E16" s="291">
        <v>17.100000000000001</v>
      </c>
      <c r="F16" s="292">
        <v>125.9</v>
      </c>
      <c r="G16" s="292">
        <v>120.1</v>
      </c>
      <c r="H16" s="292">
        <v>5.8</v>
      </c>
      <c r="I16" s="292">
        <v>17.8</v>
      </c>
      <c r="J16" s="292">
        <v>142.69999999999999</v>
      </c>
      <c r="K16" s="292">
        <v>134.69999999999999</v>
      </c>
      <c r="L16" s="292">
        <v>8</v>
      </c>
      <c r="M16" s="292">
        <v>16.600000000000001</v>
      </c>
      <c r="N16" s="292">
        <v>113.8</v>
      </c>
      <c r="O16" s="292">
        <v>109.6</v>
      </c>
      <c r="P16" s="292">
        <v>4.2</v>
      </c>
      <c r="Q16" s="302"/>
    </row>
    <row r="17" spans="1:17" ht="18" customHeight="1" x14ac:dyDescent="0.2">
      <c r="A17" s="303" t="s">
        <v>179</v>
      </c>
      <c r="B17" s="304"/>
      <c r="C17" s="305" t="s">
        <v>38</v>
      </c>
      <c r="D17" s="306"/>
      <c r="E17" s="307">
        <v>17.100000000000001</v>
      </c>
      <c r="F17" s="307">
        <v>131.5</v>
      </c>
      <c r="G17" s="307">
        <v>121.6</v>
      </c>
      <c r="H17" s="307">
        <v>9.9</v>
      </c>
      <c r="I17" s="307">
        <v>17.8</v>
      </c>
      <c r="J17" s="307">
        <v>148.19999999999999</v>
      </c>
      <c r="K17" s="307">
        <v>130.19999999999999</v>
      </c>
      <c r="L17" s="307">
        <v>18</v>
      </c>
      <c r="M17" s="307">
        <v>16.7</v>
      </c>
      <c r="N17" s="307">
        <v>123.7</v>
      </c>
      <c r="O17" s="307">
        <v>117.6</v>
      </c>
      <c r="P17" s="307">
        <v>6.1</v>
      </c>
    </row>
    <row r="18" spans="1:17" ht="18" customHeight="1" x14ac:dyDescent="0.2">
      <c r="A18" s="249" t="s">
        <v>180</v>
      </c>
      <c r="B18" s="250"/>
      <c r="C18" s="251" t="s">
        <v>39</v>
      </c>
      <c r="D18" s="252"/>
      <c r="E18" s="291">
        <v>18.7</v>
      </c>
      <c r="F18" s="291">
        <v>148.1</v>
      </c>
      <c r="G18" s="291">
        <v>138.6</v>
      </c>
      <c r="H18" s="291">
        <v>9.5</v>
      </c>
      <c r="I18" s="291">
        <v>19.2</v>
      </c>
      <c r="J18" s="291">
        <v>156.80000000000001</v>
      </c>
      <c r="K18" s="291">
        <v>145.5</v>
      </c>
      <c r="L18" s="291">
        <v>11.3</v>
      </c>
      <c r="M18" s="291">
        <v>17.7</v>
      </c>
      <c r="N18" s="291">
        <v>134.6</v>
      </c>
      <c r="O18" s="291">
        <v>127.8</v>
      </c>
      <c r="P18" s="291">
        <v>6.8</v>
      </c>
    </row>
    <row r="19" spans="1:17" ht="18" customHeight="1" x14ac:dyDescent="0.2">
      <c r="A19" s="249" t="s">
        <v>181</v>
      </c>
      <c r="B19" s="250"/>
      <c r="C19" s="251" t="s">
        <v>40</v>
      </c>
      <c r="D19" s="252"/>
      <c r="E19" s="291">
        <v>17.5</v>
      </c>
      <c r="F19" s="291">
        <v>137.5</v>
      </c>
      <c r="G19" s="291">
        <v>128.5</v>
      </c>
      <c r="H19" s="291">
        <v>9</v>
      </c>
      <c r="I19" s="291">
        <v>18.2</v>
      </c>
      <c r="J19" s="291">
        <v>144.69999999999999</v>
      </c>
      <c r="K19" s="291">
        <v>134.30000000000001</v>
      </c>
      <c r="L19" s="291">
        <v>10.4</v>
      </c>
      <c r="M19" s="291">
        <v>15.7</v>
      </c>
      <c r="N19" s="291">
        <v>118.3</v>
      </c>
      <c r="O19" s="291">
        <v>112.9</v>
      </c>
      <c r="P19" s="291">
        <v>5.4</v>
      </c>
    </row>
    <row r="20" spans="1:17" ht="18" customHeight="1" x14ac:dyDescent="0.2">
      <c r="A20" s="249" t="s">
        <v>182</v>
      </c>
      <c r="B20" s="250"/>
      <c r="C20" s="251" t="s">
        <v>41</v>
      </c>
      <c r="D20" s="252"/>
      <c r="E20" s="291">
        <v>13.4</v>
      </c>
      <c r="F20" s="291">
        <v>89.7</v>
      </c>
      <c r="G20" s="291">
        <v>84.9</v>
      </c>
      <c r="H20" s="291">
        <v>4.8</v>
      </c>
      <c r="I20" s="291">
        <v>14.9</v>
      </c>
      <c r="J20" s="291">
        <v>109.6</v>
      </c>
      <c r="K20" s="291">
        <v>101.2</v>
      </c>
      <c r="L20" s="291">
        <v>8.4</v>
      </c>
      <c r="M20" s="291">
        <v>12.6</v>
      </c>
      <c r="N20" s="291">
        <v>80.5</v>
      </c>
      <c r="O20" s="291">
        <v>77.3</v>
      </c>
      <c r="P20" s="291">
        <v>3.2</v>
      </c>
    </row>
    <row r="21" spans="1:17" ht="18" customHeight="1" x14ac:dyDescent="0.2">
      <c r="A21" s="249" t="s">
        <v>183</v>
      </c>
      <c r="B21" s="250"/>
      <c r="C21" s="251" t="s">
        <v>42</v>
      </c>
      <c r="D21" s="252"/>
      <c r="E21" s="291">
        <v>14.3</v>
      </c>
      <c r="F21" s="291">
        <v>107.2</v>
      </c>
      <c r="G21" s="291">
        <v>102.8</v>
      </c>
      <c r="H21" s="291">
        <v>4.4000000000000004</v>
      </c>
      <c r="I21" s="291">
        <v>14.2</v>
      </c>
      <c r="J21" s="291">
        <v>107.3</v>
      </c>
      <c r="K21" s="291">
        <v>103.6</v>
      </c>
      <c r="L21" s="291">
        <v>3.7</v>
      </c>
      <c r="M21" s="291">
        <v>14.4</v>
      </c>
      <c r="N21" s="291">
        <v>107.1</v>
      </c>
      <c r="O21" s="291">
        <v>102.2</v>
      </c>
      <c r="P21" s="291">
        <v>4.9000000000000004</v>
      </c>
    </row>
    <row r="22" spans="1:17" ht="18" customHeight="1" x14ac:dyDescent="0.2">
      <c r="A22" s="296" t="s">
        <v>184</v>
      </c>
      <c r="B22" s="297"/>
      <c r="C22" s="298" t="s">
        <v>43</v>
      </c>
      <c r="D22" s="299"/>
      <c r="E22" s="300">
        <v>15.8</v>
      </c>
      <c r="F22" s="300">
        <v>120.6</v>
      </c>
      <c r="G22" s="300">
        <v>111.6</v>
      </c>
      <c r="H22" s="300">
        <v>9</v>
      </c>
      <c r="I22" s="300">
        <v>16.3</v>
      </c>
      <c r="J22" s="300">
        <v>125.6</v>
      </c>
      <c r="K22" s="300">
        <v>116</v>
      </c>
      <c r="L22" s="300">
        <v>9.6</v>
      </c>
      <c r="M22" s="300">
        <v>14.9</v>
      </c>
      <c r="N22" s="300">
        <v>113.3</v>
      </c>
      <c r="O22" s="300">
        <v>105.1</v>
      </c>
      <c r="P22" s="300">
        <v>8.1999999999999993</v>
      </c>
    </row>
    <row r="23" spans="1:17" s="84" customFormat="1" ht="18" customHeight="1" x14ac:dyDescent="0.2">
      <c r="A23" s="254" t="s">
        <v>185</v>
      </c>
      <c r="B23" s="301"/>
      <c r="C23" s="256" t="s">
        <v>44</v>
      </c>
      <c r="D23" s="257"/>
      <c r="E23" s="308">
        <v>17.100000000000001</v>
      </c>
      <c r="F23" s="292">
        <v>128.80000000000001</v>
      </c>
      <c r="G23" s="292">
        <v>124.1</v>
      </c>
      <c r="H23" s="292">
        <v>4.7</v>
      </c>
      <c r="I23" s="292">
        <v>16.8</v>
      </c>
      <c r="J23" s="292">
        <v>130.69999999999999</v>
      </c>
      <c r="K23" s="292">
        <v>125.6</v>
      </c>
      <c r="L23" s="292">
        <v>5.0999999999999996</v>
      </c>
      <c r="M23" s="292">
        <v>17.2</v>
      </c>
      <c r="N23" s="292">
        <v>128</v>
      </c>
      <c r="O23" s="292">
        <v>123.5</v>
      </c>
      <c r="P23" s="292">
        <v>4.5</v>
      </c>
      <c r="Q23" s="302"/>
    </row>
    <row r="24" spans="1:17" ht="18" customHeight="1" x14ac:dyDescent="0.2">
      <c r="A24" s="303" t="s">
        <v>186</v>
      </c>
      <c r="B24" s="304"/>
      <c r="C24" s="305" t="s">
        <v>45</v>
      </c>
      <c r="D24" s="306"/>
      <c r="E24" s="307">
        <v>18.8</v>
      </c>
      <c r="F24" s="307">
        <v>147.19999999999999</v>
      </c>
      <c r="G24" s="307">
        <v>133.9</v>
      </c>
      <c r="H24" s="307">
        <v>13.3</v>
      </c>
      <c r="I24" s="307">
        <v>19.100000000000001</v>
      </c>
      <c r="J24" s="307">
        <v>161</v>
      </c>
      <c r="K24" s="307">
        <v>145.4</v>
      </c>
      <c r="L24" s="307">
        <v>15.6</v>
      </c>
      <c r="M24" s="307">
        <v>18.3</v>
      </c>
      <c r="N24" s="307">
        <v>119.7</v>
      </c>
      <c r="O24" s="307">
        <v>111.1</v>
      </c>
      <c r="P24" s="307">
        <v>8.6</v>
      </c>
    </row>
    <row r="25" spans="1:17" ht="18" customHeight="1" thickBot="1" x14ac:dyDescent="0.25">
      <c r="A25" s="259" t="s">
        <v>187</v>
      </c>
      <c r="B25" s="260"/>
      <c r="C25" s="261" t="s">
        <v>46</v>
      </c>
      <c r="D25" s="262"/>
      <c r="E25" s="293">
        <v>17.2</v>
      </c>
      <c r="F25" s="293">
        <v>129.9</v>
      </c>
      <c r="G25" s="293">
        <v>117.6</v>
      </c>
      <c r="H25" s="293">
        <v>12.3</v>
      </c>
      <c r="I25" s="293">
        <v>17.899999999999999</v>
      </c>
      <c r="J25" s="293">
        <v>145.6</v>
      </c>
      <c r="K25" s="293">
        <v>130.30000000000001</v>
      </c>
      <c r="L25" s="293">
        <v>15.3</v>
      </c>
      <c r="M25" s="293">
        <v>16.100000000000001</v>
      </c>
      <c r="N25" s="293">
        <v>106.6</v>
      </c>
      <c r="O25" s="293">
        <v>98.8</v>
      </c>
      <c r="P25" s="293">
        <v>7.8</v>
      </c>
    </row>
    <row r="26" spans="1:17" ht="18" customHeight="1" x14ac:dyDescent="0.2">
      <c r="A26" s="244" t="s">
        <v>188</v>
      </c>
      <c r="B26" s="245"/>
      <c r="C26" s="246" t="s">
        <v>189</v>
      </c>
      <c r="D26" s="247"/>
      <c r="E26" s="290">
        <v>18.5</v>
      </c>
      <c r="F26" s="290">
        <v>159.4</v>
      </c>
      <c r="G26" s="290">
        <v>139.4</v>
      </c>
      <c r="H26" s="290">
        <v>20</v>
      </c>
      <c r="I26" s="290">
        <v>19.7</v>
      </c>
      <c r="J26" s="290">
        <v>178.7</v>
      </c>
      <c r="K26" s="290">
        <v>152.80000000000001</v>
      </c>
      <c r="L26" s="290">
        <v>25.9</v>
      </c>
      <c r="M26" s="290">
        <v>17.600000000000001</v>
      </c>
      <c r="N26" s="290">
        <v>144.4</v>
      </c>
      <c r="O26" s="290">
        <v>129</v>
      </c>
      <c r="P26" s="290">
        <v>15.4</v>
      </c>
    </row>
    <row r="27" spans="1:17" ht="18" customHeight="1" x14ac:dyDescent="0.2">
      <c r="A27" s="249" t="s">
        <v>190</v>
      </c>
      <c r="B27" s="250"/>
      <c r="C27" s="251" t="s">
        <v>191</v>
      </c>
      <c r="D27" s="252"/>
      <c r="E27" s="291">
        <v>19.3</v>
      </c>
      <c r="F27" s="291">
        <v>151.6</v>
      </c>
      <c r="G27" s="291">
        <v>144.1</v>
      </c>
      <c r="H27" s="291">
        <v>7.5</v>
      </c>
      <c r="I27" s="291">
        <v>19.899999999999999</v>
      </c>
      <c r="J27" s="291">
        <v>162.69999999999999</v>
      </c>
      <c r="K27" s="291">
        <v>153.9</v>
      </c>
      <c r="L27" s="291">
        <v>8.8000000000000007</v>
      </c>
      <c r="M27" s="291">
        <v>18.8</v>
      </c>
      <c r="N27" s="291">
        <v>140.6</v>
      </c>
      <c r="O27" s="291">
        <v>134.4</v>
      </c>
      <c r="P27" s="291">
        <v>6.2</v>
      </c>
    </row>
    <row r="28" spans="1:17" ht="18" customHeight="1" x14ac:dyDescent="0.2">
      <c r="A28" s="249" t="s">
        <v>192</v>
      </c>
      <c r="B28" s="250"/>
      <c r="C28" s="251" t="s">
        <v>193</v>
      </c>
      <c r="D28" s="252"/>
      <c r="E28" s="291">
        <v>18.7</v>
      </c>
      <c r="F28" s="291">
        <v>163.5</v>
      </c>
      <c r="G28" s="291">
        <v>144.6</v>
      </c>
      <c r="H28" s="291">
        <v>18.899999999999999</v>
      </c>
      <c r="I28" s="291">
        <v>18.7</v>
      </c>
      <c r="J28" s="291">
        <v>165.4</v>
      </c>
      <c r="K28" s="291">
        <v>144.19999999999999</v>
      </c>
      <c r="L28" s="291">
        <v>21.2</v>
      </c>
      <c r="M28" s="291">
        <v>18.7</v>
      </c>
      <c r="N28" s="291">
        <v>155.69999999999999</v>
      </c>
      <c r="O28" s="291">
        <v>146</v>
      </c>
      <c r="P28" s="291">
        <v>9.6999999999999993</v>
      </c>
    </row>
    <row r="29" spans="1:17" ht="18" customHeight="1" x14ac:dyDescent="0.2">
      <c r="A29" s="249" t="s">
        <v>194</v>
      </c>
      <c r="B29" s="250"/>
      <c r="C29" s="251" t="s">
        <v>195</v>
      </c>
      <c r="D29" s="252"/>
      <c r="E29" s="291">
        <v>20.8</v>
      </c>
      <c r="F29" s="291">
        <v>178.9</v>
      </c>
      <c r="G29" s="291">
        <v>162.80000000000001</v>
      </c>
      <c r="H29" s="291">
        <v>16.100000000000001</v>
      </c>
      <c r="I29" s="291">
        <v>21.5</v>
      </c>
      <c r="J29" s="291">
        <v>186.7</v>
      </c>
      <c r="K29" s="291">
        <v>168.7</v>
      </c>
      <c r="L29" s="291">
        <v>18</v>
      </c>
      <c r="M29" s="291">
        <v>18.3</v>
      </c>
      <c r="N29" s="291">
        <v>148.9</v>
      </c>
      <c r="O29" s="291">
        <v>140.19999999999999</v>
      </c>
      <c r="P29" s="291">
        <v>8.6999999999999993</v>
      </c>
    </row>
    <row r="30" spans="1:17" ht="18" customHeight="1" x14ac:dyDescent="0.2">
      <c r="A30" s="249" t="s">
        <v>196</v>
      </c>
      <c r="B30" s="250"/>
      <c r="C30" s="251" t="s">
        <v>197</v>
      </c>
      <c r="D30" s="252"/>
      <c r="E30" s="291">
        <v>19</v>
      </c>
      <c r="F30" s="291">
        <v>150.4</v>
      </c>
      <c r="G30" s="291">
        <v>137.9</v>
      </c>
      <c r="H30" s="291">
        <v>12.5</v>
      </c>
      <c r="I30" s="291">
        <v>19.399999999999999</v>
      </c>
      <c r="J30" s="291">
        <v>163.6</v>
      </c>
      <c r="K30" s="291">
        <v>148.19999999999999</v>
      </c>
      <c r="L30" s="291">
        <v>15.4</v>
      </c>
      <c r="M30" s="291">
        <v>18.2</v>
      </c>
      <c r="N30" s="291">
        <v>126</v>
      </c>
      <c r="O30" s="291">
        <v>118.8</v>
      </c>
      <c r="P30" s="291">
        <v>7.2</v>
      </c>
    </row>
    <row r="31" spans="1:17" ht="18" customHeight="1" x14ac:dyDescent="0.2">
      <c r="A31" s="249" t="s">
        <v>198</v>
      </c>
      <c r="B31" s="250"/>
      <c r="C31" s="251" t="s">
        <v>199</v>
      </c>
      <c r="D31" s="252"/>
      <c r="E31" s="291">
        <v>18.2</v>
      </c>
      <c r="F31" s="291">
        <v>164.4</v>
      </c>
      <c r="G31" s="291">
        <v>144.30000000000001</v>
      </c>
      <c r="H31" s="291">
        <v>20.100000000000001</v>
      </c>
      <c r="I31" s="291">
        <v>18.5</v>
      </c>
      <c r="J31" s="291">
        <v>172.5</v>
      </c>
      <c r="K31" s="291">
        <v>149.1</v>
      </c>
      <c r="L31" s="291">
        <v>23.4</v>
      </c>
      <c r="M31" s="291">
        <v>17.3</v>
      </c>
      <c r="N31" s="291">
        <v>137.1</v>
      </c>
      <c r="O31" s="291">
        <v>128.19999999999999</v>
      </c>
      <c r="P31" s="291">
        <v>8.9</v>
      </c>
    </row>
    <row r="32" spans="1:17" ht="18" customHeight="1" x14ac:dyDescent="0.2">
      <c r="A32" s="249" t="s">
        <v>200</v>
      </c>
      <c r="B32" s="250"/>
      <c r="C32" s="251" t="s">
        <v>201</v>
      </c>
      <c r="D32" s="252"/>
      <c r="E32" s="291">
        <v>18</v>
      </c>
      <c r="F32" s="291">
        <v>147.6</v>
      </c>
      <c r="G32" s="291">
        <v>135.5</v>
      </c>
      <c r="H32" s="291">
        <v>12.1</v>
      </c>
      <c r="I32" s="291">
        <v>18.399999999999999</v>
      </c>
      <c r="J32" s="291">
        <v>155.30000000000001</v>
      </c>
      <c r="K32" s="291">
        <v>141.9</v>
      </c>
      <c r="L32" s="291">
        <v>13.4</v>
      </c>
      <c r="M32" s="291">
        <v>17.399999999999999</v>
      </c>
      <c r="N32" s="291">
        <v>135</v>
      </c>
      <c r="O32" s="291">
        <v>124.9</v>
      </c>
      <c r="P32" s="291">
        <v>10.1</v>
      </c>
    </row>
    <row r="33" spans="1:16" ht="18" customHeight="1" x14ac:dyDescent="0.2">
      <c r="A33" s="249" t="s">
        <v>202</v>
      </c>
      <c r="B33" s="250"/>
      <c r="C33" s="251" t="s">
        <v>203</v>
      </c>
      <c r="D33" s="252"/>
      <c r="E33" s="291">
        <v>17.600000000000001</v>
      </c>
      <c r="F33" s="291">
        <v>153.4</v>
      </c>
      <c r="G33" s="291">
        <v>136.9</v>
      </c>
      <c r="H33" s="291">
        <v>16.5</v>
      </c>
      <c r="I33" s="291">
        <v>18.100000000000001</v>
      </c>
      <c r="J33" s="291">
        <v>163.1</v>
      </c>
      <c r="K33" s="291">
        <v>143.19999999999999</v>
      </c>
      <c r="L33" s="291">
        <v>19.899999999999999</v>
      </c>
      <c r="M33" s="291">
        <v>16.600000000000001</v>
      </c>
      <c r="N33" s="291">
        <v>135.6</v>
      </c>
      <c r="O33" s="291">
        <v>125.3</v>
      </c>
      <c r="P33" s="291">
        <v>10.3</v>
      </c>
    </row>
    <row r="34" spans="1:16" ht="18" customHeight="1" x14ac:dyDescent="0.2">
      <c r="A34" s="249" t="s">
        <v>204</v>
      </c>
      <c r="B34" s="250"/>
      <c r="C34" s="251" t="s">
        <v>205</v>
      </c>
      <c r="D34" s="252"/>
      <c r="E34" s="291">
        <v>18.600000000000001</v>
      </c>
      <c r="F34" s="291">
        <v>156.30000000000001</v>
      </c>
      <c r="G34" s="291">
        <v>146.6</v>
      </c>
      <c r="H34" s="291">
        <v>9.6999999999999993</v>
      </c>
      <c r="I34" s="291">
        <v>19</v>
      </c>
      <c r="J34" s="291">
        <v>165.3</v>
      </c>
      <c r="K34" s="291">
        <v>153.5</v>
      </c>
      <c r="L34" s="291">
        <v>11.8</v>
      </c>
      <c r="M34" s="291">
        <v>17.600000000000001</v>
      </c>
      <c r="N34" s="291">
        <v>134.80000000000001</v>
      </c>
      <c r="O34" s="291">
        <v>130.19999999999999</v>
      </c>
      <c r="P34" s="291">
        <v>4.5999999999999996</v>
      </c>
    </row>
    <row r="35" spans="1:16" ht="18" customHeight="1" x14ac:dyDescent="0.2">
      <c r="A35" s="249" t="s">
        <v>206</v>
      </c>
      <c r="B35" s="250"/>
      <c r="C35" s="251" t="s">
        <v>207</v>
      </c>
      <c r="D35" s="252"/>
      <c r="E35" s="291">
        <v>18.3</v>
      </c>
      <c r="F35" s="291">
        <v>143.69999999999999</v>
      </c>
      <c r="G35" s="291">
        <v>139.30000000000001</v>
      </c>
      <c r="H35" s="291">
        <v>4.4000000000000004</v>
      </c>
      <c r="I35" s="291">
        <v>18.5</v>
      </c>
      <c r="J35" s="291">
        <v>145.5</v>
      </c>
      <c r="K35" s="291">
        <v>140.80000000000001</v>
      </c>
      <c r="L35" s="291">
        <v>4.7</v>
      </c>
      <c r="M35" s="291">
        <v>17.7</v>
      </c>
      <c r="N35" s="291">
        <v>137</v>
      </c>
      <c r="O35" s="291">
        <v>133.80000000000001</v>
      </c>
      <c r="P35" s="291">
        <v>3.2</v>
      </c>
    </row>
    <row r="36" spans="1:16" ht="18" customHeight="1" x14ac:dyDescent="0.2">
      <c r="A36" s="249" t="s">
        <v>208</v>
      </c>
      <c r="B36" s="250"/>
      <c r="C36" s="251" t="s">
        <v>209</v>
      </c>
      <c r="D36" s="252"/>
      <c r="E36" s="291">
        <v>19.2</v>
      </c>
      <c r="F36" s="291">
        <v>152.9</v>
      </c>
      <c r="G36" s="291">
        <v>142.5</v>
      </c>
      <c r="H36" s="291">
        <v>10.4</v>
      </c>
      <c r="I36" s="291">
        <v>19</v>
      </c>
      <c r="J36" s="291">
        <v>158.30000000000001</v>
      </c>
      <c r="K36" s="291">
        <v>146.80000000000001</v>
      </c>
      <c r="L36" s="291">
        <v>11.5</v>
      </c>
      <c r="M36" s="291">
        <v>20.6</v>
      </c>
      <c r="N36" s="291">
        <v>119.4</v>
      </c>
      <c r="O36" s="291">
        <v>115.9</v>
      </c>
      <c r="P36" s="291">
        <v>3.5</v>
      </c>
    </row>
    <row r="37" spans="1:16" ht="18" customHeight="1" x14ac:dyDescent="0.2">
      <c r="A37" s="249" t="s">
        <v>210</v>
      </c>
      <c r="B37" s="250"/>
      <c r="C37" s="251" t="s">
        <v>211</v>
      </c>
      <c r="D37" s="252"/>
      <c r="E37" s="291">
        <v>19.100000000000001</v>
      </c>
      <c r="F37" s="291">
        <v>160.4</v>
      </c>
      <c r="G37" s="291">
        <v>151.30000000000001</v>
      </c>
      <c r="H37" s="291">
        <v>9.1</v>
      </c>
      <c r="I37" s="291">
        <v>19.2</v>
      </c>
      <c r="J37" s="291">
        <v>163.19999999999999</v>
      </c>
      <c r="K37" s="291">
        <v>153.1</v>
      </c>
      <c r="L37" s="291">
        <v>10.1</v>
      </c>
      <c r="M37" s="291">
        <v>18.600000000000001</v>
      </c>
      <c r="N37" s="291">
        <v>146.30000000000001</v>
      </c>
      <c r="O37" s="291">
        <v>142.1</v>
      </c>
      <c r="P37" s="291">
        <v>4.2</v>
      </c>
    </row>
    <row r="38" spans="1:16" ht="18" customHeight="1" x14ac:dyDescent="0.2">
      <c r="A38" s="249" t="s">
        <v>212</v>
      </c>
      <c r="B38" s="250"/>
      <c r="C38" s="251" t="s">
        <v>213</v>
      </c>
      <c r="D38" s="252"/>
      <c r="E38" s="291">
        <v>19.600000000000001</v>
      </c>
      <c r="F38" s="291">
        <v>165.7</v>
      </c>
      <c r="G38" s="291">
        <v>149.6</v>
      </c>
      <c r="H38" s="291">
        <v>16.100000000000001</v>
      </c>
      <c r="I38" s="291">
        <v>19.8</v>
      </c>
      <c r="J38" s="291">
        <v>169.1</v>
      </c>
      <c r="K38" s="291">
        <v>151.1</v>
      </c>
      <c r="L38" s="291">
        <v>18</v>
      </c>
      <c r="M38" s="291">
        <v>18.899999999999999</v>
      </c>
      <c r="N38" s="291">
        <v>151.5</v>
      </c>
      <c r="O38" s="291">
        <v>143.30000000000001</v>
      </c>
      <c r="P38" s="291">
        <v>8.1999999999999993</v>
      </c>
    </row>
    <row r="39" spans="1:16" ht="18" customHeight="1" x14ac:dyDescent="0.2">
      <c r="A39" s="249" t="s">
        <v>214</v>
      </c>
      <c r="B39" s="250"/>
      <c r="C39" s="251" t="s">
        <v>215</v>
      </c>
      <c r="D39" s="252"/>
      <c r="E39" s="291">
        <v>18.399999999999999</v>
      </c>
      <c r="F39" s="291">
        <v>150.5</v>
      </c>
      <c r="G39" s="291">
        <v>141.4</v>
      </c>
      <c r="H39" s="291">
        <v>9.1</v>
      </c>
      <c r="I39" s="291">
        <v>18.600000000000001</v>
      </c>
      <c r="J39" s="291">
        <v>154.30000000000001</v>
      </c>
      <c r="K39" s="291">
        <v>143.5</v>
      </c>
      <c r="L39" s="291">
        <v>10.8</v>
      </c>
      <c r="M39" s="291">
        <v>17.899999999999999</v>
      </c>
      <c r="N39" s="291">
        <v>138.4</v>
      </c>
      <c r="O39" s="291">
        <v>134.69999999999999</v>
      </c>
      <c r="P39" s="291">
        <v>3.7</v>
      </c>
    </row>
    <row r="40" spans="1:16" ht="18" customHeight="1" x14ac:dyDescent="0.2">
      <c r="A40" s="249" t="s">
        <v>216</v>
      </c>
      <c r="B40" s="250"/>
      <c r="C40" s="251" t="s">
        <v>217</v>
      </c>
      <c r="D40" s="252"/>
      <c r="E40" s="291">
        <v>18.899999999999999</v>
      </c>
      <c r="F40" s="291">
        <v>168.1</v>
      </c>
      <c r="G40" s="291">
        <v>152.1</v>
      </c>
      <c r="H40" s="291">
        <v>16</v>
      </c>
      <c r="I40" s="291">
        <v>19</v>
      </c>
      <c r="J40" s="291">
        <v>172.6</v>
      </c>
      <c r="K40" s="291">
        <v>154.9</v>
      </c>
      <c r="L40" s="291">
        <v>17.7</v>
      </c>
      <c r="M40" s="291">
        <v>18.2</v>
      </c>
      <c r="N40" s="291">
        <v>144.19999999999999</v>
      </c>
      <c r="O40" s="291">
        <v>137.1</v>
      </c>
      <c r="P40" s="291">
        <v>7.1</v>
      </c>
    </row>
    <row r="41" spans="1:16" ht="18" customHeight="1" x14ac:dyDescent="0.2">
      <c r="A41" s="249" t="s">
        <v>218</v>
      </c>
      <c r="B41" s="250"/>
      <c r="C41" s="251" t="s">
        <v>219</v>
      </c>
      <c r="D41" s="252"/>
      <c r="E41" s="291">
        <v>18.399999999999999</v>
      </c>
      <c r="F41" s="291">
        <v>152.69999999999999</v>
      </c>
      <c r="G41" s="291">
        <v>140.4</v>
      </c>
      <c r="H41" s="291">
        <v>12.3</v>
      </c>
      <c r="I41" s="291">
        <v>18.7</v>
      </c>
      <c r="J41" s="291">
        <v>159.80000000000001</v>
      </c>
      <c r="K41" s="291">
        <v>144.69999999999999</v>
      </c>
      <c r="L41" s="291">
        <v>15.1</v>
      </c>
      <c r="M41" s="291">
        <v>17.7</v>
      </c>
      <c r="N41" s="291">
        <v>136.4</v>
      </c>
      <c r="O41" s="291">
        <v>130.5</v>
      </c>
      <c r="P41" s="291">
        <v>5.9</v>
      </c>
    </row>
    <row r="42" spans="1:16" ht="18" customHeight="1" x14ac:dyDescent="0.2">
      <c r="A42" s="249" t="s">
        <v>220</v>
      </c>
      <c r="B42" s="250"/>
      <c r="C42" s="251" t="s">
        <v>221</v>
      </c>
      <c r="D42" s="252"/>
      <c r="E42" s="291">
        <v>19.100000000000001</v>
      </c>
      <c r="F42" s="291">
        <v>162</v>
      </c>
      <c r="G42" s="291">
        <v>149.5</v>
      </c>
      <c r="H42" s="291">
        <v>12.5</v>
      </c>
      <c r="I42" s="291">
        <v>19</v>
      </c>
      <c r="J42" s="291">
        <v>164.3</v>
      </c>
      <c r="K42" s="291">
        <v>150.6</v>
      </c>
      <c r="L42" s="291">
        <v>13.7</v>
      </c>
      <c r="M42" s="291">
        <v>19.2</v>
      </c>
      <c r="N42" s="291">
        <v>154</v>
      </c>
      <c r="O42" s="291">
        <v>145.80000000000001</v>
      </c>
      <c r="P42" s="291">
        <v>8.1999999999999993</v>
      </c>
    </row>
    <row r="43" spans="1:16" ht="18" customHeight="1" x14ac:dyDescent="0.2">
      <c r="A43" s="249" t="s">
        <v>222</v>
      </c>
      <c r="B43" s="250"/>
      <c r="C43" s="251" t="s">
        <v>223</v>
      </c>
      <c r="D43" s="252"/>
      <c r="E43" s="291">
        <v>19</v>
      </c>
      <c r="F43" s="291">
        <v>157.6</v>
      </c>
      <c r="G43" s="291">
        <v>145.80000000000001</v>
      </c>
      <c r="H43" s="291">
        <v>11.8</v>
      </c>
      <c r="I43" s="291">
        <v>19</v>
      </c>
      <c r="J43" s="291">
        <v>160</v>
      </c>
      <c r="K43" s="291">
        <v>145.9</v>
      </c>
      <c r="L43" s="291">
        <v>14.1</v>
      </c>
      <c r="M43" s="291">
        <v>19.2</v>
      </c>
      <c r="N43" s="291">
        <v>150.30000000000001</v>
      </c>
      <c r="O43" s="291">
        <v>145.4</v>
      </c>
      <c r="P43" s="291">
        <v>4.9000000000000004</v>
      </c>
    </row>
    <row r="44" spans="1:16" ht="18" customHeight="1" x14ac:dyDescent="0.2">
      <c r="A44" s="249" t="s">
        <v>224</v>
      </c>
      <c r="B44" s="250"/>
      <c r="C44" s="251" t="s">
        <v>225</v>
      </c>
      <c r="D44" s="252"/>
      <c r="E44" s="291">
        <v>18.7</v>
      </c>
      <c r="F44" s="291">
        <v>159.6</v>
      </c>
      <c r="G44" s="291">
        <v>147.30000000000001</v>
      </c>
      <c r="H44" s="291">
        <v>12.3</v>
      </c>
      <c r="I44" s="291">
        <v>19</v>
      </c>
      <c r="J44" s="291">
        <v>166.2</v>
      </c>
      <c r="K44" s="291">
        <v>152</v>
      </c>
      <c r="L44" s="291">
        <v>14.2</v>
      </c>
      <c r="M44" s="291">
        <v>18</v>
      </c>
      <c r="N44" s="291">
        <v>141.6</v>
      </c>
      <c r="O44" s="291">
        <v>134.30000000000001</v>
      </c>
      <c r="P44" s="291">
        <v>7.3</v>
      </c>
    </row>
    <row r="45" spans="1:16" ht="18" customHeight="1" x14ac:dyDescent="0.2">
      <c r="A45" s="249" t="s">
        <v>226</v>
      </c>
      <c r="B45" s="250"/>
      <c r="C45" s="251" t="s">
        <v>227</v>
      </c>
      <c r="D45" s="252"/>
      <c r="E45" s="291">
        <v>19.3</v>
      </c>
      <c r="F45" s="291">
        <v>167.5</v>
      </c>
      <c r="G45" s="291">
        <v>154.1</v>
      </c>
      <c r="H45" s="291">
        <v>13.4</v>
      </c>
      <c r="I45" s="291">
        <v>19.399999999999999</v>
      </c>
      <c r="J45" s="291">
        <v>169</v>
      </c>
      <c r="K45" s="291">
        <v>155.30000000000001</v>
      </c>
      <c r="L45" s="291">
        <v>13.7</v>
      </c>
      <c r="M45" s="291">
        <v>18.8</v>
      </c>
      <c r="N45" s="291">
        <v>156.9</v>
      </c>
      <c r="O45" s="291">
        <v>146.1</v>
      </c>
      <c r="P45" s="291">
        <v>10.8</v>
      </c>
    </row>
    <row r="46" spans="1:16" ht="18" customHeight="1" thickBot="1" x14ac:dyDescent="0.25">
      <c r="A46" s="259" t="s">
        <v>228</v>
      </c>
      <c r="B46" s="260"/>
      <c r="C46" s="261" t="s">
        <v>229</v>
      </c>
      <c r="D46" s="262"/>
      <c r="E46" s="293">
        <v>18.399999999999999</v>
      </c>
      <c r="F46" s="293">
        <v>147.80000000000001</v>
      </c>
      <c r="G46" s="293">
        <v>141.80000000000001</v>
      </c>
      <c r="H46" s="293">
        <v>6</v>
      </c>
      <c r="I46" s="293">
        <v>19</v>
      </c>
      <c r="J46" s="293">
        <v>157.5</v>
      </c>
      <c r="K46" s="293">
        <v>150.19999999999999</v>
      </c>
      <c r="L46" s="293">
        <v>7.3</v>
      </c>
      <c r="M46" s="293">
        <v>17.7</v>
      </c>
      <c r="N46" s="293">
        <v>136.9</v>
      </c>
      <c r="O46" s="293">
        <v>132.5</v>
      </c>
      <c r="P46" s="293">
        <v>4.4000000000000004</v>
      </c>
    </row>
    <row r="47" spans="1:16" ht="18" customHeight="1" x14ac:dyDescent="0.2">
      <c r="A47" s="244" t="s">
        <v>230</v>
      </c>
      <c r="B47" s="245"/>
      <c r="C47" s="246" t="s">
        <v>231</v>
      </c>
      <c r="D47" s="247"/>
      <c r="E47" s="290">
        <v>18.7</v>
      </c>
      <c r="F47" s="290">
        <v>146.80000000000001</v>
      </c>
      <c r="G47" s="290">
        <v>139.5</v>
      </c>
      <c r="H47" s="290">
        <v>7.3</v>
      </c>
      <c r="I47" s="290">
        <v>19.600000000000001</v>
      </c>
      <c r="J47" s="290">
        <v>162.69999999999999</v>
      </c>
      <c r="K47" s="290">
        <v>153.6</v>
      </c>
      <c r="L47" s="290">
        <v>9.1</v>
      </c>
      <c r="M47" s="290">
        <v>17.5</v>
      </c>
      <c r="N47" s="290">
        <v>125.8</v>
      </c>
      <c r="O47" s="290">
        <v>120.8</v>
      </c>
      <c r="P47" s="290">
        <v>5</v>
      </c>
    </row>
    <row r="48" spans="1:16" ht="18" customHeight="1" thickBot="1" x14ac:dyDescent="0.25">
      <c r="A48" s="259" t="s">
        <v>232</v>
      </c>
      <c r="B48" s="260"/>
      <c r="C48" s="261" t="s">
        <v>233</v>
      </c>
      <c r="D48" s="262"/>
      <c r="E48" s="293">
        <v>16.600000000000001</v>
      </c>
      <c r="F48" s="293">
        <v>118.2</v>
      </c>
      <c r="G48" s="293">
        <v>113</v>
      </c>
      <c r="H48" s="293">
        <v>5.2</v>
      </c>
      <c r="I48" s="293">
        <v>16.8</v>
      </c>
      <c r="J48" s="293">
        <v>131.1</v>
      </c>
      <c r="K48" s="293">
        <v>123.7</v>
      </c>
      <c r="L48" s="293">
        <v>7.4</v>
      </c>
      <c r="M48" s="293">
        <v>16.399999999999999</v>
      </c>
      <c r="N48" s="293">
        <v>110.8</v>
      </c>
      <c r="O48" s="293">
        <v>106.8</v>
      </c>
      <c r="P48" s="293">
        <v>4</v>
      </c>
    </row>
    <row r="49" spans="1:16" ht="18" customHeight="1" thickBot="1" x14ac:dyDescent="0.25">
      <c r="A49" s="264" t="s">
        <v>234</v>
      </c>
      <c r="B49" s="265"/>
      <c r="C49" s="266" t="s">
        <v>235</v>
      </c>
      <c r="D49" s="267"/>
      <c r="E49" s="294" t="s">
        <v>30</v>
      </c>
      <c r="F49" s="294" t="s">
        <v>30</v>
      </c>
      <c r="G49" s="294" t="s">
        <v>30</v>
      </c>
      <c r="H49" s="294" t="s">
        <v>30</v>
      </c>
      <c r="I49" s="294" t="s">
        <v>30</v>
      </c>
      <c r="J49" s="294" t="s">
        <v>30</v>
      </c>
      <c r="K49" s="294" t="s">
        <v>30</v>
      </c>
      <c r="L49" s="294" t="s">
        <v>30</v>
      </c>
      <c r="M49" s="294" t="s">
        <v>30</v>
      </c>
      <c r="N49" s="294" t="s">
        <v>30</v>
      </c>
      <c r="O49" s="294" t="s">
        <v>30</v>
      </c>
      <c r="P49" s="294" t="s">
        <v>30</v>
      </c>
    </row>
    <row r="50" spans="1:16" ht="18" customHeight="1" thickBot="1" x14ac:dyDescent="0.25">
      <c r="A50" s="264" t="s">
        <v>236</v>
      </c>
      <c r="B50" s="265"/>
      <c r="C50" s="266" t="s">
        <v>237</v>
      </c>
      <c r="D50" s="267"/>
      <c r="E50" s="294">
        <v>16.5</v>
      </c>
      <c r="F50" s="294">
        <v>125.2</v>
      </c>
      <c r="G50" s="294">
        <v>119</v>
      </c>
      <c r="H50" s="294">
        <v>6.2</v>
      </c>
      <c r="I50" s="294">
        <v>14.9</v>
      </c>
      <c r="J50" s="294">
        <v>117.2</v>
      </c>
      <c r="K50" s="294">
        <v>110.6</v>
      </c>
      <c r="L50" s="294">
        <v>6.6</v>
      </c>
      <c r="M50" s="294">
        <v>17.2</v>
      </c>
      <c r="N50" s="294">
        <v>128.9</v>
      </c>
      <c r="O50" s="294">
        <v>122.9</v>
      </c>
      <c r="P50" s="294">
        <v>6</v>
      </c>
    </row>
    <row r="51" spans="1:16" ht="18" customHeight="1" x14ac:dyDescent="0.2">
      <c r="A51" s="244" t="s">
        <v>238</v>
      </c>
      <c r="B51" s="245"/>
      <c r="C51" s="246" t="s">
        <v>239</v>
      </c>
      <c r="D51" s="247"/>
      <c r="E51" s="290">
        <v>17.899999999999999</v>
      </c>
      <c r="F51" s="290">
        <v>160</v>
      </c>
      <c r="G51" s="290">
        <v>138.6</v>
      </c>
      <c r="H51" s="290">
        <v>21.4</v>
      </c>
      <c r="I51" s="290">
        <v>18.399999999999999</v>
      </c>
      <c r="J51" s="290">
        <v>167.2</v>
      </c>
      <c r="K51" s="290">
        <v>145.69999999999999</v>
      </c>
      <c r="L51" s="290">
        <v>21.5</v>
      </c>
      <c r="M51" s="290">
        <v>16.899999999999999</v>
      </c>
      <c r="N51" s="290">
        <v>142.5</v>
      </c>
      <c r="O51" s="290">
        <v>121.2</v>
      </c>
      <c r="P51" s="290">
        <v>21.3</v>
      </c>
    </row>
    <row r="52" spans="1:16" ht="18" customHeight="1" x14ac:dyDescent="0.2">
      <c r="A52" s="269" t="s">
        <v>240</v>
      </c>
      <c r="B52" s="270"/>
      <c r="C52" s="271" t="s">
        <v>241</v>
      </c>
      <c r="D52" s="272"/>
      <c r="E52" s="295">
        <v>16.3</v>
      </c>
      <c r="F52" s="295">
        <v>109.3</v>
      </c>
      <c r="G52" s="295">
        <v>102.6</v>
      </c>
      <c r="H52" s="295">
        <v>6.7</v>
      </c>
      <c r="I52" s="295">
        <v>16.8</v>
      </c>
      <c r="J52" s="295">
        <v>124.1</v>
      </c>
      <c r="K52" s="295">
        <v>114.9</v>
      </c>
      <c r="L52" s="295">
        <v>9.1999999999999993</v>
      </c>
      <c r="M52" s="295">
        <v>15.7</v>
      </c>
      <c r="N52" s="295">
        <v>94.8</v>
      </c>
      <c r="O52" s="295">
        <v>90.6</v>
      </c>
      <c r="P52" s="295">
        <v>4.2</v>
      </c>
    </row>
    <row r="54" spans="1:16" x14ac:dyDescent="0.2">
      <c r="A54" s="1" t="s">
        <v>1</v>
      </c>
    </row>
  </sheetData>
  <mergeCells count="5">
    <mergeCell ref="A1:P1"/>
    <mergeCell ref="E6:H6"/>
    <mergeCell ref="I6:L6"/>
    <mergeCell ref="M6:P6"/>
    <mergeCell ref="A7:C7"/>
  </mergeCells>
  <phoneticPr fontId="3"/>
  <dataValidations count="1">
    <dataValidation type="whole" allowBlank="1" showInputMessage="1" showErrorMessage="1" errorTitle="入力エラー" error="入力した値に誤りがあります" sqref="B9:D52" xr:uid="{8466E804-6ACF-4014-8BE8-604A631DCE1B}">
      <formula1>-999999999999</formula1>
      <formula2>999999999999</formula2>
    </dataValidation>
  </dataValidations>
  <printOptions horizontalCentered="1" verticalCentered="1"/>
  <pageMargins left="0.39370078740157483" right="0.19685039370078741" top="0.19685039370078741" bottom="0.39370078740157483" header="0" footer="0"/>
  <pageSetup paperSize="9" scale="60" orientation="landscape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41D1FB-DEAF-4E34-B661-BF475F298190}">
  <dimension ref="A1:Q56"/>
  <sheetViews>
    <sheetView zoomScale="70" zoomScaleNormal="70" workbookViewId="0">
      <selection activeCell="A2" sqref="A2"/>
    </sheetView>
  </sheetViews>
  <sheetFormatPr defaultColWidth="9" defaultRowHeight="13" x14ac:dyDescent="0.2"/>
  <cols>
    <col min="1" max="1" width="7.08984375" style="1" customWidth="1"/>
    <col min="2" max="2" width="0.90625" style="1" customWidth="1"/>
    <col min="3" max="3" width="40.6328125" style="1" customWidth="1"/>
    <col min="4" max="4" width="0.90625" style="1" customWidth="1"/>
    <col min="5" max="8" width="12.7265625" style="1" customWidth="1"/>
    <col min="9" max="9" width="18.6328125" style="1" customWidth="1"/>
    <col min="10" max="10" width="14.6328125" style="1" customWidth="1"/>
    <col min="11" max="14" width="12.7265625" style="1" customWidth="1"/>
    <col min="15" max="15" width="18.6328125" style="1" customWidth="1"/>
    <col min="16" max="16" width="14.6328125" style="1" customWidth="1"/>
    <col min="17" max="16384" width="9" style="1"/>
  </cols>
  <sheetData>
    <row r="1" spans="1:17" ht="19" x14ac:dyDescent="0.3">
      <c r="A1" s="220" t="s">
        <v>249</v>
      </c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20"/>
      <c r="M1" s="220"/>
      <c r="N1" s="220"/>
      <c r="O1" s="220"/>
      <c r="P1" s="220"/>
    </row>
    <row r="2" spans="1:17" ht="14" x14ac:dyDescent="0.2">
      <c r="A2" s="188" t="s">
        <v>1</v>
      </c>
      <c r="B2" s="223"/>
      <c r="C2" s="223" t="s">
        <v>1</v>
      </c>
      <c r="D2" s="223"/>
      <c r="E2" s="223"/>
      <c r="F2" s="223"/>
      <c r="G2" s="223"/>
      <c r="H2" s="223"/>
      <c r="I2" s="223"/>
      <c r="J2" s="223"/>
    </row>
    <row r="3" spans="1:17" ht="14" x14ac:dyDescent="0.2">
      <c r="A3" s="210"/>
      <c r="B3" s="210"/>
      <c r="C3" s="279"/>
      <c r="D3" s="210"/>
      <c r="E3" s="189"/>
      <c r="F3" s="189"/>
      <c r="G3" s="189"/>
      <c r="H3" s="189"/>
      <c r="I3" s="189"/>
      <c r="J3" s="189"/>
    </row>
    <row r="4" spans="1:17" x14ac:dyDescent="0.2">
      <c r="A4" s="189"/>
      <c r="B4" s="189"/>
      <c r="C4" s="138"/>
      <c r="D4" s="189"/>
      <c r="E4" s="189"/>
      <c r="F4" s="189"/>
      <c r="G4" s="189"/>
      <c r="H4" s="189"/>
      <c r="I4" s="189"/>
      <c r="J4" s="189"/>
    </row>
    <row r="5" spans="1:17" ht="18" customHeight="1" x14ac:dyDescent="0.2">
      <c r="A5" s="309"/>
      <c r="B5" s="310"/>
      <c r="C5" s="311"/>
      <c r="D5" s="312"/>
      <c r="E5" s="313" t="s">
        <v>169</v>
      </c>
      <c r="F5" s="314"/>
      <c r="G5" s="314"/>
      <c r="H5" s="314"/>
      <c r="I5" s="314"/>
      <c r="J5" s="314"/>
      <c r="K5" s="314" t="s">
        <v>243</v>
      </c>
      <c r="L5" s="314"/>
      <c r="M5" s="314"/>
      <c r="N5" s="314"/>
      <c r="O5" s="314"/>
      <c r="P5" s="315"/>
    </row>
    <row r="6" spans="1:17" ht="18" customHeight="1" x14ac:dyDescent="0.2">
      <c r="A6" s="316" t="s">
        <v>52</v>
      </c>
      <c r="B6" s="317"/>
      <c r="C6" s="317"/>
      <c r="D6" s="318"/>
      <c r="E6" s="275" t="s">
        <v>250</v>
      </c>
      <c r="F6" s="319" t="s">
        <v>251</v>
      </c>
      <c r="G6" s="320" t="s">
        <v>251</v>
      </c>
      <c r="H6" s="275" t="s">
        <v>252</v>
      </c>
      <c r="I6" s="276" t="s">
        <v>52</v>
      </c>
      <c r="J6" s="321"/>
      <c r="K6" s="322" t="s">
        <v>250</v>
      </c>
      <c r="L6" s="319" t="s">
        <v>251</v>
      </c>
      <c r="M6" s="320" t="s">
        <v>251</v>
      </c>
      <c r="N6" s="275" t="s">
        <v>252</v>
      </c>
      <c r="O6" s="276" t="s">
        <v>52</v>
      </c>
      <c r="P6" s="323"/>
    </row>
    <row r="7" spans="1:17" ht="32.25" customHeight="1" thickBot="1" x14ac:dyDescent="0.25">
      <c r="A7" s="277" t="s">
        <v>170</v>
      </c>
      <c r="B7" s="280"/>
      <c r="C7" s="280"/>
      <c r="D7" s="318"/>
      <c r="E7" s="324" t="s">
        <v>253</v>
      </c>
      <c r="F7" s="325" t="s">
        <v>254</v>
      </c>
      <c r="G7" s="325" t="s">
        <v>255</v>
      </c>
      <c r="H7" s="326" t="s">
        <v>253</v>
      </c>
      <c r="I7" s="327" t="s">
        <v>256</v>
      </c>
      <c r="J7" s="327" t="s">
        <v>257</v>
      </c>
      <c r="K7" s="328" t="s">
        <v>253</v>
      </c>
      <c r="L7" s="325" t="s">
        <v>254</v>
      </c>
      <c r="M7" s="325" t="s">
        <v>255</v>
      </c>
      <c r="N7" s="326" t="s">
        <v>253</v>
      </c>
      <c r="O7" s="327" t="s">
        <v>256</v>
      </c>
      <c r="P7" s="329" t="s">
        <v>257</v>
      </c>
    </row>
    <row r="8" spans="1:17" ht="10" customHeight="1" thickTop="1" x14ac:dyDescent="0.2">
      <c r="A8" s="282"/>
      <c r="B8" s="282"/>
      <c r="C8" s="283"/>
      <c r="D8" s="330"/>
      <c r="E8" s="216" t="s">
        <v>258</v>
      </c>
      <c r="F8" s="216" t="s">
        <v>258</v>
      </c>
      <c r="G8" s="216" t="s">
        <v>258</v>
      </c>
      <c r="H8" s="216" t="s">
        <v>258</v>
      </c>
      <c r="I8" s="216" t="s">
        <v>258</v>
      </c>
      <c r="J8" s="216" t="s">
        <v>23</v>
      </c>
      <c r="K8" s="331" t="s">
        <v>258</v>
      </c>
      <c r="L8" s="216" t="s">
        <v>258</v>
      </c>
      <c r="M8" s="216" t="s">
        <v>258</v>
      </c>
      <c r="N8" s="216" t="s">
        <v>258</v>
      </c>
      <c r="O8" s="216" t="s">
        <v>258</v>
      </c>
      <c r="P8" s="217" t="s">
        <v>23</v>
      </c>
    </row>
    <row r="9" spans="1:17" ht="18" customHeight="1" thickBot="1" x14ac:dyDescent="0.25">
      <c r="A9" s="285" t="s">
        <v>171</v>
      </c>
      <c r="B9" s="286"/>
      <c r="C9" s="287" t="s">
        <v>28</v>
      </c>
      <c r="D9" s="288"/>
      <c r="E9" s="332">
        <v>2243278</v>
      </c>
      <c r="F9" s="332">
        <v>43586</v>
      </c>
      <c r="G9" s="332">
        <v>50468</v>
      </c>
      <c r="H9" s="332">
        <v>2236396</v>
      </c>
      <c r="I9" s="332">
        <v>856260</v>
      </c>
      <c r="J9" s="333">
        <v>38.299999999999997</v>
      </c>
      <c r="K9" s="334">
        <v>1312078</v>
      </c>
      <c r="L9" s="332">
        <v>20304</v>
      </c>
      <c r="M9" s="332">
        <v>24113</v>
      </c>
      <c r="N9" s="332">
        <v>1308269</v>
      </c>
      <c r="O9" s="332">
        <v>453543</v>
      </c>
      <c r="P9" s="335">
        <v>34.700000000000003</v>
      </c>
    </row>
    <row r="10" spans="1:17" ht="18" customHeight="1" x14ac:dyDescent="0.2">
      <c r="A10" s="244" t="s">
        <v>172</v>
      </c>
      <c r="B10" s="245"/>
      <c r="C10" s="246" t="s">
        <v>29</v>
      </c>
      <c r="D10" s="247"/>
      <c r="E10" s="248" t="s">
        <v>30</v>
      </c>
      <c r="F10" s="248" t="s">
        <v>30</v>
      </c>
      <c r="G10" s="248" t="s">
        <v>30</v>
      </c>
      <c r="H10" s="248" t="s">
        <v>30</v>
      </c>
      <c r="I10" s="248" t="s">
        <v>30</v>
      </c>
      <c r="J10" s="336" t="s">
        <v>30</v>
      </c>
      <c r="K10" s="337" t="s">
        <v>30</v>
      </c>
      <c r="L10" s="248" t="s">
        <v>30</v>
      </c>
      <c r="M10" s="248" t="s">
        <v>30</v>
      </c>
      <c r="N10" s="248" t="s">
        <v>30</v>
      </c>
      <c r="O10" s="248" t="s">
        <v>30</v>
      </c>
      <c r="P10" s="248" t="s">
        <v>30</v>
      </c>
    </row>
    <row r="11" spans="1:17" ht="18" customHeight="1" x14ac:dyDescent="0.2">
      <c r="A11" s="249" t="s">
        <v>173</v>
      </c>
      <c r="B11" s="250"/>
      <c r="C11" s="251" t="s">
        <v>32</v>
      </c>
      <c r="D11" s="252"/>
      <c r="E11" s="253">
        <v>104372</v>
      </c>
      <c r="F11" s="253">
        <v>1457</v>
      </c>
      <c r="G11" s="253">
        <v>433</v>
      </c>
      <c r="H11" s="253">
        <v>105396</v>
      </c>
      <c r="I11" s="253">
        <v>4820</v>
      </c>
      <c r="J11" s="338">
        <v>4.5999999999999996</v>
      </c>
      <c r="K11" s="339">
        <v>33295</v>
      </c>
      <c r="L11" s="253">
        <v>86</v>
      </c>
      <c r="M11" s="253">
        <v>103</v>
      </c>
      <c r="N11" s="253">
        <v>33278</v>
      </c>
      <c r="O11" s="253">
        <v>1298</v>
      </c>
      <c r="P11" s="340">
        <v>3.9</v>
      </c>
    </row>
    <row r="12" spans="1:17" ht="18" customHeight="1" x14ac:dyDescent="0.2">
      <c r="A12" s="254" t="s">
        <v>174</v>
      </c>
      <c r="B12" s="255"/>
      <c r="C12" s="256" t="s">
        <v>33</v>
      </c>
      <c r="D12" s="257"/>
      <c r="E12" s="258">
        <v>369257</v>
      </c>
      <c r="F12" s="258">
        <v>3347</v>
      </c>
      <c r="G12" s="258">
        <v>2694</v>
      </c>
      <c r="H12" s="258">
        <v>369910</v>
      </c>
      <c r="I12" s="258">
        <v>85789</v>
      </c>
      <c r="J12" s="341">
        <v>23.2</v>
      </c>
      <c r="K12" s="342">
        <v>285171</v>
      </c>
      <c r="L12" s="258">
        <v>2600</v>
      </c>
      <c r="M12" s="258">
        <v>2161</v>
      </c>
      <c r="N12" s="258">
        <v>285610</v>
      </c>
      <c r="O12" s="258">
        <v>62961</v>
      </c>
      <c r="P12" s="343">
        <v>22</v>
      </c>
    </row>
    <row r="13" spans="1:17" ht="18" customHeight="1" x14ac:dyDescent="0.2">
      <c r="A13" s="249" t="s">
        <v>175</v>
      </c>
      <c r="B13" s="250"/>
      <c r="C13" s="251" t="s">
        <v>34</v>
      </c>
      <c r="D13" s="252"/>
      <c r="E13" s="253">
        <v>5470</v>
      </c>
      <c r="F13" s="253">
        <v>20</v>
      </c>
      <c r="G13" s="253">
        <v>35</v>
      </c>
      <c r="H13" s="253">
        <v>5455</v>
      </c>
      <c r="I13" s="253">
        <v>426</v>
      </c>
      <c r="J13" s="338">
        <v>7.8</v>
      </c>
      <c r="K13" s="339">
        <v>4770</v>
      </c>
      <c r="L13" s="253">
        <v>20</v>
      </c>
      <c r="M13" s="253">
        <v>35</v>
      </c>
      <c r="N13" s="253">
        <v>4755</v>
      </c>
      <c r="O13" s="253">
        <v>374</v>
      </c>
      <c r="P13" s="340">
        <v>7.9</v>
      </c>
    </row>
    <row r="14" spans="1:17" ht="18" customHeight="1" x14ac:dyDescent="0.2">
      <c r="A14" s="249" t="s">
        <v>176</v>
      </c>
      <c r="B14" s="250"/>
      <c r="C14" s="251" t="s">
        <v>35</v>
      </c>
      <c r="D14" s="252"/>
      <c r="E14" s="253">
        <v>21543</v>
      </c>
      <c r="F14" s="253">
        <v>92</v>
      </c>
      <c r="G14" s="253">
        <v>127</v>
      </c>
      <c r="H14" s="253">
        <v>21508</v>
      </c>
      <c r="I14" s="253">
        <v>609</v>
      </c>
      <c r="J14" s="338">
        <v>2.8</v>
      </c>
      <c r="K14" s="339">
        <v>16266</v>
      </c>
      <c r="L14" s="253">
        <v>92</v>
      </c>
      <c r="M14" s="253">
        <v>127</v>
      </c>
      <c r="N14" s="253">
        <v>16231</v>
      </c>
      <c r="O14" s="253">
        <v>299</v>
      </c>
      <c r="P14" s="340">
        <v>1.8</v>
      </c>
    </row>
    <row r="15" spans="1:17" ht="18" customHeight="1" x14ac:dyDescent="0.2">
      <c r="A15" s="296" t="s">
        <v>177</v>
      </c>
      <c r="B15" s="297"/>
      <c r="C15" s="298" t="s">
        <v>36</v>
      </c>
      <c r="D15" s="299"/>
      <c r="E15" s="344">
        <v>191102</v>
      </c>
      <c r="F15" s="344">
        <v>2358</v>
      </c>
      <c r="G15" s="344">
        <v>5570</v>
      </c>
      <c r="H15" s="344">
        <v>187890</v>
      </c>
      <c r="I15" s="344">
        <v>58239</v>
      </c>
      <c r="J15" s="345">
        <v>31</v>
      </c>
      <c r="K15" s="346">
        <v>141782</v>
      </c>
      <c r="L15" s="344">
        <v>1667</v>
      </c>
      <c r="M15" s="344">
        <v>3699</v>
      </c>
      <c r="N15" s="344">
        <v>139750</v>
      </c>
      <c r="O15" s="344">
        <v>56857</v>
      </c>
      <c r="P15" s="347">
        <v>40.700000000000003</v>
      </c>
    </row>
    <row r="16" spans="1:17" s="84" customFormat="1" ht="18" customHeight="1" x14ac:dyDescent="0.2">
      <c r="A16" s="254" t="s">
        <v>178</v>
      </c>
      <c r="B16" s="301"/>
      <c r="C16" s="256" t="s">
        <v>37</v>
      </c>
      <c r="D16" s="257"/>
      <c r="E16" s="348">
        <v>447848</v>
      </c>
      <c r="F16" s="258">
        <v>12654</v>
      </c>
      <c r="G16" s="258">
        <v>10000</v>
      </c>
      <c r="H16" s="258">
        <v>450502</v>
      </c>
      <c r="I16" s="258">
        <v>242956</v>
      </c>
      <c r="J16" s="349">
        <v>53.9</v>
      </c>
      <c r="K16" s="342">
        <v>191140</v>
      </c>
      <c r="L16" s="258">
        <v>4475</v>
      </c>
      <c r="M16" s="258">
        <v>3242</v>
      </c>
      <c r="N16" s="258">
        <v>192373</v>
      </c>
      <c r="O16" s="258">
        <v>100785</v>
      </c>
      <c r="P16" s="350">
        <v>52.4</v>
      </c>
      <c r="Q16" s="302"/>
    </row>
    <row r="17" spans="1:17" ht="18" customHeight="1" x14ac:dyDescent="0.2">
      <c r="A17" s="303" t="s">
        <v>179</v>
      </c>
      <c r="B17" s="304"/>
      <c r="C17" s="305" t="s">
        <v>38</v>
      </c>
      <c r="D17" s="306"/>
      <c r="E17" s="351">
        <v>40234</v>
      </c>
      <c r="F17" s="351">
        <v>1264</v>
      </c>
      <c r="G17" s="351">
        <v>473</v>
      </c>
      <c r="H17" s="351">
        <v>41025</v>
      </c>
      <c r="I17" s="351">
        <v>7922</v>
      </c>
      <c r="J17" s="352">
        <v>19.3</v>
      </c>
      <c r="K17" s="353">
        <v>23297</v>
      </c>
      <c r="L17" s="351">
        <v>49</v>
      </c>
      <c r="M17" s="351">
        <v>327</v>
      </c>
      <c r="N17" s="351">
        <v>23019</v>
      </c>
      <c r="O17" s="351">
        <v>5334</v>
      </c>
      <c r="P17" s="354">
        <v>23.2</v>
      </c>
    </row>
    <row r="18" spans="1:17" ht="18" customHeight="1" x14ac:dyDescent="0.2">
      <c r="A18" s="249" t="s">
        <v>180</v>
      </c>
      <c r="B18" s="250"/>
      <c r="C18" s="251" t="s">
        <v>39</v>
      </c>
      <c r="D18" s="252"/>
      <c r="E18" s="253">
        <v>37498</v>
      </c>
      <c r="F18" s="253">
        <v>426</v>
      </c>
      <c r="G18" s="253">
        <v>701</v>
      </c>
      <c r="H18" s="253">
        <v>37223</v>
      </c>
      <c r="I18" s="253">
        <v>5856</v>
      </c>
      <c r="J18" s="338">
        <v>15.7</v>
      </c>
      <c r="K18" s="339">
        <v>15423</v>
      </c>
      <c r="L18" s="253">
        <v>212</v>
      </c>
      <c r="M18" s="253">
        <v>273</v>
      </c>
      <c r="N18" s="253">
        <v>15362</v>
      </c>
      <c r="O18" s="253">
        <v>4035</v>
      </c>
      <c r="P18" s="340">
        <v>26.3</v>
      </c>
    </row>
    <row r="19" spans="1:17" ht="18" customHeight="1" x14ac:dyDescent="0.2">
      <c r="A19" s="249" t="s">
        <v>181</v>
      </c>
      <c r="B19" s="250"/>
      <c r="C19" s="251" t="s">
        <v>40</v>
      </c>
      <c r="D19" s="252"/>
      <c r="E19" s="253">
        <v>49772</v>
      </c>
      <c r="F19" s="253">
        <v>82</v>
      </c>
      <c r="G19" s="253">
        <v>464</v>
      </c>
      <c r="H19" s="253">
        <v>49390</v>
      </c>
      <c r="I19" s="253">
        <v>6704</v>
      </c>
      <c r="J19" s="338">
        <v>13.6</v>
      </c>
      <c r="K19" s="339">
        <v>28748</v>
      </c>
      <c r="L19" s="253">
        <v>82</v>
      </c>
      <c r="M19" s="253">
        <v>180</v>
      </c>
      <c r="N19" s="253">
        <v>28650</v>
      </c>
      <c r="O19" s="253">
        <v>2625</v>
      </c>
      <c r="P19" s="340">
        <v>9.1999999999999993</v>
      </c>
    </row>
    <row r="20" spans="1:17" ht="18" customHeight="1" x14ac:dyDescent="0.2">
      <c r="A20" s="249" t="s">
        <v>182</v>
      </c>
      <c r="B20" s="250"/>
      <c r="C20" s="251" t="s">
        <v>41</v>
      </c>
      <c r="D20" s="252"/>
      <c r="E20" s="253">
        <v>206396</v>
      </c>
      <c r="F20" s="253">
        <v>8799</v>
      </c>
      <c r="G20" s="253">
        <v>12558</v>
      </c>
      <c r="H20" s="253">
        <v>202637</v>
      </c>
      <c r="I20" s="253">
        <v>170289</v>
      </c>
      <c r="J20" s="338">
        <v>84</v>
      </c>
      <c r="K20" s="339">
        <v>71080</v>
      </c>
      <c r="L20" s="253">
        <v>2302</v>
      </c>
      <c r="M20" s="253">
        <v>3205</v>
      </c>
      <c r="N20" s="253">
        <v>70177</v>
      </c>
      <c r="O20" s="253">
        <v>55304</v>
      </c>
      <c r="P20" s="340">
        <v>78.8</v>
      </c>
    </row>
    <row r="21" spans="1:17" ht="18" customHeight="1" x14ac:dyDescent="0.2">
      <c r="A21" s="249" t="s">
        <v>183</v>
      </c>
      <c r="B21" s="250"/>
      <c r="C21" s="251" t="s">
        <v>42</v>
      </c>
      <c r="D21" s="252"/>
      <c r="E21" s="253">
        <v>64183</v>
      </c>
      <c r="F21" s="253">
        <v>1080</v>
      </c>
      <c r="G21" s="253">
        <v>2176</v>
      </c>
      <c r="H21" s="253">
        <v>63087</v>
      </c>
      <c r="I21" s="253">
        <v>32390</v>
      </c>
      <c r="J21" s="338">
        <v>51.3</v>
      </c>
      <c r="K21" s="339">
        <v>30203</v>
      </c>
      <c r="L21" s="253">
        <v>865</v>
      </c>
      <c r="M21" s="253">
        <v>1185</v>
      </c>
      <c r="N21" s="253">
        <v>29883</v>
      </c>
      <c r="O21" s="253">
        <v>19077</v>
      </c>
      <c r="P21" s="340">
        <v>63.8</v>
      </c>
    </row>
    <row r="22" spans="1:17" ht="18" customHeight="1" x14ac:dyDescent="0.2">
      <c r="A22" s="296" t="s">
        <v>184</v>
      </c>
      <c r="B22" s="297"/>
      <c r="C22" s="298" t="s">
        <v>43</v>
      </c>
      <c r="D22" s="299"/>
      <c r="E22" s="344">
        <v>132695</v>
      </c>
      <c r="F22" s="344">
        <v>72</v>
      </c>
      <c r="G22" s="344">
        <v>522</v>
      </c>
      <c r="H22" s="344">
        <v>132245</v>
      </c>
      <c r="I22" s="344">
        <v>33311</v>
      </c>
      <c r="J22" s="345">
        <v>25.2</v>
      </c>
      <c r="K22" s="346">
        <v>86744</v>
      </c>
      <c r="L22" s="344">
        <v>72</v>
      </c>
      <c r="M22" s="344">
        <v>20</v>
      </c>
      <c r="N22" s="344">
        <v>86796</v>
      </c>
      <c r="O22" s="344">
        <v>19128</v>
      </c>
      <c r="P22" s="347">
        <v>22</v>
      </c>
    </row>
    <row r="23" spans="1:17" s="84" customFormat="1" ht="18" customHeight="1" x14ac:dyDescent="0.2">
      <c r="A23" s="254" t="s">
        <v>185</v>
      </c>
      <c r="B23" s="301"/>
      <c r="C23" s="256" t="s">
        <v>44</v>
      </c>
      <c r="D23" s="257"/>
      <c r="E23" s="348">
        <v>366758</v>
      </c>
      <c r="F23" s="258">
        <v>7667</v>
      </c>
      <c r="G23" s="258">
        <v>8253</v>
      </c>
      <c r="H23" s="258">
        <v>366172</v>
      </c>
      <c r="I23" s="258">
        <v>136823</v>
      </c>
      <c r="J23" s="349">
        <v>37.4</v>
      </c>
      <c r="K23" s="342">
        <v>230763</v>
      </c>
      <c r="L23" s="258">
        <v>4250</v>
      </c>
      <c r="M23" s="258">
        <v>5068</v>
      </c>
      <c r="N23" s="258">
        <v>229945</v>
      </c>
      <c r="O23" s="258">
        <v>70951</v>
      </c>
      <c r="P23" s="350">
        <v>30.9</v>
      </c>
      <c r="Q23" s="302"/>
    </row>
    <row r="24" spans="1:17" ht="18" customHeight="1" x14ac:dyDescent="0.2">
      <c r="A24" s="303" t="s">
        <v>186</v>
      </c>
      <c r="B24" s="304"/>
      <c r="C24" s="305" t="s">
        <v>45</v>
      </c>
      <c r="D24" s="306"/>
      <c r="E24" s="351">
        <v>13619</v>
      </c>
      <c r="F24" s="351">
        <v>50</v>
      </c>
      <c r="G24" s="351">
        <v>1066</v>
      </c>
      <c r="H24" s="351">
        <v>12603</v>
      </c>
      <c r="I24" s="351">
        <v>3626</v>
      </c>
      <c r="J24" s="352">
        <v>28.8</v>
      </c>
      <c r="K24" s="353">
        <v>9134</v>
      </c>
      <c r="L24" s="351">
        <v>50</v>
      </c>
      <c r="M24" s="351">
        <v>350</v>
      </c>
      <c r="N24" s="351">
        <v>8834</v>
      </c>
      <c r="O24" s="351">
        <v>2331</v>
      </c>
      <c r="P24" s="354">
        <v>26.4</v>
      </c>
    </row>
    <row r="25" spans="1:17" ht="18" customHeight="1" thickBot="1" x14ac:dyDescent="0.25">
      <c r="A25" s="259" t="s">
        <v>187</v>
      </c>
      <c r="B25" s="260"/>
      <c r="C25" s="261" t="s">
        <v>46</v>
      </c>
      <c r="D25" s="262"/>
      <c r="E25" s="263">
        <v>192411</v>
      </c>
      <c r="F25" s="263">
        <v>4215</v>
      </c>
      <c r="G25" s="263">
        <v>5396</v>
      </c>
      <c r="H25" s="263">
        <v>191230</v>
      </c>
      <c r="I25" s="263">
        <v>66500</v>
      </c>
      <c r="J25" s="355">
        <v>34.799999999999997</v>
      </c>
      <c r="K25" s="356">
        <v>144142</v>
      </c>
      <c r="L25" s="263">
        <v>3479</v>
      </c>
      <c r="M25" s="263">
        <v>4138</v>
      </c>
      <c r="N25" s="263">
        <v>143483</v>
      </c>
      <c r="O25" s="263">
        <v>52184</v>
      </c>
      <c r="P25" s="357">
        <v>36.4</v>
      </c>
    </row>
    <row r="26" spans="1:17" ht="18" customHeight="1" x14ac:dyDescent="0.2">
      <c r="A26" s="244" t="s">
        <v>188</v>
      </c>
      <c r="B26" s="245"/>
      <c r="C26" s="246" t="s">
        <v>189</v>
      </c>
      <c r="D26" s="247"/>
      <c r="E26" s="248">
        <v>75889</v>
      </c>
      <c r="F26" s="248">
        <v>1202</v>
      </c>
      <c r="G26" s="248">
        <v>675</v>
      </c>
      <c r="H26" s="248">
        <v>76416</v>
      </c>
      <c r="I26" s="248">
        <v>44079</v>
      </c>
      <c r="J26" s="358">
        <v>57.7</v>
      </c>
      <c r="K26" s="359">
        <v>71128</v>
      </c>
      <c r="L26" s="248">
        <v>1138</v>
      </c>
      <c r="M26" s="248">
        <v>621</v>
      </c>
      <c r="N26" s="248">
        <v>71645</v>
      </c>
      <c r="O26" s="248">
        <v>41210</v>
      </c>
      <c r="P26" s="360">
        <v>57.5</v>
      </c>
    </row>
    <row r="27" spans="1:17" ht="18" customHeight="1" x14ac:dyDescent="0.2">
      <c r="A27" s="249" t="s">
        <v>190</v>
      </c>
      <c r="B27" s="250"/>
      <c r="C27" s="251" t="s">
        <v>191</v>
      </c>
      <c r="D27" s="252"/>
      <c r="E27" s="253">
        <v>2808</v>
      </c>
      <c r="F27" s="253">
        <v>16</v>
      </c>
      <c r="G27" s="253">
        <v>46</v>
      </c>
      <c r="H27" s="253">
        <v>2778</v>
      </c>
      <c r="I27" s="253">
        <v>668</v>
      </c>
      <c r="J27" s="338">
        <v>24</v>
      </c>
      <c r="K27" s="339">
        <v>2808</v>
      </c>
      <c r="L27" s="253">
        <v>16</v>
      </c>
      <c r="M27" s="253">
        <v>46</v>
      </c>
      <c r="N27" s="253">
        <v>2778</v>
      </c>
      <c r="O27" s="253">
        <v>668</v>
      </c>
      <c r="P27" s="340">
        <v>24</v>
      </c>
    </row>
    <row r="28" spans="1:17" ht="18" customHeight="1" x14ac:dyDescent="0.2">
      <c r="A28" s="249" t="s">
        <v>192</v>
      </c>
      <c r="B28" s="250"/>
      <c r="C28" s="251" t="s">
        <v>193</v>
      </c>
      <c r="D28" s="252"/>
      <c r="E28" s="253">
        <v>2323</v>
      </c>
      <c r="F28" s="253">
        <v>13</v>
      </c>
      <c r="G28" s="253">
        <v>30</v>
      </c>
      <c r="H28" s="253">
        <v>2306</v>
      </c>
      <c r="I28" s="253">
        <v>94</v>
      </c>
      <c r="J28" s="338">
        <v>4.0999999999999996</v>
      </c>
      <c r="K28" s="339">
        <v>1076</v>
      </c>
      <c r="L28" s="253">
        <v>13</v>
      </c>
      <c r="M28" s="253">
        <v>30</v>
      </c>
      <c r="N28" s="253">
        <v>1059</v>
      </c>
      <c r="O28" s="253">
        <v>46</v>
      </c>
      <c r="P28" s="340">
        <v>4.3</v>
      </c>
    </row>
    <row r="29" spans="1:17" ht="18" customHeight="1" x14ac:dyDescent="0.2">
      <c r="A29" s="249" t="s">
        <v>194</v>
      </c>
      <c r="B29" s="250"/>
      <c r="C29" s="251" t="s">
        <v>195</v>
      </c>
      <c r="D29" s="252"/>
      <c r="E29" s="253">
        <v>4660</v>
      </c>
      <c r="F29" s="253">
        <v>18</v>
      </c>
      <c r="G29" s="253">
        <v>10</v>
      </c>
      <c r="H29" s="253">
        <v>4668</v>
      </c>
      <c r="I29" s="253">
        <v>857</v>
      </c>
      <c r="J29" s="338">
        <v>18.399999999999999</v>
      </c>
      <c r="K29" s="339">
        <v>2659</v>
      </c>
      <c r="L29" s="253">
        <v>18</v>
      </c>
      <c r="M29" s="253">
        <v>10</v>
      </c>
      <c r="N29" s="253">
        <v>2667</v>
      </c>
      <c r="O29" s="253">
        <v>457</v>
      </c>
      <c r="P29" s="340">
        <v>17.100000000000001</v>
      </c>
    </row>
    <row r="30" spans="1:17" ht="18" customHeight="1" x14ac:dyDescent="0.2">
      <c r="A30" s="249" t="s">
        <v>196</v>
      </c>
      <c r="B30" s="250"/>
      <c r="C30" s="251" t="s">
        <v>197</v>
      </c>
      <c r="D30" s="252"/>
      <c r="E30" s="253">
        <v>14022</v>
      </c>
      <c r="F30" s="253">
        <v>75</v>
      </c>
      <c r="G30" s="253">
        <v>224</v>
      </c>
      <c r="H30" s="253">
        <v>13873</v>
      </c>
      <c r="I30" s="253">
        <v>4653</v>
      </c>
      <c r="J30" s="338">
        <v>33.5</v>
      </c>
      <c r="K30" s="339">
        <v>9969</v>
      </c>
      <c r="L30" s="253">
        <v>75</v>
      </c>
      <c r="M30" s="253">
        <v>60</v>
      </c>
      <c r="N30" s="253">
        <v>9984</v>
      </c>
      <c r="O30" s="253">
        <v>2883</v>
      </c>
      <c r="P30" s="340">
        <v>28.9</v>
      </c>
    </row>
    <row r="31" spans="1:17" ht="18" customHeight="1" x14ac:dyDescent="0.2">
      <c r="A31" s="249" t="s">
        <v>198</v>
      </c>
      <c r="B31" s="250"/>
      <c r="C31" s="251" t="s">
        <v>199</v>
      </c>
      <c r="D31" s="252"/>
      <c r="E31" s="253">
        <v>32177</v>
      </c>
      <c r="F31" s="253">
        <v>172</v>
      </c>
      <c r="G31" s="253">
        <v>122</v>
      </c>
      <c r="H31" s="253">
        <v>32227</v>
      </c>
      <c r="I31" s="253">
        <v>6854</v>
      </c>
      <c r="J31" s="338">
        <v>21.3</v>
      </c>
      <c r="K31" s="339">
        <v>23256</v>
      </c>
      <c r="L31" s="253">
        <v>96</v>
      </c>
      <c r="M31" s="253">
        <v>122</v>
      </c>
      <c r="N31" s="253">
        <v>23230</v>
      </c>
      <c r="O31" s="253">
        <v>3554</v>
      </c>
      <c r="P31" s="340">
        <v>15.3</v>
      </c>
    </row>
    <row r="32" spans="1:17" ht="18" customHeight="1" x14ac:dyDescent="0.2">
      <c r="A32" s="249" t="s">
        <v>200</v>
      </c>
      <c r="B32" s="250"/>
      <c r="C32" s="251" t="s">
        <v>201</v>
      </c>
      <c r="D32" s="252"/>
      <c r="E32" s="253">
        <v>22687</v>
      </c>
      <c r="F32" s="253">
        <v>241</v>
      </c>
      <c r="G32" s="253">
        <v>274</v>
      </c>
      <c r="H32" s="253">
        <v>22654</v>
      </c>
      <c r="I32" s="253">
        <v>2461</v>
      </c>
      <c r="J32" s="338">
        <v>10.9</v>
      </c>
      <c r="K32" s="339">
        <v>19045</v>
      </c>
      <c r="L32" s="253">
        <v>185</v>
      </c>
      <c r="M32" s="253">
        <v>274</v>
      </c>
      <c r="N32" s="253">
        <v>18956</v>
      </c>
      <c r="O32" s="253">
        <v>2090</v>
      </c>
      <c r="P32" s="340">
        <v>11</v>
      </c>
    </row>
    <row r="33" spans="1:16" ht="18" customHeight="1" x14ac:dyDescent="0.2">
      <c r="A33" s="249" t="s">
        <v>202</v>
      </c>
      <c r="B33" s="250"/>
      <c r="C33" s="251" t="s">
        <v>203</v>
      </c>
      <c r="D33" s="252"/>
      <c r="E33" s="253">
        <v>22053</v>
      </c>
      <c r="F33" s="253">
        <v>121</v>
      </c>
      <c r="G33" s="253">
        <v>106</v>
      </c>
      <c r="H33" s="253">
        <v>22068</v>
      </c>
      <c r="I33" s="253">
        <v>4200</v>
      </c>
      <c r="J33" s="338">
        <v>19</v>
      </c>
      <c r="K33" s="339">
        <v>15483</v>
      </c>
      <c r="L33" s="253">
        <v>121</v>
      </c>
      <c r="M33" s="253">
        <v>106</v>
      </c>
      <c r="N33" s="253">
        <v>15498</v>
      </c>
      <c r="O33" s="253">
        <v>2651</v>
      </c>
      <c r="P33" s="340">
        <v>17.100000000000001</v>
      </c>
    </row>
    <row r="34" spans="1:16" ht="18" customHeight="1" x14ac:dyDescent="0.2">
      <c r="A34" s="249" t="s">
        <v>204</v>
      </c>
      <c r="B34" s="250"/>
      <c r="C34" s="251" t="s">
        <v>205</v>
      </c>
      <c r="D34" s="252"/>
      <c r="E34" s="253">
        <v>6636</v>
      </c>
      <c r="F34" s="253">
        <v>0</v>
      </c>
      <c r="G34" s="253">
        <v>68</v>
      </c>
      <c r="H34" s="253">
        <v>6568</v>
      </c>
      <c r="I34" s="253">
        <v>2134</v>
      </c>
      <c r="J34" s="338">
        <v>32.5</v>
      </c>
      <c r="K34" s="339">
        <v>4365</v>
      </c>
      <c r="L34" s="253">
        <v>0</v>
      </c>
      <c r="M34" s="253">
        <v>68</v>
      </c>
      <c r="N34" s="253">
        <v>4297</v>
      </c>
      <c r="O34" s="253">
        <v>512</v>
      </c>
      <c r="P34" s="340">
        <v>11.9</v>
      </c>
    </row>
    <row r="35" spans="1:16" ht="18" customHeight="1" x14ac:dyDescent="0.2">
      <c r="A35" s="249" t="s">
        <v>206</v>
      </c>
      <c r="B35" s="250"/>
      <c r="C35" s="251" t="s">
        <v>207</v>
      </c>
      <c r="D35" s="252"/>
      <c r="E35" s="253">
        <v>6942</v>
      </c>
      <c r="F35" s="253">
        <v>26</v>
      </c>
      <c r="G35" s="253">
        <v>13</v>
      </c>
      <c r="H35" s="253">
        <v>6955</v>
      </c>
      <c r="I35" s="253">
        <v>306</v>
      </c>
      <c r="J35" s="338">
        <v>4.4000000000000004</v>
      </c>
      <c r="K35" s="339">
        <v>3626</v>
      </c>
      <c r="L35" s="253">
        <v>26</v>
      </c>
      <c r="M35" s="253">
        <v>13</v>
      </c>
      <c r="N35" s="253">
        <v>3639</v>
      </c>
      <c r="O35" s="253">
        <v>306</v>
      </c>
      <c r="P35" s="340">
        <v>8.4</v>
      </c>
    </row>
    <row r="36" spans="1:16" ht="18" customHeight="1" x14ac:dyDescent="0.2">
      <c r="A36" s="249" t="s">
        <v>208</v>
      </c>
      <c r="B36" s="250"/>
      <c r="C36" s="251" t="s">
        <v>209</v>
      </c>
      <c r="D36" s="252"/>
      <c r="E36" s="253">
        <v>5732</v>
      </c>
      <c r="F36" s="253">
        <v>67</v>
      </c>
      <c r="G36" s="253">
        <v>185</v>
      </c>
      <c r="H36" s="253">
        <v>5614</v>
      </c>
      <c r="I36" s="253">
        <v>860</v>
      </c>
      <c r="J36" s="338">
        <v>15.3</v>
      </c>
      <c r="K36" s="339">
        <v>3604</v>
      </c>
      <c r="L36" s="253">
        <v>18</v>
      </c>
      <c r="M36" s="253">
        <v>37</v>
      </c>
      <c r="N36" s="253">
        <v>3585</v>
      </c>
      <c r="O36" s="253">
        <v>316</v>
      </c>
      <c r="P36" s="340">
        <v>8.8000000000000007</v>
      </c>
    </row>
    <row r="37" spans="1:16" ht="18" customHeight="1" x14ac:dyDescent="0.2">
      <c r="A37" s="249" t="s">
        <v>210</v>
      </c>
      <c r="B37" s="250"/>
      <c r="C37" s="251" t="s">
        <v>211</v>
      </c>
      <c r="D37" s="252"/>
      <c r="E37" s="253">
        <v>8720</v>
      </c>
      <c r="F37" s="253">
        <v>41</v>
      </c>
      <c r="G37" s="253">
        <v>101</v>
      </c>
      <c r="H37" s="253">
        <v>8660</v>
      </c>
      <c r="I37" s="253">
        <v>731</v>
      </c>
      <c r="J37" s="338">
        <v>8.4</v>
      </c>
      <c r="K37" s="339">
        <v>6574</v>
      </c>
      <c r="L37" s="253">
        <v>41</v>
      </c>
      <c r="M37" s="253">
        <v>31</v>
      </c>
      <c r="N37" s="253">
        <v>6584</v>
      </c>
      <c r="O37" s="253">
        <v>305</v>
      </c>
      <c r="P37" s="340">
        <v>4.5999999999999996</v>
      </c>
    </row>
    <row r="38" spans="1:16" ht="18" customHeight="1" x14ac:dyDescent="0.2">
      <c r="A38" s="249" t="s">
        <v>212</v>
      </c>
      <c r="B38" s="250"/>
      <c r="C38" s="251" t="s">
        <v>213</v>
      </c>
      <c r="D38" s="252"/>
      <c r="E38" s="253">
        <v>29732</v>
      </c>
      <c r="F38" s="253">
        <v>263</v>
      </c>
      <c r="G38" s="253">
        <v>190</v>
      </c>
      <c r="H38" s="253">
        <v>29805</v>
      </c>
      <c r="I38" s="253">
        <v>3947</v>
      </c>
      <c r="J38" s="338">
        <v>13.2</v>
      </c>
      <c r="K38" s="339">
        <v>16624</v>
      </c>
      <c r="L38" s="253">
        <v>263</v>
      </c>
      <c r="M38" s="253">
        <v>93</v>
      </c>
      <c r="N38" s="253">
        <v>16794</v>
      </c>
      <c r="O38" s="253">
        <v>823</v>
      </c>
      <c r="P38" s="340">
        <v>4.9000000000000004</v>
      </c>
    </row>
    <row r="39" spans="1:16" ht="18" customHeight="1" x14ac:dyDescent="0.2">
      <c r="A39" s="249" t="s">
        <v>214</v>
      </c>
      <c r="B39" s="250"/>
      <c r="C39" s="251" t="s">
        <v>215</v>
      </c>
      <c r="D39" s="252"/>
      <c r="E39" s="253">
        <v>12846</v>
      </c>
      <c r="F39" s="253">
        <v>149</v>
      </c>
      <c r="G39" s="253">
        <v>29</v>
      </c>
      <c r="H39" s="253">
        <v>12966</v>
      </c>
      <c r="I39" s="253">
        <v>1165</v>
      </c>
      <c r="J39" s="338">
        <v>9</v>
      </c>
      <c r="K39" s="339">
        <v>9739</v>
      </c>
      <c r="L39" s="253">
        <v>34</v>
      </c>
      <c r="M39" s="253">
        <v>29</v>
      </c>
      <c r="N39" s="253">
        <v>9744</v>
      </c>
      <c r="O39" s="253">
        <v>747</v>
      </c>
      <c r="P39" s="340">
        <v>7.7</v>
      </c>
    </row>
    <row r="40" spans="1:16" ht="18" customHeight="1" x14ac:dyDescent="0.2">
      <c r="A40" s="249" t="s">
        <v>216</v>
      </c>
      <c r="B40" s="250"/>
      <c r="C40" s="251" t="s">
        <v>217</v>
      </c>
      <c r="D40" s="252"/>
      <c r="E40" s="253">
        <v>18549</v>
      </c>
      <c r="F40" s="253">
        <v>220</v>
      </c>
      <c r="G40" s="253">
        <v>30</v>
      </c>
      <c r="H40" s="253">
        <v>18739</v>
      </c>
      <c r="I40" s="253">
        <v>1628</v>
      </c>
      <c r="J40" s="338">
        <v>8.6999999999999993</v>
      </c>
      <c r="K40" s="339">
        <v>10549</v>
      </c>
      <c r="L40" s="253">
        <v>96</v>
      </c>
      <c r="M40" s="253">
        <v>30</v>
      </c>
      <c r="N40" s="253">
        <v>10615</v>
      </c>
      <c r="O40" s="253">
        <v>388</v>
      </c>
      <c r="P40" s="340">
        <v>3.7</v>
      </c>
    </row>
    <row r="41" spans="1:16" ht="18" customHeight="1" x14ac:dyDescent="0.2">
      <c r="A41" s="249" t="s">
        <v>218</v>
      </c>
      <c r="B41" s="250"/>
      <c r="C41" s="251" t="s">
        <v>219</v>
      </c>
      <c r="D41" s="252"/>
      <c r="E41" s="253">
        <v>14071</v>
      </c>
      <c r="F41" s="253">
        <v>88</v>
      </c>
      <c r="G41" s="253">
        <v>62</v>
      </c>
      <c r="H41" s="253">
        <v>14097</v>
      </c>
      <c r="I41" s="253">
        <v>3036</v>
      </c>
      <c r="J41" s="338">
        <v>21.5</v>
      </c>
      <c r="K41" s="339">
        <v>10692</v>
      </c>
      <c r="L41" s="253">
        <v>88</v>
      </c>
      <c r="M41" s="253">
        <v>62</v>
      </c>
      <c r="N41" s="253">
        <v>10718</v>
      </c>
      <c r="O41" s="253">
        <v>1884</v>
      </c>
      <c r="P41" s="340">
        <v>17.600000000000001</v>
      </c>
    </row>
    <row r="42" spans="1:16" ht="18" customHeight="1" x14ac:dyDescent="0.2">
      <c r="A42" s="249" t="s">
        <v>220</v>
      </c>
      <c r="B42" s="250"/>
      <c r="C42" s="251" t="s">
        <v>221</v>
      </c>
      <c r="D42" s="252"/>
      <c r="E42" s="253">
        <v>9091</v>
      </c>
      <c r="F42" s="253">
        <v>27</v>
      </c>
      <c r="G42" s="253">
        <v>7</v>
      </c>
      <c r="H42" s="253">
        <v>9111</v>
      </c>
      <c r="I42" s="253">
        <v>466</v>
      </c>
      <c r="J42" s="338">
        <v>5.0999999999999996</v>
      </c>
      <c r="K42" s="339">
        <v>9091</v>
      </c>
      <c r="L42" s="253">
        <v>27</v>
      </c>
      <c r="M42" s="253">
        <v>7</v>
      </c>
      <c r="N42" s="253">
        <v>9111</v>
      </c>
      <c r="O42" s="253">
        <v>466</v>
      </c>
      <c r="P42" s="340">
        <v>5.0999999999999996</v>
      </c>
    </row>
    <row r="43" spans="1:16" ht="18" customHeight="1" x14ac:dyDescent="0.2">
      <c r="A43" s="249" t="s">
        <v>222</v>
      </c>
      <c r="B43" s="250"/>
      <c r="C43" s="251" t="s">
        <v>223</v>
      </c>
      <c r="D43" s="252"/>
      <c r="E43" s="253">
        <v>19162</v>
      </c>
      <c r="F43" s="253">
        <v>132</v>
      </c>
      <c r="G43" s="253">
        <v>178</v>
      </c>
      <c r="H43" s="253">
        <v>19116</v>
      </c>
      <c r="I43" s="253">
        <v>691</v>
      </c>
      <c r="J43" s="338">
        <v>3.6</v>
      </c>
      <c r="K43" s="339">
        <v>14551</v>
      </c>
      <c r="L43" s="253">
        <v>132</v>
      </c>
      <c r="M43" s="253">
        <v>178</v>
      </c>
      <c r="N43" s="253">
        <v>14505</v>
      </c>
      <c r="O43" s="253">
        <v>585</v>
      </c>
      <c r="P43" s="340">
        <v>4</v>
      </c>
    </row>
    <row r="44" spans="1:16" ht="18" customHeight="1" x14ac:dyDescent="0.2">
      <c r="A44" s="249" t="s">
        <v>224</v>
      </c>
      <c r="B44" s="250"/>
      <c r="C44" s="251" t="s">
        <v>225</v>
      </c>
      <c r="D44" s="252"/>
      <c r="E44" s="253">
        <v>5923</v>
      </c>
      <c r="F44" s="253">
        <v>35</v>
      </c>
      <c r="G44" s="253">
        <v>61</v>
      </c>
      <c r="H44" s="253">
        <v>5897</v>
      </c>
      <c r="I44" s="253">
        <v>325</v>
      </c>
      <c r="J44" s="338">
        <v>5.5</v>
      </c>
      <c r="K44" s="339">
        <v>5923</v>
      </c>
      <c r="L44" s="253">
        <v>35</v>
      </c>
      <c r="M44" s="253">
        <v>61</v>
      </c>
      <c r="N44" s="253">
        <v>5897</v>
      </c>
      <c r="O44" s="253">
        <v>325</v>
      </c>
      <c r="P44" s="340">
        <v>5.5</v>
      </c>
    </row>
    <row r="45" spans="1:16" ht="18" customHeight="1" x14ac:dyDescent="0.2">
      <c r="A45" s="249" t="s">
        <v>226</v>
      </c>
      <c r="B45" s="250"/>
      <c r="C45" s="251" t="s">
        <v>227</v>
      </c>
      <c r="D45" s="252"/>
      <c r="E45" s="253">
        <v>39879</v>
      </c>
      <c r="F45" s="253">
        <v>139</v>
      </c>
      <c r="G45" s="253">
        <v>199</v>
      </c>
      <c r="H45" s="253">
        <v>39819</v>
      </c>
      <c r="I45" s="253">
        <v>2296</v>
      </c>
      <c r="J45" s="338">
        <v>5.8</v>
      </c>
      <c r="K45" s="339">
        <v>35509</v>
      </c>
      <c r="L45" s="253">
        <v>139</v>
      </c>
      <c r="M45" s="253">
        <v>199</v>
      </c>
      <c r="N45" s="253">
        <v>35449</v>
      </c>
      <c r="O45" s="253">
        <v>1023</v>
      </c>
      <c r="P45" s="340">
        <v>2.9</v>
      </c>
    </row>
    <row r="46" spans="1:16" ht="18" customHeight="1" thickBot="1" x14ac:dyDescent="0.25">
      <c r="A46" s="259" t="s">
        <v>228</v>
      </c>
      <c r="B46" s="260"/>
      <c r="C46" s="261" t="s">
        <v>229</v>
      </c>
      <c r="D46" s="262"/>
      <c r="E46" s="263">
        <v>15355</v>
      </c>
      <c r="F46" s="263">
        <v>302</v>
      </c>
      <c r="G46" s="263">
        <v>84</v>
      </c>
      <c r="H46" s="263">
        <v>15573</v>
      </c>
      <c r="I46" s="263">
        <v>4338</v>
      </c>
      <c r="J46" s="355">
        <v>27.9</v>
      </c>
      <c r="K46" s="356">
        <v>8900</v>
      </c>
      <c r="L46" s="263">
        <v>39</v>
      </c>
      <c r="M46" s="263">
        <v>84</v>
      </c>
      <c r="N46" s="263">
        <v>8855</v>
      </c>
      <c r="O46" s="263">
        <v>1722</v>
      </c>
      <c r="P46" s="357">
        <v>19.399999999999999</v>
      </c>
    </row>
    <row r="47" spans="1:16" ht="18" customHeight="1" x14ac:dyDescent="0.2">
      <c r="A47" s="244" t="s">
        <v>230</v>
      </c>
      <c r="B47" s="245"/>
      <c r="C47" s="246" t="s">
        <v>231</v>
      </c>
      <c r="D47" s="247"/>
      <c r="E47" s="248">
        <v>110379</v>
      </c>
      <c r="F47" s="248">
        <v>1457</v>
      </c>
      <c r="G47" s="248">
        <v>1154</v>
      </c>
      <c r="H47" s="248">
        <v>110682</v>
      </c>
      <c r="I47" s="248">
        <v>18384</v>
      </c>
      <c r="J47" s="358">
        <v>16.600000000000001</v>
      </c>
      <c r="K47" s="359">
        <v>51673</v>
      </c>
      <c r="L47" s="248">
        <v>968</v>
      </c>
      <c r="M47" s="248">
        <v>934</v>
      </c>
      <c r="N47" s="248">
        <v>51707</v>
      </c>
      <c r="O47" s="248">
        <v>14025</v>
      </c>
      <c r="P47" s="360">
        <v>27.1</v>
      </c>
    </row>
    <row r="48" spans="1:16" ht="18" customHeight="1" thickBot="1" x14ac:dyDescent="0.25">
      <c r="A48" s="259" t="s">
        <v>232</v>
      </c>
      <c r="B48" s="260"/>
      <c r="C48" s="261" t="s">
        <v>233</v>
      </c>
      <c r="D48" s="262"/>
      <c r="E48" s="263">
        <v>337469</v>
      </c>
      <c r="F48" s="263">
        <v>11197</v>
      </c>
      <c r="G48" s="263">
        <v>8846</v>
      </c>
      <c r="H48" s="263">
        <v>339820</v>
      </c>
      <c r="I48" s="263">
        <v>224572</v>
      </c>
      <c r="J48" s="355">
        <v>66.099999999999994</v>
      </c>
      <c r="K48" s="356">
        <v>139467</v>
      </c>
      <c r="L48" s="263">
        <v>3507</v>
      </c>
      <c r="M48" s="263">
        <v>2308</v>
      </c>
      <c r="N48" s="263">
        <v>140666</v>
      </c>
      <c r="O48" s="263">
        <v>86760</v>
      </c>
      <c r="P48" s="357">
        <v>61.7</v>
      </c>
    </row>
    <row r="49" spans="1:16" ht="18" customHeight="1" thickBot="1" x14ac:dyDescent="0.25">
      <c r="A49" s="264" t="s">
        <v>234</v>
      </c>
      <c r="B49" s="265"/>
      <c r="C49" s="266" t="s">
        <v>235</v>
      </c>
      <c r="D49" s="267"/>
      <c r="E49" s="268">
        <v>9535</v>
      </c>
      <c r="F49" s="268">
        <v>33</v>
      </c>
      <c r="G49" s="268">
        <v>852</v>
      </c>
      <c r="H49" s="268">
        <v>8716</v>
      </c>
      <c r="I49" s="268">
        <v>5539</v>
      </c>
      <c r="J49" s="361">
        <v>63.5</v>
      </c>
      <c r="K49" s="362" t="s">
        <v>30</v>
      </c>
      <c r="L49" s="268" t="s">
        <v>30</v>
      </c>
      <c r="M49" s="268" t="s">
        <v>30</v>
      </c>
      <c r="N49" s="268" t="s">
        <v>30</v>
      </c>
      <c r="O49" s="268" t="s">
        <v>30</v>
      </c>
      <c r="P49" s="361" t="s">
        <v>30</v>
      </c>
    </row>
    <row r="50" spans="1:16" ht="18" customHeight="1" thickBot="1" x14ac:dyDescent="0.25">
      <c r="A50" s="264" t="s">
        <v>236</v>
      </c>
      <c r="B50" s="265"/>
      <c r="C50" s="266" t="s">
        <v>237</v>
      </c>
      <c r="D50" s="267"/>
      <c r="E50" s="268">
        <v>161565</v>
      </c>
      <c r="F50" s="268">
        <v>5194</v>
      </c>
      <c r="G50" s="268">
        <v>4010</v>
      </c>
      <c r="H50" s="268">
        <v>162749</v>
      </c>
      <c r="I50" s="268">
        <v>50635</v>
      </c>
      <c r="J50" s="361">
        <v>31.1</v>
      </c>
      <c r="K50" s="362">
        <v>112841</v>
      </c>
      <c r="L50" s="268">
        <v>3082</v>
      </c>
      <c r="M50" s="268">
        <v>2604</v>
      </c>
      <c r="N50" s="268">
        <v>113319</v>
      </c>
      <c r="O50" s="268">
        <v>29529</v>
      </c>
      <c r="P50" s="361">
        <v>26.1</v>
      </c>
    </row>
    <row r="51" spans="1:16" ht="18" customHeight="1" x14ac:dyDescent="0.2">
      <c r="A51" s="244" t="s">
        <v>238</v>
      </c>
      <c r="B51" s="245"/>
      <c r="C51" s="246" t="s">
        <v>239</v>
      </c>
      <c r="D51" s="247"/>
      <c r="E51" s="248">
        <v>44335</v>
      </c>
      <c r="F51" s="248">
        <v>1206</v>
      </c>
      <c r="G51" s="248">
        <v>1431</v>
      </c>
      <c r="H51" s="248">
        <v>44110</v>
      </c>
      <c r="I51" s="248">
        <v>4835</v>
      </c>
      <c r="J51" s="358">
        <v>11</v>
      </c>
      <c r="K51" s="359">
        <v>40901</v>
      </c>
      <c r="L51" s="248">
        <v>1184</v>
      </c>
      <c r="M51" s="248">
        <v>1242</v>
      </c>
      <c r="N51" s="248">
        <v>40843</v>
      </c>
      <c r="O51" s="248">
        <v>4185</v>
      </c>
      <c r="P51" s="360">
        <v>10.199999999999999</v>
      </c>
    </row>
    <row r="52" spans="1:16" ht="18" customHeight="1" x14ac:dyDescent="0.2">
      <c r="A52" s="269" t="s">
        <v>240</v>
      </c>
      <c r="B52" s="270"/>
      <c r="C52" s="271" t="s">
        <v>241</v>
      </c>
      <c r="D52" s="272"/>
      <c r="E52" s="273">
        <v>105671</v>
      </c>
      <c r="F52" s="273">
        <v>2407</v>
      </c>
      <c r="G52" s="273">
        <v>3427</v>
      </c>
      <c r="H52" s="273">
        <v>104651</v>
      </c>
      <c r="I52" s="273">
        <v>54739</v>
      </c>
      <c r="J52" s="363">
        <v>52.3</v>
      </c>
      <c r="K52" s="364">
        <v>85647</v>
      </c>
      <c r="L52" s="273">
        <v>1952</v>
      </c>
      <c r="M52" s="273">
        <v>2552</v>
      </c>
      <c r="N52" s="273">
        <v>85047</v>
      </c>
      <c r="O52" s="273">
        <v>45847</v>
      </c>
      <c r="P52" s="365">
        <v>53.9</v>
      </c>
    </row>
    <row r="56" spans="1:16" x14ac:dyDescent="0.2">
      <c r="A56" s="1" t="s">
        <v>1</v>
      </c>
    </row>
  </sheetData>
  <mergeCells count="5">
    <mergeCell ref="A1:P1"/>
    <mergeCell ref="E5:J5"/>
    <mergeCell ref="K5:P5"/>
    <mergeCell ref="A6:C6"/>
    <mergeCell ref="A7:C7"/>
  </mergeCells>
  <phoneticPr fontId="3"/>
  <dataValidations count="1">
    <dataValidation type="whole" allowBlank="1" showInputMessage="1" showErrorMessage="1" errorTitle="入力エラー" error="入力した値に誤りがあります" sqref="B9:D52" xr:uid="{131C0C0D-6039-4AD3-A852-37EE270C6D7A}">
      <formula1>-999999999999</formula1>
      <formula2>999999999999</formula2>
    </dataValidation>
  </dataValidations>
  <printOptions horizontalCentered="1" verticalCentered="1"/>
  <pageMargins left="0.39370078740157483" right="0.19685039370078741" top="0.39370078740157483" bottom="0.19685039370078741" header="0" footer="0"/>
  <pageSetup paperSize="9" scale="60" orientation="landscape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F21253-1CC1-43DE-9F25-2143CBC11A46}">
  <dimension ref="A1:Q56"/>
  <sheetViews>
    <sheetView zoomScale="70" zoomScaleNormal="70" workbookViewId="0">
      <selection activeCell="A2" sqref="A2"/>
    </sheetView>
  </sheetViews>
  <sheetFormatPr defaultColWidth="9" defaultRowHeight="13" x14ac:dyDescent="0.2"/>
  <cols>
    <col min="1" max="1" width="7.08984375" style="1" customWidth="1"/>
    <col min="2" max="2" width="0.90625" style="1" customWidth="1"/>
    <col min="3" max="3" width="40.6328125" style="1" customWidth="1"/>
    <col min="4" max="4" width="0.90625" style="1" customWidth="1"/>
    <col min="5" max="8" width="12.7265625" style="1" customWidth="1"/>
    <col min="9" max="9" width="18.6328125" style="1" customWidth="1"/>
    <col min="10" max="10" width="14.6328125" style="1" customWidth="1"/>
    <col min="11" max="14" width="12.7265625" style="1" customWidth="1"/>
    <col min="15" max="15" width="18.6328125" style="1" customWidth="1"/>
    <col min="16" max="16" width="14.6328125" style="1" customWidth="1"/>
    <col min="17" max="16384" width="9" style="1"/>
  </cols>
  <sheetData>
    <row r="1" spans="1:17" ht="19" x14ac:dyDescent="0.3">
      <c r="A1" s="220" t="s">
        <v>259</v>
      </c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20"/>
      <c r="M1" s="220"/>
      <c r="N1" s="220"/>
      <c r="O1" s="220"/>
      <c r="P1" s="220"/>
      <c r="Q1" s="1" t="s">
        <v>1</v>
      </c>
    </row>
    <row r="2" spans="1:17" ht="14" x14ac:dyDescent="0.2">
      <c r="A2" s="188" t="s">
        <v>1</v>
      </c>
      <c r="B2" s="223"/>
      <c r="C2" s="223" t="s">
        <v>1</v>
      </c>
      <c r="D2" s="223"/>
      <c r="E2" s="223"/>
      <c r="F2" s="223"/>
      <c r="G2" s="223"/>
      <c r="H2" s="223"/>
      <c r="I2" s="223"/>
      <c r="J2" s="223"/>
    </row>
    <row r="3" spans="1:17" ht="14" x14ac:dyDescent="0.2">
      <c r="A3" s="210"/>
      <c r="B3" s="210"/>
      <c r="C3" s="279"/>
      <c r="D3" s="210"/>
      <c r="E3" s="189"/>
      <c r="F3" s="189"/>
      <c r="G3" s="189"/>
      <c r="H3" s="189"/>
      <c r="I3" s="189"/>
      <c r="J3" s="189"/>
    </row>
    <row r="4" spans="1:17" x14ac:dyDescent="0.2">
      <c r="A4" s="189"/>
      <c r="B4" s="189"/>
      <c r="C4" s="138"/>
      <c r="D4" s="189"/>
      <c r="E4" s="189"/>
      <c r="F4" s="189"/>
      <c r="G4" s="189"/>
      <c r="H4" s="189"/>
      <c r="I4" s="189"/>
      <c r="J4" s="189"/>
    </row>
    <row r="5" spans="1:17" ht="18" customHeight="1" x14ac:dyDescent="0.2">
      <c r="A5" s="309"/>
      <c r="B5" s="310"/>
      <c r="C5" s="311"/>
      <c r="D5" s="312"/>
      <c r="E5" s="313" t="s">
        <v>169</v>
      </c>
      <c r="F5" s="314"/>
      <c r="G5" s="314"/>
      <c r="H5" s="314"/>
      <c r="I5" s="314"/>
      <c r="J5" s="314"/>
      <c r="K5" s="314" t="s">
        <v>243</v>
      </c>
      <c r="L5" s="314"/>
      <c r="M5" s="314"/>
      <c r="N5" s="314"/>
      <c r="O5" s="314"/>
      <c r="P5" s="315"/>
    </row>
    <row r="6" spans="1:17" ht="18" customHeight="1" x14ac:dyDescent="0.2">
      <c r="A6" s="316" t="s">
        <v>52</v>
      </c>
      <c r="B6" s="317"/>
      <c r="C6" s="317"/>
      <c r="D6" s="318"/>
      <c r="E6" s="275" t="s">
        <v>250</v>
      </c>
      <c r="F6" s="319" t="s">
        <v>251</v>
      </c>
      <c r="G6" s="320" t="s">
        <v>251</v>
      </c>
      <c r="H6" s="275" t="s">
        <v>252</v>
      </c>
      <c r="I6" s="276" t="s">
        <v>52</v>
      </c>
      <c r="J6" s="321"/>
      <c r="K6" s="322" t="s">
        <v>250</v>
      </c>
      <c r="L6" s="319" t="s">
        <v>251</v>
      </c>
      <c r="M6" s="320" t="s">
        <v>251</v>
      </c>
      <c r="N6" s="275" t="s">
        <v>252</v>
      </c>
      <c r="O6" s="276" t="s">
        <v>52</v>
      </c>
      <c r="P6" s="323"/>
    </row>
    <row r="7" spans="1:17" ht="32.25" customHeight="1" thickBot="1" x14ac:dyDescent="0.25">
      <c r="A7" s="277" t="s">
        <v>170</v>
      </c>
      <c r="B7" s="280"/>
      <c r="C7" s="280"/>
      <c r="D7" s="318"/>
      <c r="E7" s="324" t="s">
        <v>253</v>
      </c>
      <c r="F7" s="325" t="s">
        <v>254</v>
      </c>
      <c r="G7" s="325" t="s">
        <v>255</v>
      </c>
      <c r="H7" s="326" t="s">
        <v>253</v>
      </c>
      <c r="I7" s="327" t="s">
        <v>256</v>
      </c>
      <c r="J7" s="327" t="s">
        <v>257</v>
      </c>
      <c r="K7" s="328" t="s">
        <v>253</v>
      </c>
      <c r="L7" s="325" t="s">
        <v>254</v>
      </c>
      <c r="M7" s="325" t="s">
        <v>255</v>
      </c>
      <c r="N7" s="326" t="s">
        <v>253</v>
      </c>
      <c r="O7" s="327" t="s">
        <v>256</v>
      </c>
      <c r="P7" s="329" t="s">
        <v>257</v>
      </c>
    </row>
    <row r="8" spans="1:17" ht="10" customHeight="1" thickTop="1" x14ac:dyDescent="0.2">
      <c r="A8" s="282"/>
      <c r="B8" s="282"/>
      <c r="C8" s="283"/>
      <c r="D8" s="330"/>
      <c r="E8" s="216" t="s">
        <v>258</v>
      </c>
      <c r="F8" s="216" t="s">
        <v>258</v>
      </c>
      <c r="G8" s="216" t="s">
        <v>258</v>
      </c>
      <c r="H8" s="216" t="s">
        <v>258</v>
      </c>
      <c r="I8" s="216" t="s">
        <v>27</v>
      </c>
      <c r="J8" s="216" t="s">
        <v>23</v>
      </c>
      <c r="K8" s="331" t="s">
        <v>258</v>
      </c>
      <c r="L8" s="216" t="s">
        <v>258</v>
      </c>
      <c r="M8" s="216" t="s">
        <v>258</v>
      </c>
      <c r="N8" s="216" t="s">
        <v>258</v>
      </c>
      <c r="O8" s="216" t="s">
        <v>27</v>
      </c>
      <c r="P8" s="217" t="s">
        <v>23</v>
      </c>
    </row>
    <row r="9" spans="1:17" ht="18" customHeight="1" thickBot="1" x14ac:dyDescent="0.25">
      <c r="A9" s="285" t="s">
        <v>171</v>
      </c>
      <c r="B9" s="286"/>
      <c r="C9" s="287" t="s">
        <v>28</v>
      </c>
      <c r="D9" s="288"/>
      <c r="E9" s="332">
        <v>1123219</v>
      </c>
      <c r="F9" s="332">
        <v>18347</v>
      </c>
      <c r="G9" s="332">
        <v>24176</v>
      </c>
      <c r="H9" s="332">
        <v>1117390</v>
      </c>
      <c r="I9" s="332">
        <v>223549</v>
      </c>
      <c r="J9" s="333">
        <v>20</v>
      </c>
      <c r="K9" s="334">
        <v>695076</v>
      </c>
      <c r="L9" s="332">
        <v>10771</v>
      </c>
      <c r="M9" s="332">
        <v>11799</v>
      </c>
      <c r="N9" s="332">
        <v>694048</v>
      </c>
      <c r="O9" s="332">
        <v>135534</v>
      </c>
      <c r="P9" s="335">
        <v>19.5</v>
      </c>
    </row>
    <row r="10" spans="1:17" ht="18" customHeight="1" x14ac:dyDescent="0.2">
      <c r="A10" s="244" t="s">
        <v>172</v>
      </c>
      <c r="B10" s="245"/>
      <c r="C10" s="246" t="s">
        <v>29</v>
      </c>
      <c r="D10" s="247"/>
      <c r="E10" s="248" t="s">
        <v>30</v>
      </c>
      <c r="F10" s="248" t="s">
        <v>30</v>
      </c>
      <c r="G10" s="248" t="s">
        <v>30</v>
      </c>
      <c r="H10" s="248" t="s">
        <v>30</v>
      </c>
      <c r="I10" s="248" t="s">
        <v>30</v>
      </c>
      <c r="J10" s="336" t="s">
        <v>30</v>
      </c>
      <c r="K10" s="337" t="s">
        <v>30</v>
      </c>
      <c r="L10" s="248" t="s">
        <v>30</v>
      </c>
      <c r="M10" s="248" t="s">
        <v>30</v>
      </c>
      <c r="N10" s="248" t="s">
        <v>30</v>
      </c>
      <c r="O10" s="248" t="s">
        <v>30</v>
      </c>
      <c r="P10" s="248" t="s">
        <v>30</v>
      </c>
    </row>
    <row r="11" spans="1:17" ht="18" customHeight="1" x14ac:dyDescent="0.2">
      <c r="A11" s="249" t="s">
        <v>173</v>
      </c>
      <c r="B11" s="250"/>
      <c r="C11" s="251" t="s">
        <v>32</v>
      </c>
      <c r="D11" s="252"/>
      <c r="E11" s="253">
        <v>80655</v>
      </c>
      <c r="F11" s="253">
        <v>1443</v>
      </c>
      <c r="G11" s="253">
        <v>412</v>
      </c>
      <c r="H11" s="253">
        <v>81686</v>
      </c>
      <c r="I11" s="253">
        <v>1400</v>
      </c>
      <c r="J11" s="338">
        <v>1.7</v>
      </c>
      <c r="K11" s="339">
        <v>21504</v>
      </c>
      <c r="L11" s="253">
        <v>72</v>
      </c>
      <c r="M11" s="253">
        <v>82</v>
      </c>
      <c r="N11" s="253">
        <v>21494</v>
      </c>
      <c r="O11" s="253">
        <v>361</v>
      </c>
      <c r="P11" s="340">
        <v>1.7</v>
      </c>
    </row>
    <row r="12" spans="1:17" s="2" customFormat="1" ht="18" customHeight="1" x14ac:dyDescent="0.2">
      <c r="A12" s="254" t="s">
        <v>174</v>
      </c>
      <c r="B12" s="255"/>
      <c r="C12" s="256" t="s">
        <v>33</v>
      </c>
      <c r="D12" s="257"/>
      <c r="E12" s="258">
        <v>244251</v>
      </c>
      <c r="F12" s="258">
        <v>1960</v>
      </c>
      <c r="G12" s="258">
        <v>1686</v>
      </c>
      <c r="H12" s="258">
        <v>244525</v>
      </c>
      <c r="I12" s="258">
        <v>22462</v>
      </c>
      <c r="J12" s="341">
        <v>9.1999999999999993</v>
      </c>
      <c r="K12" s="342">
        <v>191382</v>
      </c>
      <c r="L12" s="258">
        <v>1401</v>
      </c>
      <c r="M12" s="258">
        <v>1356</v>
      </c>
      <c r="N12" s="258">
        <v>191427</v>
      </c>
      <c r="O12" s="258">
        <v>16037</v>
      </c>
      <c r="P12" s="343">
        <v>8.4</v>
      </c>
    </row>
    <row r="13" spans="1:17" ht="18" customHeight="1" x14ac:dyDescent="0.2">
      <c r="A13" s="249" t="s">
        <v>175</v>
      </c>
      <c r="B13" s="250"/>
      <c r="C13" s="251" t="s">
        <v>34</v>
      </c>
      <c r="D13" s="252"/>
      <c r="E13" s="253">
        <v>4437</v>
      </c>
      <c r="F13" s="253">
        <v>15</v>
      </c>
      <c r="G13" s="253">
        <v>27</v>
      </c>
      <c r="H13" s="253">
        <v>4425</v>
      </c>
      <c r="I13" s="253">
        <v>122</v>
      </c>
      <c r="J13" s="338">
        <v>2.8</v>
      </c>
      <c r="K13" s="339">
        <v>3841</v>
      </c>
      <c r="L13" s="253">
        <v>15</v>
      </c>
      <c r="M13" s="253">
        <v>27</v>
      </c>
      <c r="N13" s="253">
        <v>3829</v>
      </c>
      <c r="O13" s="253">
        <v>105</v>
      </c>
      <c r="P13" s="340">
        <v>2.7</v>
      </c>
    </row>
    <row r="14" spans="1:17" ht="18" customHeight="1" x14ac:dyDescent="0.2">
      <c r="A14" s="249" t="s">
        <v>176</v>
      </c>
      <c r="B14" s="250"/>
      <c r="C14" s="251" t="s">
        <v>35</v>
      </c>
      <c r="D14" s="252"/>
      <c r="E14" s="253">
        <v>16848</v>
      </c>
      <c r="F14" s="253">
        <v>42</v>
      </c>
      <c r="G14" s="253">
        <v>98</v>
      </c>
      <c r="H14" s="253">
        <v>16792</v>
      </c>
      <c r="I14" s="253">
        <v>184</v>
      </c>
      <c r="J14" s="338">
        <v>1.1000000000000001</v>
      </c>
      <c r="K14" s="339">
        <v>12309</v>
      </c>
      <c r="L14" s="253">
        <v>42</v>
      </c>
      <c r="M14" s="253">
        <v>98</v>
      </c>
      <c r="N14" s="253">
        <v>12253</v>
      </c>
      <c r="O14" s="253">
        <v>81</v>
      </c>
      <c r="P14" s="340">
        <v>0.7</v>
      </c>
    </row>
    <row r="15" spans="1:17" ht="18" customHeight="1" x14ac:dyDescent="0.2">
      <c r="A15" s="296" t="s">
        <v>177</v>
      </c>
      <c r="B15" s="297"/>
      <c r="C15" s="298" t="s">
        <v>36</v>
      </c>
      <c r="D15" s="299"/>
      <c r="E15" s="344">
        <v>133925</v>
      </c>
      <c r="F15" s="344">
        <v>1935</v>
      </c>
      <c r="G15" s="344">
        <v>4342</v>
      </c>
      <c r="H15" s="344">
        <v>131518</v>
      </c>
      <c r="I15" s="344">
        <v>22444</v>
      </c>
      <c r="J15" s="345">
        <v>17.100000000000001</v>
      </c>
      <c r="K15" s="346">
        <v>94089</v>
      </c>
      <c r="L15" s="344">
        <v>1244</v>
      </c>
      <c r="M15" s="344">
        <v>2471</v>
      </c>
      <c r="N15" s="344">
        <v>92862</v>
      </c>
      <c r="O15" s="344">
        <v>21753</v>
      </c>
      <c r="P15" s="347">
        <v>23.4</v>
      </c>
    </row>
    <row r="16" spans="1:17" s="84" customFormat="1" ht="18" customHeight="1" x14ac:dyDescent="0.2">
      <c r="A16" s="254" t="s">
        <v>178</v>
      </c>
      <c r="B16" s="301"/>
      <c r="C16" s="256" t="s">
        <v>37</v>
      </c>
      <c r="D16" s="366"/>
      <c r="E16" s="367">
        <v>193817</v>
      </c>
      <c r="F16" s="258">
        <v>4818</v>
      </c>
      <c r="G16" s="258">
        <v>4348</v>
      </c>
      <c r="H16" s="258">
        <v>194287</v>
      </c>
      <c r="I16" s="258">
        <v>52673</v>
      </c>
      <c r="J16" s="349">
        <v>27.1</v>
      </c>
      <c r="K16" s="342">
        <v>80293</v>
      </c>
      <c r="L16" s="258">
        <v>2178</v>
      </c>
      <c r="M16" s="258">
        <v>1550</v>
      </c>
      <c r="N16" s="258">
        <v>80921</v>
      </c>
      <c r="O16" s="258">
        <v>22962</v>
      </c>
      <c r="P16" s="350">
        <v>28.4</v>
      </c>
      <c r="Q16" s="302"/>
    </row>
    <row r="17" spans="1:17" ht="18" customHeight="1" x14ac:dyDescent="0.2">
      <c r="A17" s="303" t="s">
        <v>179</v>
      </c>
      <c r="B17" s="304"/>
      <c r="C17" s="305" t="s">
        <v>38</v>
      </c>
      <c r="D17" s="306"/>
      <c r="E17" s="351">
        <v>16968</v>
      </c>
      <c r="F17" s="351">
        <v>800</v>
      </c>
      <c r="G17" s="351">
        <v>128</v>
      </c>
      <c r="H17" s="351">
        <v>17640</v>
      </c>
      <c r="I17" s="351">
        <v>650</v>
      </c>
      <c r="J17" s="352">
        <v>3.7</v>
      </c>
      <c r="K17" s="353">
        <v>7377</v>
      </c>
      <c r="L17" s="351">
        <v>3</v>
      </c>
      <c r="M17" s="351">
        <v>64</v>
      </c>
      <c r="N17" s="351">
        <v>7316</v>
      </c>
      <c r="O17" s="351">
        <v>546</v>
      </c>
      <c r="P17" s="354">
        <v>7.5</v>
      </c>
    </row>
    <row r="18" spans="1:17" ht="18" customHeight="1" x14ac:dyDescent="0.2">
      <c r="A18" s="249" t="s">
        <v>180</v>
      </c>
      <c r="B18" s="250"/>
      <c r="C18" s="251" t="s">
        <v>39</v>
      </c>
      <c r="D18" s="252"/>
      <c r="E18" s="253">
        <v>23218</v>
      </c>
      <c r="F18" s="253">
        <v>320</v>
      </c>
      <c r="G18" s="253">
        <v>629</v>
      </c>
      <c r="H18" s="253">
        <v>22909</v>
      </c>
      <c r="I18" s="253">
        <v>2083</v>
      </c>
      <c r="J18" s="338">
        <v>9.1</v>
      </c>
      <c r="K18" s="339">
        <v>9464</v>
      </c>
      <c r="L18" s="253">
        <v>106</v>
      </c>
      <c r="M18" s="253">
        <v>201</v>
      </c>
      <c r="N18" s="253">
        <v>9369</v>
      </c>
      <c r="O18" s="253">
        <v>1766</v>
      </c>
      <c r="P18" s="340">
        <v>18.8</v>
      </c>
    </row>
    <row r="19" spans="1:17" ht="18" customHeight="1" x14ac:dyDescent="0.2">
      <c r="A19" s="249" t="s">
        <v>181</v>
      </c>
      <c r="B19" s="250"/>
      <c r="C19" s="251" t="s">
        <v>40</v>
      </c>
      <c r="D19" s="252"/>
      <c r="E19" s="253">
        <v>34027</v>
      </c>
      <c r="F19" s="253">
        <v>60</v>
      </c>
      <c r="G19" s="253">
        <v>251</v>
      </c>
      <c r="H19" s="253">
        <v>33836</v>
      </c>
      <c r="I19" s="253">
        <v>1378</v>
      </c>
      <c r="J19" s="338">
        <v>4.0999999999999996</v>
      </c>
      <c r="K19" s="339">
        <v>20901</v>
      </c>
      <c r="L19" s="253">
        <v>60</v>
      </c>
      <c r="M19" s="253">
        <v>125</v>
      </c>
      <c r="N19" s="253">
        <v>20836</v>
      </c>
      <c r="O19" s="253">
        <v>882</v>
      </c>
      <c r="P19" s="340">
        <v>4.2</v>
      </c>
    </row>
    <row r="20" spans="1:17" ht="18" customHeight="1" x14ac:dyDescent="0.2">
      <c r="A20" s="249" t="s">
        <v>182</v>
      </c>
      <c r="B20" s="250"/>
      <c r="C20" s="251" t="s">
        <v>41</v>
      </c>
      <c r="D20" s="252"/>
      <c r="E20" s="253">
        <v>62613</v>
      </c>
      <c r="F20" s="253">
        <v>2802</v>
      </c>
      <c r="G20" s="253">
        <v>5099</v>
      </c>
      <c r="H20" s="253">
        <v>60316</v>
      </c>
      <c r="I20" s="253">
        <v>41980</v>
      </c>
      <c r="J20" s="338">
        <v>69.599999999999994</v>
      </c>
      <c r="K20" s="339">
        <v>22085</v>
      </c>
      <c r="L20" s="253">
        <v>1735</v>
      </c>
      <c r="M20" s="253">
        <v>907</v>
      </c>
      <c r="N20" s="253">
        <v>22913</v>
      </c>
      <c r="O20" s="253">
        <v>15041</v>
      </c>
      <c r="P20" s="340">
        <v>65.599999999999994</v>
      </c>
    </row>
    <row r="21" spans="1:17" ht="18" customHeight="1" x14ac:dyDescent="0.2">
      <c r="A21" s="249" t="s">
        <v>183</v>
      </c>
      <c r="B21" s="250"/>
      <c r="C21" s="251" t="s">
        <v>42</v>
      </c>
      <c r="D21" s="252"/>
      <c r="E21" s="253">
        <v>29535</v>
      </c>
      <c r="F21" s="253">
        <v>512</v>
      </c>
      <c r="G21" s="253">
        <v>1111</v>
      </c>
      <c r="H21" s="253">
        <v>28936</v>
      </c>
      <c r="I21" s="253">
        <v>12071</v>
      </c>
      <c r="J21" s="338">
        <v>41.7</v>
      </c>
      <c r="K21" s="339">
        <v>12859</v>
      </c>
      <c r="L21" s="253">
        <v>297</v>
      </c>
      <c r="M21" s="253">
        <v>402</v>
      </c>
      <c r="N21" s="253">
        <v>12754</v>
      </c>
      <c r="O21" s="253">
        <v>7642</v>
      </c>
      <c r="P21" s="340">
        <v>59.9</v>
      </c>
    </row>
    <row r="22" spans="1:17" ht="18" customHeight="1" x14ac:dyDescent="0.2">
      <c r="A22" s="296" t="s">
        <v>184</v>
      </c>
      <c r="B22" s="297"/>
      <c r="C22" s="298" t="s">
        <v>43</v>
      </c>
      <c r="D22" s="299"/>
      <c r="E22" s="344">
        <v>67989</v>
      </c>
      <c r="F22" s="344">
        <v>23</v>
      </c>
      <c r="G22" s="344">
        <v>387</v>
      </c>
      <c r="H22" s="344">
        <v>67625</v>
      </c>
      <c r="I22" s="344">
        <v>12941</v>
      </c>
      <c r="J22" s="345">
        <v>19.100000000000001</v>
      </c>
      <c r="K22" s="346">
        <v>51715</v>
      </c>
      <c r="L22" s="344">
        <v>23</v>
      </c>
      <c r="M22" s="344">
        <v>15</v>
      </c>
      <c r="N22" s="344">
        <v>51723</v>
      </c>
      <c r="O22" s="344">
        <v>9296</v>
      </c>
      <c r="P22" s="347">
        <v>18</v>
      </c>
    </row>
    <row r="23" spans="1:17" s="84" customFormat="1" ht="18" customHeight="1" x14ac:dyDescent="0.2">
      <c r="A23" s="254" t="s">
        <v>185</v>
      </c>
      <c r="B23" s="301"/>
      <c r="C23" s="256" t="s">
        <v>44</v>
      </c>
      <c r="D23" s="366"/>
      <c r="E23" s="367">
        <v>92692</v>
      </c>
      <c r="F23" s="258">
        <v>1749</v>
      </c>
      <c r="G23" s="258">
        <v>2566</v>
      </c>
      <c r="H23" s="258">
        <v>91875</v>
      </c>
      <c r="I23" s="258">
        <v>27705</v>
      </c>
      <c r="J23" s="349">
        <v>30.2</v>
      </c>
      <c r="K23" s="342">
        <v>75473</v>
      </c>
      <c r="L23" s="258">
        <v>1749</v>
      </c>
      <c r="M23" s="258">
        <v>2566</v>
      </c>
      <c r="N23" s="258">
        <v>74656</v>
      </c>
      <c r="O23" s="258">
        <v>20966</v>
      </c>
      <c r="P23" s="343">
        <v>28.1</v>
      </c>
      <c r="Q23" s="302"/>
    </row>
    <row r="24" spans="1:17" ht="18" customHeight="1" x14ac:dyDescent="0.2">
      <c r="A24" s="303" t="s">
        <v>186</v>
      </c>
      <c r="B24" s="304"/>
      <c r="C24" s="305" t="s">
        <v>45</v>
      </c>
      <c r="D24" s="306"/>
      <c r="E24" s="351">
        <v>7715</v>
      </c>
      <c r="F24" s="351">
        <v>35</v>
      </c>
      <c r="G24" s="351">
        <v>491</v>
      </c>
      <c r="H24" s="351">
        <v>7259</v>
      </c>
      <c r="I24" s="351">
        <v>617</v>
      </c>
      <c r="J24" s="352">
        <v>8.5</v>
      </c>
      <c r="K24" s="353">
        <v>6084</v>
      </c>
      <c r="L24" s="351">
        <v>35</v>
      </c>
      <c r="M24" s="351">
        <v>252</v>
      </c>
      <c r="N24" s="351">
        <v>5867</v>
      </c>
      <c r="O24" s="351">
        <v>537</v>
      </c>
      <c r="P24" s="354">
        <v>9.1999999999999993</v>
      </c>
    </row>
    <row r="25" spans="1:17" ht="18" customHeight="1" thickBot="1" x14ac:dyDescent="0.25">
      <c r="A25" s="259" t="s">
        <v>187</v>
      </c>
      <c r="B25" s="260"/>
      <c r="C25" s="261" t="s">
        <v>46</v>
      </c>
      <c r="D25" s="262"/>
      <c r="E25" s="263">
        <v>114417</v>
      </c>
      <c r="F25" s="263">
        <v>1830</v>
      </c>
      <c r="G25" s="263">
        <v>2601</v>
      </c>
      <c r="H25" s="263">
        <v>113646</v>
      </c>
      <c r="I25" s="263">
        <v>24839</v>
      </c>
      <c r="J25" s="355">
        <v>21.9</v>
      </c>
      <c r="K25" s="356">
        <v>85588</v>
      </c>
      <c r="L25" s="263">
        <v>1808</v>
      </c>
      <c r="M25" s="263">
        <v>1683</v>
      </c>
      <c r="N25" s="263">
        <v>85713</v>
      </c>
      <c r="O25" s="263">
        <v>17559</v>
      </c>
      <c r="P25" s="357">
        <v>20.5</v>
      </c>
    </row>
    <row r="26" spans="1:17" ht="18" customHeight="1" x14ac:dyDescent="0.2">
      <c r="A26" s="244" t="s">
        <v>188</v>
      </c>
      <c r="B26" s="245"/>
      <c r="C26" s="246" t="s">
        <v>189</v>
      </c>
      <c r="D26" s="247"/>
      <c r="E26" s="248">
        <v>32737</v>
      </c>
      <c r="F26" s="248">
        <v>550</v>
      </c>
      <c r="G26" s="248">
        <v>276</v>
      </c>
      <c r="H26" s="248">
        <v>33011</v>
      </c>
      <c r="I26" s="248">
        <v>11292</v>
      </c>
      <c r="J26" s="358">
        <v>34.200000000000003</v>
      </c>
      <c r="K26" s="359">
        <v>31188</v>
      </c>
      <c r="L26" s="248">
        <v>550</v>
      </c>
      <c r="M26" s="248">
        <v>276</v>
      </c>
      <c r="N26" s="248">
        <v>31462</v>
      </c>
      <c r="O26" s="248">
        <v>10764</v>
      </c>
      <c r="P26" s="360">
        <v>34.200000000000003</v>
      </c>
    </row>
    <row r="27" spans="1:17" ht="18" customHeight="1" x14ac:dyDescent="0.2">
      <c r="A27" s="249" t="s">
        <v>190</v>
      </c>
      <c r="B27" s="250"/>
      <c r="C27" s="251" t="s">
        <v>191</v>
      </c>
      <c r="D27" s="252"/>
      <c r="E27" s="253">
        <v>1394</v>
      </c>
      <c r="F27" s="253">
        <v>15</v>
      </c>
      <c r="G27" s="253">
        <v>18</v>
      </c>
      <c r="H27" s="253">
        <v>1391</v>
      </c>
      <c r="I27" s="253">
        <v>54</v>
      </c>
      <c r="J27" s="338">
        <v>3.9</v>
      </c>
      <c r="K27" s="339">
        <v>1394</v>
      </c>
      <c r="L27" s="253">
        <v>15</v>
      </c>
      <c r="M27" s="253">
        <v>18</v>
      </c>
      <c r="N27" s="253">
        <v>1391</v>
      </c>
      <c r="O27" s="253">
        <v>54</v>
      </c>
      <c r="P27" s="340">
        <v>3.9</v>
      </c>
    </row>
    <row r="28" spans="1:17" ht="18" customHeight="1" x14ac:dyDescent="0.2">
      <c r="A28" s="249" t="s">
        <v>192</v>
      </c>
      <c r="B28" s="250"/>
      <c r="C28" s="251" t="s">
        <v>193</v>
      </c>
      <c r="D28" s="252"/>
      <c r="E28" s="253">
        <v>1928</v>
      </c>
      <c r="F28" s="253">
        <v>11</v>
      </c>
      <c r="G28" s="253">
        <v>28</v>
      </c>
      <c r="H28" s="253">
        <v>1911</v>
      </c>
      <c r="I28" s="253">
        <v>70</v>
      </c>
      <c r="J28" s="338">
        <v>3.7</v>
      </c>
      <c r="K28" s="339">
        <v>861</v>
      </c>
      <c r="L28" s="253">
        <v>11</v>
      </c>
      <c r="M28" s="253">
        <v>28</v>
      </c>
      <c r="N28" s="253">
        <v>844</v>
      </c>
      <c r="O28" s="253">
        <v>22</v>
      </c>
      <c r="P28" s="340">
        <v>2.6</v>
      </c>
    </row>
    <row r="29" spans="1:17" ht="18" customHeight="1" x14ac:dyDescent="0.2">
      <c r="A29" s="249" t="s">
        <v>194</v>
      </c>
      <c r="B29" s="250"/>
      <c r="C29" s="251" t="s">
        <v>195</v>
      </c>
      <c r="D29" s="252"/>
      <c r="E29" s="253">
        <v>3315</v>
      </c>
      <c r="F29" s="253">
        <v>1</v>
      </c>
      <c r="G29" s="253">
        <v>7</v>
      </c>
      <c r="H29" s="253">
        <v>3309</v>
      </c>
      <c r="I29" s="253">
        <v>209</v>
      </c>
      <c r="J29" s="338">
        <v>6.3</v>
      </c>
      <c r="K29" s="339">
        <v>2114</v>
      </c>
      <c r="L29" s="253">
        <v>1</v>
      </c>
      <c r="M29" s="253">
        <v>7</v>
      </c>
      <c r="N29" s="253">
        <v>2108</v>
      </c>
      <c r="O29" s="253">
        <v>209</v>
      </c>
      <c r="P29" s="340">
        <v>9.9</v>
      </c>
    </row>
    <row r="30" spans="1:17" ht="18" customHeight="1" x14ac:dyDescent="0.2">
      <c r="A30" s="249" t="s">
        <v>196</v>
      </c>
      <c r="B30" s="250"/>
      <c r="C30" s="251" t="s">
        <v>197</v>
      </c>
      <c r="D30" s="252"/>
      <c r="E30" s="253">
        <v>8170</v>
      </c>
      <c r="F30" s="253">
        <v>28</v>
      </c>
      <c r="G30" s="253">
        <v>137</v>
      </c>
      <c r="H30" s="253">
        <v>8061</v>
      </c>
      <c r="I30" s="253">
        <v>846</v>
      </c>
      <c r="J30" s="338">
        <v>10.5</v>
      </c>
      <c r="K30" s="339">
        <v>6503</v>
      </c>
      <c r="L30" s="253">
        <v>28</v>
      </c>
      <c r="M30" s="253">
        <v>52</v>
      </c>
      <c r="N30" s="253">
        <v>6479</v>
      </c>
      <c r="O30" s="253">
        <v>690</v>
      </c>
      <c r="P30" s="340">
        <v>10.6</v>
      </c>
    </row>
    <row r="31" spans="1:17" ht="18" customHeight="1" x14ac:dyDescent="0.2">
      <c r="A31" s="249" t="s">
        <v>198</v>
      </c>
      <c r="B31" s="250"/>
      <c r="C31" s="251" t="s">
        <v>199</v>
      </c>
      <c r="D31" s="252"/>
      <c r="E31" s="253">
        <v>23184</v>
      </c>
      <c r="F31" s="253">
        <v>147</v>
      </c>
      <c r="G31" s="253">
        <v>77</v>
      </c>
      <c r="H31" s="253">
        <v>23254</v>
      </c>
      <c r="I31" s="253">
        <v>2441</v>
      </c>
      <c r="J31" s="338">
        <v>10.5</v>
      </c>
      <c r="K31" s="339">
        <v>17839</v>
      </c>
      <c r="L31" s="253">
        <v>71</v>
      </c>
      <c r="M31" s="253">
        <v>77</v>
      </c>
      <c r="N31" s="253">
        <v>17833</v>
      </c>
      <c r="O31" s="253">
        <v>1367</v>
      </c>
      <c r="P31" s="340">
        <v>7.7</v>
      </c>
    </row>
    <row r="32" spans="1:17" ht="18" customHeight="1" x14ac:dyDescent="0.2">
      <c r="A32" s="249" t="s">
        <v>200</v>
      </c>
      <c r="B32" s="250"/>
      <c r="C32" s="251" t="s">
        <v>201</v>
      </c>
      <c r="D32" s="252"/>
      <c r="E32" s="253">
        <v>14514</v>
      </c>
      <c r="F32" s="253">
        <v>138</v>
      </c>
      <c r="G32" s="253">
        <v>145</v>
      </c>
      <c r="H32" s="253">
        <v>14507</v>
      </c>
      <c r="I32" s="253">
        <v>422</v>
      </c>
      <c r="J32" s="338">
        <v>2.9</v>
      </c>
      <c r="K32" s="339">
        <v>11855</v>
      </c>
      <c r="L32" s="253">
        <v>82</v>
      </c>
      <c r="M32" s="253">
        <v>145</v>
      </c>
      <c r="N32" s="253">
        <v>11792</v>
      </c>
      <c r="O32" s="253">
        <v>224</v>
      </c>
      <c r="P32" s="340">
        <v>1.9</v>
      </c>
    </row>
    <row r="33" spans="1:16" ht="18" customHeight="1" x14ac:dyDescent="0.2">
      <c r="A33" s="249" t="s">
        <v>202</v>
      </c>
      <c r="B33" s="250"/>
      <c r="C33" s="251" t="s">
        <v>203</v>
      </c>
      <c r="D33" s="252"/>
      <c r="E33" s="253">
        <v>14054</v>
      </c>
      <c r="F33" s="253">
        <v>26</v>
      </c>
      <c r="G33" s="253">
        <v>80</v>
      </c>
      <c r="H33" s="253">
        <v>14000</v>
      </c>
      <c r="I33" s="253">
        <v>522</v>
      </c>
      <c r="J33" s="338">
        <v>3.7</v>
      </c>
      <c r="K33" s="339">
        <v>10065</v>
      </c>
      <c r="L33" s="253">
        <v>26</v>
      </c>
      <c r="M33" s="253">
        <v>80</v>
      </c>
      <c r="N33" s="253">
        <v>10011</v>
      </c>
      <c r="O33" s="253">
        <v>268</v>
      </c>
      <c r="P33" s="340">
        <v>2.7</v>
      </c>
    </row>
    <row r="34" spans="1:16" ht="18" customHeight="1" x14ac:dyDescent="0.2">
      <c r="A34" s="249" t="s">
        <v>204</v>
      </c>
      <c r="B34" s="250"/>
      <c r="C34" s="251" t="s">
        <v>205</v>
      </c>
      <c r="D34" s="252"/>
      <c r="E34" s="253">
        <v>4588</v>
      </c>
      <c r="F34" s="253">
        <v>0</v>
      </c>
      <c r="G34" s="253">
        <v>47</v>
      </c>
      <c r="H34" s="253">
        <v>4541</v>
      </c>
      <c r="I34" s="253">
        <v>1187</v>
      </c>
      <c r="J34" s="338">
        <v>26.1</v>
      </c>
      <c r="K34" s="339">
        <v>3074</v>
      </c>
      <c r="L34" s="253">
        <v>0</v>
      </c>
      <c r="M34" s="253">
        <v>47</v>
      </c>
      <c r="N34" s="253">
        <v>3027</v>
      </c>
      <c r="O34" s="253">
        <v>106</v>
      </c>
      <c r="P34" s="340">
        <v>3.5</v>
      </c>
    </row>
    <row r="35" spans="1:16" ht="18" customHeight="1" x14ac:dyDescent="0.2">
      <c r="A35" s="249" t="s">
        <v>206</v>
      </c>
      <c r="B35" s="250"/>
      <c r="C35" s="251" t="s">
        <v>207</v>
      </c>
      <c r="D35" s="252"/>
      <c r="E35" s="253">
        <v>5135</v>
      </c>
      <c r="F35" s="253">
        <v>13</v>
      </c>
      <c r="G35" s="253">
        <v>0</v>
      </c>
      <c r="H35" s="253">
        <v>5148</v>
      </c>
      <c r="I35" s="253">
        <v>102</v>
      </c>
      <c r="J35" s="338">
        <v>2</v>
      </c>
      <c r="K35" s="339">
        <v>2854</v>
      </c>
      <c r="L35" s="253">
        <v>13</v>
      </c>
      <c r="M35" s="253">
        <v>0</v>
      </c>
      <c r="N35" s="253">
        <v>2867</v>
      </c>
      <c r="O35" s="253">
        <v>102</v>
      </c>
      <c r="P35" s="340">
        <v>3.6</v>
      </c>
    </row>
    <row r="36" spans="1:16" ht="18" customHeight="1" x14ac:dyDescent="0.2">
      <c r="A36" s="249" t="s">
        <v>208</v>
      </c>
      <c r="B36" s="250"/>
      <c r="C36" s="251" t="s">
        <v>209</v>
      </c>
      <c r="D36" s="252"/>
      <c r="E36" s="253">
        <v>4998</v>
      </c>
      <c r="F36" s="253">
        <v>49</v>
      </c>
      <c r="G36" s="253">
        <v>177</v>
      </c>
      <c r="H36" s="253">
        <v>4870</v>
      </c>
      <c r="I36" s="253">
        <v>649</v>
      </c>
      <c r="J36" s="338">
        <v>13.3</v>
      </c>
      <c r="K36" s="339">
        <v>3117</v>
      </c>
      <c r="L36" s="253">
        <v>0</v>
      </c>
      <c r="M36" s="253">
        <v>29</v>
      </c>
      <c r="N36" s="253">
        <v>3088</v>
      </c>
      <c r="O36" s="253">
        <v>154</v>
      </c>
      <c r="P36" s="340">
        <v>5</v>
      </c>
    </row>
    <row r="37" spans="1:16" ht="18" customHeight="1" x14ac:dyDescent="0.2">
      <c r="A37" s="249" t="s">
        <v>210</v>
      </c>
      <c r="B37" s="250"/>
      <c r="C37" s="251" t="s">
        <v>211</v>
      </c>
      <c r="D37" s="252"/>
      <c r="E37" s="253">
        <v>6826</v>
      </c>
      <c r="F37" s="253">
        <v>23</v>
      </c>
      <c r="G37" s="253">
        <v>15</v>
      </c>
      <c r="H37" s="253">
        <v>6834</v>
      </c>
      <c r="I37" s="253">
        <v>200</v>
      </c>
      <c r="J37" s="338">
        <v>2.9</v>
      </c>
      <c r="K37" s="339">
        <v>5462</v>
      </c>
      <c r="L37" s="253">
        <v>23</v>
      </c>
      <c r="M37" s="253">
        <v>15</v>
      </c>
      <c r="N37" s="253">
        <v>5470</v>
      </c>
      <c r="O37" s="253">
        <v>128</v>
      </c>
      <c r="P37" s="340">
        <v>2.2999999999999998</v>
      </c>
    </row>
    <row r="38" spans="1:16" ht="18" customHeight="1" x14ac:dyDescent="0.2">
      <c r="A38" s="249" t="s">
        <v>212</v>
      </c>
      <c r="B38" s="250"/>
      <c r="C38" s="251" t="s">
        <v>213</v>
      </c>
      <c r="D38" s="252"/>
      <c r="E38" s="253">
        <v>23062</v>
      </c>
      <c r="F38" s="253">
        <v>144</v>
      </c>
      <c r="G38" s="253">
        <v>190</v>
      </c>
      <c r="H38" s="253">
        <v>23016</v>
      </c>
      <c r="I38" s="253">
        <v>1502</v>
      </c>
      <c r="J38" s="338">
        <v>6.5</v>
      </c>
      <c r="K38" s="339">
        <v>13410</v>
      </c>
      <c r="L38" s="253">
        <v>144</v>
      </c>
      <c r="M38" s="253">
        <v>93</v>
      </c>
      <c r="N38" s="253">
        <v>13461</v>
      </c>
      <c r="O38" s="253">
        <v>220</v>
      </c>
      <c r="P38" s="340">
        <v>1.6</v>
      </c>
    </row>
    <row r="39" spans="1:16" ht="18" customHeight="1" x14ac:dyDescent="0.2">
      <c r="A39" s="249" t="s">
        <v>214</v>
      </c>
      <c r="B39" s="250"/>
      <c r="C39" s="251" t="s">
        <v>215</v>
      </c>
      <c r="D39" s="252"/>
      <c r="E39" s="253">
        <v>9883</v>
      </c>
      <c r="F39" s="253">
        <v>144</v>
      </c>
      <c r="G39" s="253">
        <v>13</v>
      </c>
      <c r="H39" s="253">
        <v>10014</v>
      </c>
      <c r="I39" s="253">
        <v>209</v>
      </c>
      <c r="J39" s="338">
        <v>2.1</v>
      </c>
      <c r="K39" s="339">
        <v>7457</v>
      </c>
      <c r="L39" s="253">
        <v>29</v>
      </c>
      <c r="M39" s="253">
        <v>13</v>
      </c>
      <c r="N39" s="253">
        <v>7473</v>
      </c>
      <c r="O39" s="253">
        <v>209</v>
      </c>
      <c r="P39" s="340">
        <v>2.8</v>
      </c>
    </row>
    <row r="40" spans="1:16" ht="18" customHeight="1" x14ac:dyDescent="0.2">
      <c r="A40" s="249" t="s">
        <v>216</v>
      </c>
      <c r="B40" s="250"/>
      <c r="C40" s="251" t="s">
        <v>217</v>
      </c>
      <c r="D40" s="252"/>
      <c r="E40" s="253">
        <v>14867</v>
      </c>
      <c r="F40" s="253">
        <v>81</v>
      </c>
      <c r="G40" s="253">
        <v>19</v>
      </c>
      <c r="H40" s="253">
        <v>14929</v>
      </c>
      <c r="I40" s="253">
        <v>608</v>
      </c>
      <c r="J40" s="338">
        <v>4.0999999999999996</v>
      </c>
      <c r="K40" s="339">
        <v>8881</v>
      </c>
      <c r="L40" s="253">
        <v>81</v>
      </c>
      <c r="M40" s="253">
        <v>19</v>
      </c>
      <c r="N40" s="253">
        <v>8943</v>
      </c>
      <c r="O40" s="253">
        <v>116</v>
      </c>
      <c r="P40" s="340">
        <v>1.3</v>
      </c>
    </row>
    <row r="41" spans="1:16" ht="18" customHeight="1" x14ac:dyDescent="0.2">
      <c r="A41" s="249" t="s">
        <v>218</v>
      </c>
      <c r="B41" s="250"/>
      <c r="C41" s="251" t="s">
        <v>219</v>
      </c>
      <c r="D41" s="252"/>
      <c r="E41" s="253">
        <v>9263</v>
      </c>
      <c r="F41" s="253">
        <v>72</v>
      </c>
      <c r="G41" s="253">
        <v>24</v>
      </c>
      <c r="H41" s="253">
        <v>9311</v>
      </c>
      <c r="I41" s="253">
        <v>609</v>
      </c>
      <c r="J41" s="338">
        <v>6.5</v>
      </c>
      <c r="K41" s="339">
        <v>7428</v>
      </c>
      <c r="L41" s="253">
        <v>72</v>
      </c>
      <c r="M41" s="253">
        <v>24</v>
      </c>
      <c r="N41" s="253">
        <v>7476</v>
      </c>
      <c r="O41" s="253">
        <v>435</v>
      </c>
      <c r="P41" s="340">
        <v>5.8</v>
      </c>
    </row>
    <row r="42" spans="1:16" ht="18" customHeight="1" x14ac:dyDescent="0.2">
      <c r="A42" s="249" t="s">
        <v>220</v>
      </c>
      <c r="B42" s="250"/>
      <c r="C42" s="251" t="s">
        <v>221</v>
      </c>
      <c r="D42" s="252"/>
      <c r="E42" s="253">
        <v>7009</v>
      </c>
      <c r="F42" s="253">
        <v>21</v>
      </c>
      <c r="G42" s="253">
        <v>3</v>
      </c>
      <c r="H42" s="253">
        <v>7027</v>
      </c>
      <c r="I42" s="253">
        <v>121</v>
      </c>
      <c r="J42" s="338">
        <v>1.7</v>
      </c>
      <c r="K42" s="339">
        <v>7009</v>
      </c>
      <c r="L42" s="253">
        <v>21</v>
      </c>
      <c r="M42" s="253">
        <v>3</v>
      </c>
      <c r="N42" s="253">
        <v>7027</v>
      </c>
      <c r="O42" s="253">
        <v>121</v>
      </c>
      <c r="P42" s="340">
        <v>1.7</v>
      </c>
    </row>
    <row r="43" spans="1:16" ht="18" customHeight="1" x14ac:dyDescent="0.2">
      <c r="A43" s="249" t="s">
        <v>222</v>
      </c>
      <c r="B43" s="250"/>
      <c r="C43" s="251" t="s">
        <v>223</v>
      </c>
      <c r="D43" s="252"/>
      <c r="E43" s="253">
        <v>14580</v>
      </c>
      <c r="F43" s="253">
        <v>120</v>
      </c>
      <c r="G43" s="253">
        <v>147</v>
      </c>
      <c r="H43" s="253">
        <v>14553</v>
      </c>
      <c r="I43" s="253">
        <v>135</v>
      </c>
      <c r="J43" s="338">
        <v>0.9</v>
      </c>
      <c r="K43" s="339">
        <v>10879</v>
      </c>
      <c r="L43" s="253">
        <v>120</v>
      </c>
      <c r="M43" s="253">
        <v>147</v>
      </c>
      <c r="N43" s="253">
        <v>10852</v>
      </c>
      <c r="O43" s="253">
        <v>135</v>
      </c>
      <c r="P43" s="340">
        <v>1.2</v>
      </c>
    </row>
    <row r="44" spans="1:16" ht="18" customHeight="1" x14ac:dyDescent="0.2">
      <c r="A44" s="249" t="s">
        <v>224</v>
      </c>
      <c r="B44" s="250"/>
      <c r="C44" s="251" t="s">
        <v>225</v>
      </c>
      <c r="D44" s="252"/>
      <c r="E44" s="253">
        <v>4348</v>
      </c>
      <c r="F44" s="253">
        <v>20</v>
      </c>
      <c r="G44" s="253">
        <v>38</v>
      </c>
      <c r="H44" s="253">
        <v>4330</v>
      </c>
      <c r="I44" s="253">
        <v>53</v>
      </c>
      <c r="J44" s="338">
        <v>1.2</v>
      </c>
      <c r="K44" s="339">
        <v>4348</v>
      </c>
      <c r="L44" s="253">
        <v>20</v>
      </c>
      <c r="M44" s="253">
        <v>38</v>
      </c>
      <c r="N44" s="253">
        <v>4330</v>
      </c>
      <c r="O44" s="253">
        <v>53</v>
      </c>
      <c r="P44" s="340">
        <v>1.2</v>
      </c>
    </row>
    <row r="45" spans="1:16" ht="18" customHeight="1" x14ac:dyDescent="0.2">
      <c r="A45" s="249" t="s">
        <v>226</v>
      </c>
      <c r="B45" s="250"/>
      <c r="C45" s="251" t="s">
        <v>227</v>
      </c>
      <c r="D45" s="252"/>
      <c r="E45" s="253">
        <v>34267</v>
      </c>
      <c r="F45" s="253">
        <v>83</v>
      </c>
      <c r="G45" s="253">
        <v>181</v>
      </c>
      <c r="H45" s="253">
        <v>34169</v>
      </c>
      <c r="I45" s="253">
        <v>948</v>
      </c>
      <c r="J45" s="338">
        <v>2.8</v>
      </c>
      <c r="K45" s="339">
        <v>30954</v>
      </c>
      <c r="L45" s="253">
        <v>83</v>
      </c>
      <c r="M45" s="253">
        <v>181</v>
      </c>
      <c r="N45" s="253">
        <v>30856</v>
      </c>
      <c r="O45" s="253">
        <v>377</v>
      </c>
      <c r="P45" s="340">
        <v>1.2</v>
      </c>
    </row>
    <row r="46" spans="1:16" ht="18" customHeight="1" thickBot="1" x14ac:dyDescent="0.25">
      <c r="A46" s="259" t="s">
        <v>228</v>
      </c>
      <c r="B46" s="260"/>
      <c r="C46" s="261" t="s">
        <v>229</v>
      </c>
      <c r="D46" s="262"/>
      <c r="E46" s="263">
        <v>6129</v>
      </c>
      <c r="F46" s="263">
        <v>274</v>
      </c>
      <c r="G46" s="263">
        <v>64</v>
      </c>
      <c r="H46" s="263">
        <v>6339</v>
      </c>
      <c r="I46" s="263">
        <v>283</v>
      </c>
      <c r="J46" s="355">
        <v>4.5</v>
      </c>
      <c r="K46" s="356">
        <v>4690</v>
      </c>
      <c r="L46" s="263">
        <v>11</v>
      </c>
      <c r="M46" s="263">
        <v>64</v>
      </c>
      <c r="N46" s="263">
        <v>4637</v>
      </c>
      <c r="O46" s="263">
        <v>283</v>
      </c>
      <c r="P46" s="357">
        <v>6.1</v>
      </c>
    </row>
    <row r="47" spans="1:16" ht="18" customHeight="1" x14ac:dyDescent="0.2">
      <c r="A47" s="244" t="s">
        <v>230</v>
      </c>
      <c r="B47" s="245"/>
      <c r="C47" s="246" t="s">
        <v>231</v>
      </c>
      <c r="D47" s="247"/>
      <c r="E47" s="248">
        <v>80239</v>
      </c>
      <c r="F47" s="248">
        <v>1155</v>
      </c>
      <c r="G47" s="248">
        <v>468</v>
      </c>
      <c r="H47" s="248">
        <v>80926</v>
      </c>
      <c r="I47" s="248">
        <v>4755</v>
      </c>
      <c r="J47" s="358">
        <v>5.9</v>
      </c>
      <c r="K47" s="359">
        <v>29359</v>
      </c>
      <c r="L47" s="248">
        <v>666</v>
      </c>
      <c r="M47" s="248">
        <v>468</v>
      </c>
      <c r="N47" s="248">
        <v>29557</v>
      </c>
      <c r="O47" s="248">
        <v>2213</v>
      </c>
      <c r="P47" s="360">
        <v>7.5</v>
      </c>
    </row>
    <row r="48" spans="1:16" ht="18" customHeight="1" thickBot="1" x14ac:dyDescent="0.25">
      <c r="A48" s="259" t="s">
        <v>232</v>
      </c>
      <c r="B48" s="260"/>
      <c r="C48" s="261" t="s">
        <v>233</v>
      </c>
      <c r="D48" s="262"/>
      <c r="E48" s="263">
        <v>113578</v>
      </c>
      <c r="F48" s="263">
        <v>3663</v>
      </c>
      <c r="G48" s="263">
        <v>3880</v>
      </c>
      <c r="H48" s="263">
        <v>113361</v>
      </c>
      <c r="I48" s="263">
        <v>47918</v>
      </c>
      <c r="J48" s="355">
        <v>42.3</v>
      </c>
      <c r="K48" s="356">
        <v>50934</v>
      </c>
      <c r="L48" s="263">
        <v>1512</v>
      </c>
      <c r="M48" s="263">
        <v>1082</v>
      </c>
      <c r="N48" s="263">
        <v>51364</v>
      </c>
      <c r="O48" s="263">
        <v>20749</v>
      </c>
      <c r="P48" s="357">
        <v>40.4</v>
      </c>
    </row>
    <row r="49" spans="1:16" ht="18" customHeight="1" thickBot="1" x14ac:dyDescent="0.25">
      <c r="A49" s="264" t="s">
        <v>234</v>
      </c>
      <c r="B49" s="265"/>
      <c r="C49" s="266" t="s">
        <v>235</v>
      </c>
      <c r="D49" s="267"/>
      <c r="E49" s="268">
        <v>4093</v>
      </c>
      <c r="F49" s="268">
        <v>0</v>
      </c>
      <c r="G49" s="268">
        <v>426</v>
      </c>
      <c r="H49" s="268">
        <v>3667</v>
      </c>
      <c r="I49" s="268">
        <v>1768</v>
      </c>
      <c r="J49" s="361">
        <v>48.2</v>
      </c>
      <c r="K49" s="362" t="s">
        <v>30</v>
      </c>
      <c r="L49" s="268" t="s">
        <v>30</v>
      </c>
      <c r="M49" s="268" t="s">
        <v>30</v>
      </c>
      <c r="N49" s="268" t="s">
        <v>30</v>
      </c>
      <c r="O49" s="268" t="s">
        <v>30</v>
      </c>
      <c r="P49" s="361" t="s">
        <v>30</v>
      </c>
    </row>
    <row r="50" spans="1:16" ht="18" customHeight="1" thickBot="1" x14ac:dyDescent="0.25">
      <c r="A50" s="264" t="s">
        <v>236</v>
      </c>
      <c r="B50" s="265"/>
      <c r="C50" s="266" t="s">
        <v>237</v>
      </c>
      <c r="D50" s="267"/>
      <c r="E50" s="268">
        <v>44423</v>
      </c>
      <c r="F50" s="268">
        <v>1698</v>
      </c>
      <c r="G50" s="268">
        <v>1626</v>
      </c>
      <c r="H50" s="268">
        <v>44495</v>
      </c>
      <c r="I50" s="268">
        <v>15344</v>
      </c>
      <c r="J50" s="361">
        <v>34.5</v>
      </c>
      <c r="K50" s="362">
        <v>35753</v>
      </c>
      <c r="L50" s="268">
        <v>1698</v>
      </c>
      <c r="M50" s="268">
        <v>1626</v>
      </c>
      <c r="N50" s="268">
        <v>35825</v>
      </c>
      <c r="O50" s="268">
        <v>11286</v>
      </c>
      <c r="P50" s="361">
        <v>31.5</v>
      </c>
    </row>
    <row r="51" spans="1:16" ht="18" customHeight="1" x14ac:dyDescent="0.2">
      <c r="A51" s="244" t="s">
        <v>238</v>
      </c>
      <c r="B51" s="245"/>
      <c r="C51" s="246" t="s">
        <v>239</v>
      </c>
      <c r="D51" s="247"/>
      <c r="E51" s="248">
        <v>30758</v>
      </c>
      <c r="F51" s="248">
        <v>714</v>
      </c>
      <c r="G51" s="248">
        <v>610</v>
      </c>
      <c r="H51" s="248">
        <v>30862</v>
      </c>
      <c r="I51" s="248">
        <v>1604</v>
      </c>
      <c r="J51" s="358">
        <v>5.2</v>
      </c>
      <c r="K51" s="359">
        <v>28864</v>
      </c>
      <c r="L51" s="248">
        <v>692</v>
      </c>
      <c r="M51" s="248">
        <v>567</v>
      </c>
      <c r="N51" s="248">
        <v>28989</v>
      </c>
      <c r="O51" s="248">
        <v>1060</v>
      </c>
      <c r="P51" s="360">
        <v>3.7</v>
      </c>
    </row>
    <row r="52" spans="1:16" ht="18" customHeight="1" x14ac:dyDescent="0.2">
      <c r="A52" s="269" t="s">
        <v>240</v>
      </c>
      <c r="B52" s="270"/>
      <c r="C52" s="271" t="s">
        <v>241</v>
      </c>
      <c r="D52" s="272"/>
      <c r="E52" s="273">
        <v>51951</v>
      </c>
      <c r="F52" s="273">
        <v>914</v>
      </c>
      <c r="G52" s="273">
        <v>1751</v>
      </c>
      <c r="H52" s="273">
        <v>51114</v>
      </c>
      <c r="I52" s="273">
        <v>20259</v>
      </c>
      <c r="J52" s="363">
        <v>39.6</v>
      </c>
      <c r="K52" s="364">
        <v>42184</v>
      </c>
      <c r="L52" s="273">
        <v>914</v>
      </c>
      <c r="M52" s="273">
        <v>876</v>
      </c>
      <c r="N52" s="273">
        <v>42222</v>
      </c>
      <c r="O52" s="273">
        <v>15358</v>
      </c>
      <c r="P52" s="365">
        <v>36.4</v>
      </c>
    </row>
    <row r="56" spans="1:16" x14ac:dyDescent="0.2">
      <c r="A56" s="1" t="s">
        <v>1</v>
      </c>
    </row>
  </sheetData>
  <mergeCells count="5">
    <mergeCell ref="A1:P1"/>
    <mergeCell ref="E5:J5"/>
    <mergeCell ref="K5:P5"/>
    <mergeCell ref="A6:C6"/>
    <mergeCell ref="A7:C7"/>
  </mergeCells>
  <phoneticPr fontId="3"/>
  <dataValidations count="1">
    <dataValidation type="whole" allowBlank="1" showInputMessage="1" showErrorMessage="1" errorTitle="入力エラー" error="入力した値に誤りがあります" sqref="B9:D52" xr:uid="{A12E2EFC-F683-412F-B7FD-930F1DD14665}">
      <formula1>-999999999999</formula1>
      <formula2>999999999999</formula2>
    </dataValidation>
  </dataValidations>
  <printOptions horizontalCentered="1" verticalCentered="1"/>
  <pageMargins left="0.39370078740157483" right="0.19685039370078741" top="0.19685039370078741" bottom="0.39370078740157483" header="0" footer="0"/>
  <pageSetup paperSize="9" scale="60" orientation="landscape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5F5F28-8AA3-43E4-A597-B702841AC0B6}">
  <dimension ref="A1:P55"/>
  <sheetViews>
    <sheetView zoomScale="70" zoomScaleNormal="70" workbookViewId="0">
      <selection activeCell="A2" sqref="A2"/>
    </sheetView>
  </sheetViews>
  <sheetFormatPr defaultColWidth="9" defaultRowHeight="13" x14ac:dyDescent="0.2"/>
  <cols>
    <col min="1" max="1" width="7.08984375" style="1" customWidth="1"/>
    <col min="2" max="2" width="0.90625" style="1" customWidth="1"/>
    <col min="3" max="3" width="40.6328125" style="1" customWidth="1"/>
    <col min="4" max="4" width="0.90625" style="1" customWidth="1"/>
    <col min="5" max="8" width="12.7265625" style="1" customWidth="1"/>
    <col min="9" max="9" width="18.6328125" style="1" customWidth="1"/>
    <col min="10" max="10" width="14.6328125" style="1" customWidth="1"/>
    <col min="11" max="14" width="12.7265625" style="1" customWidth="1"/>
    <col min="15" max="15" width="18.6328125" style="1" customWidth="1"/>
    <col min="16" max="16" width="14.6328125" style="1" customWidth="1"/>
    <col min="17" max="16384" width="9" style="1"/>
  </cols>
  <sheetData>
    <row r="1" spans="1:16" ht="19" x14ac:dyDescent="0.3">
      <c r="A1" s="220" t="s">
        <v>260</v>
      </c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20"/>
      <c r="M1" s="220"/>
      <c r="N1" s="220"/>
      <c r="O1" s="220"/>
      <c r="P1" s="220"/>
    </row>
    <row r="2" spans="1:16" ht="14" x14ac:dyDescent="0.2">
      <c r="A2" s="188" t="s">
        <v>1</v>
      </c>
      <c r="B2" s="223"/>
      <c r="C2" s="223" t="s">
        <v>1</v>
      </c>
      <c r="D2" s="223"/>
      <c r="E2" s="223"/>
      <c r="F2" s="223"/>
      <c r="G2" s="223"/>
      <c r="H2" s="223"/>
      <c r="I2" s="223"/>
      <c r="J2" s="223"/>
    </row>
    <row r="3" spans="1:16" ht="14" x14ac:dyDescent="0.2">
      <c r="A3" s="210"/>
      <c r="B3" s="210"/>
      <c r="C3" s="279"/>
      <c r="D3" s="210"/>
      <c r="E3" s="189"/>
      <c r="F3" s="189"/>
      <c r="G3" s="189"/>
      <c r="H3" s="189"/>
      <c r="I3" s="189"/>
      <c r="J3" s="189"/>
    </row>
    <row r="4" spans="1:16" x14ac:dyDescent="0.2">
      <c r="A4" s="189"/>
      <c r="B4" s="189"/>
      <c r="C4" s="138"/>
      <c r="D4" s="189"/>
      <c r="E4" s="189"/>
      <c r="F4" s="189"/>
      <c r="G4" s="189"/>
      <c r="H4" s="189"/>
      <c r="I4" s="189"/>
      <c r="J4" s="189"/>
    </row>
    <row r="5" spans="1:16" ht="18" customHeight="1" x14ac:dyDescent="0.2">
      <c r="A5" s="309"/>
      <c r="B5" s="310"/>
      <c r="C5" s="311"/>
      <c r="D5" s="312"/>
      <c r="E5" s="313" t="s">
        <v>169</v>
      </c>
      <c r="F5" s="314"/>
      <c r="G5" s="314"/>
      <c r="H5" s="314"/>
      <c r="I5" s="314"/>
      <c r="J5" s="314"/>
      <c r="K5" s="314" t="s">
        <v>243</v>
      </c>
      <c r="L5" s="314"/>
      <c r="M5" s="314"/>
      <c r="N5" s="314"/>
      <c r="O5" s="314"/>
      <c r="P5" s="315"/>
    </row>
    <row r="6" spans="1:16" ht="18" customHeight="1" x14ac:dyDescent="0.2">
      <c r="A6" s="316" t="s">
        <v>52</v>
      </c>
      <c r="B6" s="317"/>
      <c r="C6" s="317"/>
      <c r="D6" s="318"/>
      <c r="E6" s="275" t="s">
        <v>250</v>
      </c>
      <c r="F6" s="319" t="s">
        <v>251</v>
      </c>
      <c r="G6" s="320" t="s">
        <v>251</v>
      </c>
      <c r="H6" s="275" t="s">
        <v>252</v>
      </c>
      <c r="I6" s="276" t="s">
        <v>52</v>
      </c>
      <c r="J6" s="321"/>
      <c r="K6" s="322" t="s">
        <v>250</v>
      </c>
      <c r="L6" s="319" t="s">
        <v>251</v>
      </c>
      <c r="M6" s="320" t="s">
        <v>251</v>
      </c>
      <c r="N6" s="275" t="s">
        <v>252</v>
      </c>
      <c r="O6" s="276" t="s">
        <v>52</v>
      </c>
      <c r="P6" s="323"/>
    </row>
    <row r="7" spans="1:16" ht="32.25" customHeight="1" thickBot="1" x14ac:dyDescent="0.25">
      <c r="A7" s="277" t="s">
        <v>170</v>
      </c>
      <c r="B7" s="280"/>
      <c r="C7" s="280"/>
      <c r="D7" s="318"/>
      <c r="E7" s="324" t="s">
        <v>253</v>
      </c>
      <c r="F7" s="325" t="s">
        <v>254</v>
      </c>
      <c r="G7" s="325" t="s">
        <v>255</v>
      </c>
      <c r="H7" s="326" t="s">
        <v>253</v>
      </c>
      <c r="I7" s="327" t="s">
        <v>256</v>
      </c>
      <c r="J7" s="327" t="s">
        <v>257</v>
      </c>
      <c r="K7" s="328" t="s">
        <v>253</v>
      </c>
      <c r="L7" s="325" t="s">
        <v>254</v>
      </c>
      <c r="M7" s="325" t="s">
        <v>255</v>
      </c>
      <c r="N7" s="326" t="s">
        <v>253</v>
      </c>
      <c r="O7" s="327" t="s">
        <v>256</v>
      </c>
      <c r="P7" s="329" t="s">
        <v>257</v>
      </c>
    </row>
    <row r="8" spans="1:16" ht="10" customHeight="1" thickTop="1" x14ac:dyDescent="0.2">
      <c r="A8" s="282"/>
      <c r="B8" s="282"/>
      <c r="C8" s="283"/>
      <c r="D8" s="330"/>
      <c r="E8" s="216" t="s">
        <v>258</v>
      </c>
      <c r="F8" s="216" t="s">
        <v>258</v>
      </c>
      <c r="G8" s="216" t="s">
        <v>258</v>
      </c>
      <c r="H8" s="216" t="s">
        <v>258</v>
      </c>
      <c r="I8" s="216" t="s">
        <v>27</v>
      </c>
      <c r="J8" s="216" t="s">
        <v>23</v>
      </c>
      <c r="K8" s="331" t="s">
        <v>258</v>
      </c>
      <c r="L8" s="216" t="s">
        <v>258</v>
      </c>
      <c r="M8" s="216" t="s">
        <v>258</v>
      </c>
      <c r="N8" s="216" t="s">
        <v>258</v>
      </c>
      <c r="O8" s="216" t="s">
        <v>27</v>
      </c>
      <c r="P8" s="217" t="s">
        <v>23</v>
      </c>
    </row>
    <row r="9" spans="1:16" ht="18" customHeight="1" thickBot="1" x14ac:dyDescent="0.25">
      <c r="A9" s="285" t="s">
        <v>171</v>
      </c>
      <c r="B9" s="286"/>
      <c r="C9" s="287" t="s">
        <v>28</v>
      </c>
      <c r="D9" s="288"/>
      <c r="E9" s="332">
        <v>1120059</v>
      </c>
      <c r="F9" s="332">
        <v>25239</v>
      </c>
      <c r="G9" s="332">
        <v>26292</v>
      </c>
      <c r="H9" s="332">
        <v>1119006</v>
      </c>
      <c r="I9" s="332">
        <v>632711</v>
      </c>
      <c r="J9" s="333">
        <v>56.5</v>
      </c>
      <c r="K9" s="334">
        <v>617002</v>
      </c>
      <c r="L9" s="332">
        <v>9533</v>
      </c>
      <c r="M9" s="332">
        <v>12314</v>
      </c>
      <c r="N9" s="332">
        <v>614221</v>
      </c>
      <c r="O9" s="332">
        <v>318009</v>
      </c>
      <c r="P9" s="335">
        <v>51.8</v>
      </c>
    </row>
    <row r="10" spans="1:16" ht="18" customHeight="1" x14ac:dyDescent="0.2">
      <c r="A10" s="244" t="s">
        <v>172</v>
      </c>
      <c r="B10" s="245"/>
      <c r="C10" s="246" t="s">
        <v>29</v>
      </c>
      <c r="D10" s="247"/>
      <c r="E10" s="248" t="s">
        <v>30</v>
      </c>
      <c r="F10" s="248" t="s">
        <v>30</v>
      </c>
      <c r="G10" s="248" t="s">
        <v>30</v>
      </c>
      <c r="H10" s="248" t="s">
        <v>30</v>
      </c>
      <c r="I10" s="248" t="s">
        <v>30</v>
      </c>
      <c r="J10" s="336" t="s">
        <v>30</v>
      </c>
      <c r="K10" s="337" t="s">
        <v>30</v>
      </c>
      <c r="L10" s="248" t="s">
        <v>30</v>
      </c>
      <c r="M10" s="248" t="s">
        <v>30</v>
      </c>
      <c r="N10" s="248" t="s">
        <v>30</v>
      </c>
      <c r="O10" s="248" t="s">
        <v>30</v>
      </c>
      <c r="P10" s="248" t="s">
        <v>30</v>
      </c>
    </row>
    <row r="11" spans="1:16" ht="18" customHeight="1" x14ac:dyDescent="0.2">
      <c r="A11" s="249" t="s">
        <v>173</v>
      </c>
      <c r="B11" s="250"/>
      <c r="C11" s="251" t="s">
        <v>32</v>
      </c>
      <c r="D11" s="252"/>
      <c r="E11" s="253">
        <v>23717</v>
      </c>
      <c r="F11" s="253">
        <v>14</v>
      </c>
      <c r="G11" s="253">
        <v>21</v>
      </c>
      <c r="H11" s="253">
        <v>23710</v>
      </c>
      <c r="I11" s="253">
        <v>3420</v>
      </c>
      <c r="J11" s="338">
        <v>14.4</v>
      </c>
      <c r="K11" s="339">
        <v>11791</v>
      </c>
      <c r="L11" s="253">
        <v>14</v>
      </c>
      <c r="M11" s="253">
        <v>21</v>
      </c>
      <c r="N11" s="253">
        <v>11784</v>
      </c>
      <c r="O11" s="253">
        <v>937</v>
      </c>
      <c r="P11" s="340">
        <v>8</v>
      </c>
    </row>
    <row r="12" spans="1:16" s="2" customFormat="1" ht="18" customHeight="1" x14ac:dyDescent="0.2">
      <c r="A12" s="254" t="s">
        <v>174</v>
      </c>
      <c r="B12" s="255"/>
      <c r="C12" s="256" t="s">
        <v>33</v>
      </c>
      <c r="D12" s="257"/>
      <c r="E12" s="258">
        <v>125006</v>
      </c>
      <c r="F12" s="258">
        <v>1387</v>
      </c>
      <c r="G12" s="258">
        <v>1008</v>
      </c>
      <c r="H12" s="258">
        <v>125385</v>
      </c>
      <c r="I12" s="258">
        <v>63327</v>
      </c>
      <c r="J12" s="341">
        <v>50.5</v>
      </c>
      <c r="K12" s="342">
        <v>93789</v>
      </c>
      <c r="L12" s="258">
        <v>1199</v>
      </c>
      <c r="M12" s="258">
        <v>805</v>
      </c>
      <c r="N12" s="258">
        <v>94183</v>
      </c>
      <c r="O12" s="258">
        <v>46924</v>
      </c>
      <c r="P12" s="343">
        <v>49.8</v>
      </c>
    </row>
    <row r="13" spans="1:16" ht="18" customHeight="1" x14ac:dyDescent="0.2">
      <c r="A13" s="249" t="s">
        <v>175</v>
      </c>
      <c r="B13" s="250"/>
      <c r="C13" s="251" t="s">
        <v>34</v>
      </c>
      <c r="D13" s="252"/>
      <c r="E13" s="253">
        <v>1033</v>
      </c>
      <c r="F13" s="253">
        <v>5</v>
      </c>
      <c r="G13" s="253">
        <v>8</v>
      </c>
      <c r="H13" s="253">
        <v>1030</v>
      </c>
      <c r="I13" s="253">
        <v>304</v>
      </c>
      <c r="J13" s="338">
        <v>29.5</v>
      </c>
      <c r="K13" s="339">
        <v>929</v>
      </c>
      <c r="L13" s="253">
        <v>5</v>
      </c>
      <c r="M13" s="253">
        <v>8</v>
      </c>
      <c r="N13" s="253">
        <v>926</v>
      </c>
      <c r="O13" s="253">
        <v>269</v>
      </c>
      <c r="P13" s="340">
        <v>29</v>
      </c>
    </row>
    <row r="14" spans="1:16" ht="18" customHeight="1" x14ac:dyDescent="0.2">
      <c r="A14" s="249" t="s">
        <v>176</v>
      </c>
      <c r="B14" s="250"/>
      <c r="C14" s="251" t="s">
        <v>35</v>
      </c>
      <c r="D14" s="252"/>
      <c r="E14" s="253">
        <v>4695</v>
      </c>
      <c r="F14" s="253">
        <v>50</v>
      </c>
      <c r="G14" s="253">
        <v>29</v>
      </c>
      <c r="H14" s="253">
        <v>4716</v>
      </c>
      <c r="I14" s="253">
        <v>425</v>
      </c>
      <c r="J14" s="338">
        <v>9</v>
      </c>
      <c r="K14" s="339">
        <v>3957</v>
      </c>
      <c r="L14" s="253">
        <v>50</v>
      </c>
      <c r="M14" s="253">
        <v>29</v>
      </c>
      <c r="N14" s="253">
        <v>3978</v>
      </c>
      <c r="O14" s="253">
        <v>218</v>
      </c>
      <c r="P14" s="340">
        <v>5.5</v>
      </c>
    </row>
    <row r="15" spans="1:16" ht="18" customHeight="1" x14ac:dyDescent="0.2">
      <c r="A15" s="249" t="s">
        <v>177</v>
      </c>
      <c r="B15" s="250"/>
      <c r="C15" s="251" t="s">
        <v>36</v>
      </c>
      <c r="D15" s="252"/>
      <c r="E15" s="253">
        <v>57177</v>
      </c>
      <c r="F15" s="253">
        <v>423</v>
      </c>
      <c r="G15" s="253">
        <v>1228</v>
      </c>
      <c r="H15" s="253">
        <v>56372</v>
      </c>
      <c r="I15" s="253">
        <v>35795</v>
      </c>
      <c r="J15" s="338">
        <v>63.5</v>
      </c>
      <c r="K15" s="339">
        <v>47693</v>
      </c>
      <c r="L15" s="253">
        <v>423</v>
      </c>
      <c r="M15" s="253">
        <v>1228</v>
      </c>
      <c r="N15" s="253">
        <v>46888</v>
      </c>
      <c r="O15" s="253">
        <v>35104</v>
      </c>
      <c r="P15" s="340">
        <v>74.900000000000006</v>
      </c>
    </row>
    <row r="16" spans="1:16" s="2" customFormat="1" ht="18" customHeight="1" x14ac:dyDescent="0.2">
      <c r="A16" s="254" t="s">
        <v>178</v>
      </c>
      <c r="B16" s="255"/>
      <c r="C16" s="256" t="s">
        <v>37</v>
      </c>
      <c r="D16" s="257"/>
      <c r="E16" s="258">
        <v>254031</v>
      </c>
      <c r="F16" s="258">
        <v>7836</v>
      </c>
      <c r="G16" s="258">
        <v>5652</v>
      </c>
      <c r="H16" s="258">
        <v>256215</v>
      </c>
      <c r="I16" s="258">
        <v>190283</v>
      </c>
      <c r="J16" s="341">
        <v>74.3</v>
      </c>
      <c r="K16" s="342">
        <v>110847</v>
      </c>
      <c r="L16" s="258">
        <v>2297</v>
      </c>
      <c r="M16" s="258">
        <v>1692</v>
      </c>
      <c r="N16" s="258">
        <v>111452</v>
      </c>
      <c r="O16" s="258">
        <v>77823</v>
      </c>
      <c r="P16" s="343">
        <v>69.8</v>
      </c>
    </row>
    <row r="17" spans="1:16" ht="18" customHeight="1" x14ac:dyDescent="0.2">
      <c r="A17" s="249" t="s">
        <v>179</v>
      </c>
      <c r="B17" s="250"/>
      <c r="C17" s="251" t="s">
        <v>38</v>
      </c>
      <c r="D17" s="252"/>
      <c r="E17" s="253">
        <v>23266</v>
      </c>
      <c r="F17" s="253">
        <v>464</v>
      </c>
      <c r="G17" s="253">
        <v>345</v>
      </c>
      <c r="H17" s="253">
        <v>23385</v>
      </c>
      <c r="I17" s="253">
        <v>7272</v>
      </c>
      <c r="J17" s="338">
        <v>31.1</v>
      </c>
      <c r="K17" s="339">
        <v>15920</v>
      </c>
      <c r="L17" s="253">
        <v>46</v>
      </c>
      <c r="M17" s="253">
        <v>263</v>
      </c>
      <c r="N17" s="253">
        <v>15703</v>
      </c>
      <c r="O17" s="253">
        <v>4788</v>
      </c>
      <c r="P17" s="340">
        <v>30.5</v>
      </c>
    </row>
    <row r="18" spans="1:16" ht="18" customHeight="1" x14ac:dyDescent="0.2">
      <c r="A18" s="249" t="s">
        <v>180</v>
      </c>
      <c r="B18" s="250"/>
      <c r="C18" s="251" t="s">
        <v>39</v>
      </c>
      <c r="D18" s="252"/>
      <c r="E18" s="253">
        <v>14280</v>
      </c>
      <c r="F18" s="253">
        <v>106</v>
      </c>
      <c r="G18" s="253">
        <v>72</v>
      </c>
      <c r="H18" s="253">
        <v>14314</v>
      </c>
      <c r="I18" s="253">
        <v>3773</v>
      </c>
      <c r="J18" s="338">
        <v>26.4</v>
      </c>
      <c r="K18" s="339">
        <v>5959</v>
      </c>
      <c r="L18" s="253">
        <v>106</v>
      </c>
      <c r="M18" s="253">
        <v>72</v>
      </c>
      <c r="N18" s="253">
        <v>5993</v>
      </c>
      <c r="O18" s="253">
        <v>2269</v>
      </c>
      <c r="P18" s="340">
        <v>37.9</v>
      </c>
    </row>
    <row r="19" spans="1:16" ht="18" customHeight="1" x14ac:dyDescent="0.2">
      <c r="A19" s="249" t="s">
        <v>181</v>
      </c>
      <c r="B19" s="250"/>
      <c r="C19" s="251" t="s">
        <v>40</v>
      </c>
      <c r="D19" s="252"/>
      <c r="E19" s="253">
        <v>15745</v>
      </c>
      <c r="F19" s="253">
        <v>22</v>
      </c>
      <c r="G19" s="253">
        <v>213</v>
      </c>
      <c r="H19" s="253">
        <v>15554</v>
      </c>
      <c r="I19" s="253">
        <v>5326</v>
      </c>
      <c r="J19" s="338">
        <v>34.200000000000003</v>
      </c>
      <c r="K19" s="339">
        <v>7847</v>
      </c>
      <c r="L19" s="253">
        <v>22</v>
      </c>
      <c r="M19" s="253">
        <v>55</v>
      </c>
      <c r="N19" s="253">
        <v>7814</v>
      </c>
      <c r="O19" s="253">
        <v>1743</v>
      </c>
      <c r="P19" s="340">
        <v>22.3</v>
      </c>
    </row>
    <row r="20" spans="1:16" ht="18" customHeight="1" x14ac:dyDescent="0.2">
      <c r="A20" s="249" t="s">
        <v>182</v>
      </c>
      <c r="B20" s="250"/>
      <c r="C20" s="251" t="s">
        <v>41</v>
      </c>
      <c r="D20" s="252"/>
      <c r="E20" s="253">
        <v>143783</v>
      </c>
      <c r="F20" s="253">
        <v>5997</v>
      </c>
      <c r="G20" s="253">
        <v>7459</v>
      </c>
      <c r="H20" s="253">
        <v>142321</v>
      </c>
      <c r="I20" s="253">
        <v>128309</v>
      </c>
      <c r="J20" s="338">
        <v>90.2</v>
      </c>
      <c r="K20" s="339">
        <v>48995</v>
      </c>
      <c r="L20" s="253">
        <v>567</v>
      </c>
      <c r="M20" s="253">
        <v>2298</v>
      </c>
      <c r="N20" s="253">
        <v>47264</v>
      </c>
      <c r="O20" s="253">
        <v>40263</v>
      </c>
      <c r="P20" s="340">
        <v>85.2</v>
      </c>
    </row>
    <row r="21" spans="1:16" ht="18" customHeight="1" x14ac:dyDescent="0.2">
      <c r="A21" s="249" t="s">
        <v>183</v>
      </c>
      <c r="B21" s="250"/>
      <c r="C21" s="251" t="s">
        <v>42</v>
      </c>
      <c r="D21" s="252"/>
      <c r="E21" s="253">
        <v>34648</v>
      </c>
      <c r="F21" s="253">
        <v>568</v>
      </c>
      <c r="G21" s="253">
        <v>1065</v>
      </c>
      <c r="H21" s="253">
        <v>34151</v>
      </c>
      <c r="I21" s="253">
        <v>20319</v>
      </c>
      <c r="J21" s="338">
        <v>59.5</v>
      </c>
      <c r="K21" s="339">
        <v>17344</v>
      </c>
      <c r="L21" s="253">
        <v>568</v>
      </c>
      <c r="M21" s="253">
        <v>783</v>
      </c>
      <c r="N21" s="253">
        <v>17129</v>
      </c>
      <c r="O21" s="253">
        <v>11435</v>
      </c>
      <c r="P21" s="340">
        <v>66.8</v>
      </c>
    </row>
    <row r="22" spans="1:16" ht="18" customHeight="1" x14ac:dyDescent="0.2">
      <c r="A22" s="249" t="s">
        <v>184</v>
      </c>
      <c r="B22" s="250"/>
      <c r="C22" s="251" t="s">
        <v>43</v>
      </c>
      <c r="D22" s="252"/>
      <c r="E22" s="253">
        <v>64706</v>
      </c>
      <c r="F22" s="253">
        <v>49</v>
      </c>
      <c r="G22" s="253">
        <v>135</v>
      </c>
      <c r="H22" s="253">
        <v>64620</v>
      </c>
      <c r="I22" s="253">
        <v>20370</v>
      </c>
      <c r="J22" s="338">
        <v>31.5</v>
      </c>
      <c r="K22" s="339">
        <v>35029</v>
      </c>
      <c r="L22" s="253">
        <v>49</v>
      </c>
      <c r="M22" s="253">
        <v>5</v>
      </c>
      <c r="N22" s="253">
        <v>35073</v>
      </c>
      <c r="O22" s="253">
        <v>9832</v>
      </c>
      <c r="P22" s="340">
        <v>28</v>
      </c>
    </row>
    <row r="23" spans="1:16" s="2" customFormat="1" ht="18" customHeight="1" x14ac:dyDescent="0.2">
      <c r="A23" s="254" t="s">
        <v>185</v>
      </c>
      <c r="B23" s="255"/>
      <c r="C23" s="256" t="s">
        <v>44</v>
      </c>
      <c r="D23" s="257"/>
      <c r="E23" s="258">
        <v>274066</v>
      </c>
      <c r="F23" s="258">
        <v>5918</v>
      </c>
      <c r="G23" s="258">
        <v>5687</v>
      </c>
      <c r="H23" s="258">
        <v>274297</v>
      </c>
      <c r="I23" s="258">
        <v>109118</v>
      </c>
      <c r="J23" s="341">
        <v>39.799999999999997</v>
      </c>
      <c r="K23" s="342">
        <v>155290</v>
      </c>
      <c r="L23" s="258">
        <v>2501</v>
      </c>
      <c r="M23" s="258">
        <v>2502</v>
      </c>
      <c r="N23" s="258">
        <v>155289</v>
      </c>
      <c r="O23" s="258">
        <v>49985</v>
      </c>
      <c r="P23" s="343">
        <v>32.200000000000003</v>
      </c>
    </row>
    <row r="24" spans="1:16" ht="18" customHeight="1" x14ac:dyDescent="0.2">
      <c r="A24" s="249" t="s">
        <v>186</v>
      </c>
      <c r="B24" s="250"/>
      <c r="C24" s="251" t="s">
        <v>45</v>
      </c>
      <c r="D24" s="252"/>
      <c r="E24" s="253">
        <v>5904</v>
      </c>
      <c r="F24" s="253">
        <v>15</v>
      </c>
      <c r="G24" s="253">
        <v>575</v>
      </c>
      <c r="H24" s="253">
        <v>5344</v>
      </c>
      <c r="I24" s="253">
        <v>3009</v>
      </c>
      <c r="J24" s="338">
        <v>56.3</v>
      </c>
      <c r="K24" s="339">
        <v>3050</v>
      </c>
      <c r="L24" s="253">
        <v>15</v>
      </c>
      <c r="M24" s="253">
        <v>98</v>
      </c>
      <c r="N24" s="253">
        <v>2967</v>
      </c>
      <c r="O24" s="253">
        <v>1794</v>
      </c>
      <c r="P24" s="340">
        <v>60.5</v>
      </c>
    </row>
    <row r="25" spans="1:16" ht="18" customHeight="1" thickBot="1" x14ac:dyDescent="0.25">
      <c r="A25" s="259" t="s">
        <v>187</v>
      </c>
      <c r="B25" s="260"/>
      <c r="C25" s="261" t="s">
        <v>46</v>
      </c>
      <c r="D25" s="262"/>
      <c r="E25" s="263">
        <v>77994</v>
      </c>
      <c r="F25" s="263">
        <v>2385</v>
      </c>
      <c r="G25" s="263">
        <v>2795</v>
      </c>
      <c r="H25" s="263">
        <v>77584</v>
      </c>
      <c r="I25" s="263">
        <v>41661</v>
      </c>
      <c r="J25" s="355">
        <v>53.7</v>
      </c>
      <c r="K25" s="356">
        <v>58554</v>
      </c>
      <c r="L25" s="263">
        <v>1671</v>
      </c>
      <c r="M25" s="263">
        <v>2455</v>
      </c>
      <c r="N25" s="263">
        <v>57770</v>
      </c>
      <c r="O25" s="263">
        <v>34625</v>
      </c>
      <c r="P25" s="357">
        <v>59.9</v>
      </c>
    </row>
    <row r="26" spans="1:16" ht="18" customHeight="1" x14ac:dyDescent="0.2">
      <c r="A26" s="244" t="s">
        <v>188</v>
      </c>
      <c r="B26" s="245"/>
      <c r="C26" s="246" t="s">
        <v>189</v>
      </c>
      <c r="D26" s="247"/>
      <c r="E26" s="248">
        <v>43152</v>
      </c>
      <c r="F26" s="248">
        <v>652</v>
      </c>
      <c r="G26" s="248">
        <v>399</v>
      </c>
      <c r="H26" s="248">
        <v>43405</v>
      </c>
      <c r="I26" s="248">
        <v>32787</v>
      </c>
      <c r="J26" s="358">
        <v>75.5</v>
      </c>
      <c r="K26" s="359">
        <v>39940</v>
      </c>
      <c r="L26" s="248">
        <v>588</v>
      </c>
      <c r="M26" s="248">
        <v>345</v>
      </c>
      <c r="N26" s="248">
        <v>40183</v>
      </c>
      <c r="O26" s="248">
        <v>30446</v>
      </c>
      <c r="P26" s="360">
        <v>75.8</v>
      </c>
    </row>
    <row r="27" spans="1:16" ht="18" customHeight="1" x14ac:dyDescent="0.2">
      <c r="A27" s="249" t="s">
        <v>190</v>
      </c>
      <c r="B27" s="250"/>
      <c r="C27" s="251" t="s">
        <v>191</v>
      </c>
      <c r="D27" s="252"/>
      <c r="E27" s="253">
        <v>1414</v>
      </c>
      <c r="F27" s="253">
        <v>1</v>
      </c>
      <c r="G27" s="253">
        <v>28</v>
      </c>
      <c r="H27" s="253">
        <v>1387</v>
      </c>
      <c r="I27" s="253">
        <v>614</v>
      </c>
      <c r="J27" s="338">
        <v>44.3</v>
      </c>
      <c r="K27" s="339">
        <v>1414</v>
      </c>
      <c r="L27" s="253">
        <v>1</v>
      </c>
      <c r="M27" s="253">
        <v>28</v>
      </c>
      <c r="N27" s="253">
        <v>1387</v>
      </c>
      <c r="O27" s="253">
        <v>614</v>
      </c>
      <c r="P27" s="340">
        <v>44.3</v>
      </c>
    </row>
    <row r="28" spans="1:16" ht="18" customHeight="1" x14ac:dyDescent="0.2">
      <c r="A28" s="249" t="s">
        <v>192</v>
      </c>
      <c r="B28" s="250"/>
      <c r="C28" s="251" t="s">
        <v>193</v>
      </c>
      <c r="D28" s="252"/>
      <c r="E28" s="253">
        <v>395</v>
      </c>
      <c r="F28" s="253">
        <v>2</v>
      </c>
      <c r="G28" s="253">
        <v>2</v>
      </c>
      <c r="H28" s="253">
        <v>395</v>
      </c>
      <c r="I28" s="253">
        <v>24</v>
      </c>
      <c r="J28" s="338">
        <v>6.1</v>
      </c>
      <c r="K28" s="339">
        <v>215</v>
      </c>
      <c r="L28" s="253">
        <v>2</v>
      </c>
      <c r="M28" s="253">
        <v>2</v>
      </c>
      <c r="N28" s="253">
        <v>215</v>
      </c>
      <c r="O28" s="253">
        <v>24</v>
      </c>
      <c r="P28" s="340">
        <v>11.2</v>
      </c>
    </row>
    <row r="29" spans="1:16" ht="18" customHeight="1" x14ac:dyDescent="0.2">
      <c r="A29" s="249" t="s">
        <v>194</v>
      </c>
      <c r="B29" s="250"/>
      <c r="C29" s="251" t="s">
        <v>195</v>
      </c>
      <c r="D29" s="252"/>
      <c r="E29" s="253">
        <v>1345</v>
      </c>
      <c r="F29" s="253">
        <v>17</v>
      </c>
      <c r="G29" s="253">
        <v>3</v>
      </c>
      <c r="H29" s="253">
        <v>1359</v>
      </c>
      <c r="I29" s="253">
        <v>648</v>
      </c>
      <c r="J29" s="338">
        <v>47.7</v>
      </c>
      <c r="K29" s="339">
        <v>545</v>
      </c>
      <c r="L29" s="253">
        <v>17</v>
      </c>
      <c r="M29" s="253">
        <v>3</v>
      </c>
      <c r="N29" s="253">
        <v>559</v>
      </c>
      <c r="O29" s="253">
        <v>248</v>
      </c>
      <c r="P29" s="340">
        <v>44.4</v>
      </c>
    </row>
    <row r="30" spans="1:16" ht="18" customHeight="1" x14ac:dyDescent="0.2">
      <c r="A30" s="249" t="s">
        <v>196</v>
      </c>
      <c r="B30" s="250"/>
      <c r="C30" s="251" t="s">
        <v>197</v>
      </c>
      <c r="D30" s="252"/>
      <c r="E30" s="253">
        <v>5852</v>
      </c>
      <c r="F30" s="253">
        <v>47</v>
      </c>
      <c r="G30" s="253">
        <v>87</v>
      </c>
      <c r="H30" s="253">
        <v>5812</v>
      </c>
      <c r="I30" s="253">
        <v>3807</v>
      </c>
      <c r="J30" s="338">
        <v>65.5</v>
      </c>
      <c r="K30" s="339">
        <v>3466</v>
      </c>
      <c r="L30" s="253">
        <v>47</v>
      </c>
      <c r="M30" s="253">
        <v>8</v>
      </c>
      <c r="N30" s="253">
        <v>3505</v>
      </c>
      <c r="O30" s="253">
        <v>2193</v>
      </c>
      <c r="P30" s="340">
        <v>62.6</v>
      </c>
    </row>
    <row r="31" spans="1:16" ht="18" customHeight="1" x14ac:dyDescent="0.2">
      <c r="A31" s="249" t="s">
        <v>198</v>
      </c>
      <c r="B31" s="250"/>
      <c r="C31" s="251" t="s">
        <v>199</v>
      </c>
      <c r="D31" s="252"/>
      <c r="E31" s="253">
        <v>8993</v>
      </c>
      <c r="F31" s="253">
        <v>25</v>
      </c>
      <c r="G31" s="253">
        <v>45</v>
      </c>
      <c r="H31" s="253">
        <v>8973</v>
      </c>
      <c r="I31" s="253">
        <v>4413</v>
      </c>
      <c r="J31" s="338">
        <v>49.2</v>
      </c>
      <c r="K31" s="339">
        <v>5417</v>
      </c>
      <c r="L31" s="253">
        <v>25</v>
      </c>
      <c r="M31" s="253">
        <v>45</v>
      </c>
      <c r="N31" s="253">
        <v>5397</v>
      </c>
      <c r="O31" s="253">
        <v>2187</v>
      </c>
      <c r="P31" s="340">
        <v>40.5</v>
      </c>
    </row>
    <row r="32" spans="1:16" ht="18" customHeight="1" x14ac:dyDescent="0.2">
      <c r="A32" s="249" t="s">
        <v>200</v>
      </c>
      <c r="B32" s="250"/>
      <c r="C32" s="251" t="s">
        <v>201</v>
      </c>
      <c r="D32" s="252"/>
      <c r="E32" s="253">
        <v>8173</v>
      </c>
      <c r="F32" s="253">
        <v>103</v>
      </c>
      <c r="G32" s="253">
        <v>129</v>
      </c>
      <c r="H32" s="253">
        <v>8147</v>
      </c>
      <c r="I32" s="253">
        <v>2039</v>
      </c>
      <c r="J32" s="338">
        <v>25</v>
      </c>
      <c r="K32" s="339">
        <v>7190</v>
      </c>
      <c r="L32" s="253">
        <v>103</v>
      </c>
      <c r="M32" s="253">
        <v>129</v>
      </c>
      <c r="N32" s="253">
        <v>7164</v>
      </c>
      <c r="O32" s="253">
        <v>1866</v>
      </c>
      <c r="P32" s="340">
        <v>26</v>
      </c>
    </row>
    <row r="33" spans="1:16" ht="18" customHeight="1" x14ac:dyDescent="0.2">
      <c r="A33" s="249" t="s">
        <v>202</v>
      </c>
      <c r="B33" s="250"/>
      <c r="C33" s="251" t="s">
        <v>203</v>
      </c>
      <c r="D33" s="252"/>
      <c r="E33" s="253">
        <v>7999</v>
      </c>
      <c r="F33" s="253">
        <v>95</v>
      </c>
      <c r="G33" s="253">
        <v>26</v>
      </c>
      <c r="H33" s="253">
        <v>8068</v>
      </c>
      <c r="I33" s="253">
        <v>3678</v>
      </c>
      <c r="J33" s="338">
        <v>45.6</v>
      </c>
      <c r="K33" s="339">
        <v>5418</v>
      </c>
      <c r="L33" s="253">
        <v>95</v>
      </c>
      <c r="M33" s="253">
        <v>26</v>
      </c>
      <c r="N33" s="253">
        <v>5487</v>
      </c>
      <c r="O33" s="253">
        <v>2383</v>
      </c>
      <c r="P33" s="340">
        <v>43.4</v>
      </c>
    </row>
    <row r="34" spans="1:16" ht="18" customHeight="1" x14ac:dyDescent="0.2">
      <c r="A34" s="249" t="s">
        <v>204</v>
      </c>
      <c r="B34" s="250"/>
      <c r="C34" s="251" t="s">
        <v>205</v>
      </c>
      <c r="D34" s="252"/>
      <c r="E34" s="253">
        <v>2048</v>
      </c>
      <c r="F34" s="253">
        <v>0</v>
      </c>
      <c r="G34" s="253">
        <v>21</v>
      </c>
      <c r="H34" s="253">
        <v>2027</v>
      </c>
      <c r="I34" s="253">
        <v>947</v>
      </c>
      <c r="J34" s="338">
        <v>46.7</v>
      </c>
      <c r="K34" s="339">
        <v>1291</v>
      </c>
      <c r="L34" s="253">
        <v>0</v>
      </c>
      <c r="M34" s="253">
        <v>21</v>
      </c>
      <c r="N34" s="253">
        <v>1270</v>
      </c>
      <c r="O34" s="253">
        <v>406</v>
      </c>
      <c r="P34" s="340">
        <v>32</v>
      </c>
    </row>
    <row r="35" spans="1:16" ht="18" customHeight="1" x14ac:dyDescent="0.2">
      <c r="A35" s="249" t="s">
        <v>206</v>
      </c>
      <c r="B35" s="250"/>
      <c r="C35" s="251" t="s">
        <v>207</v>
      </c>
      <c r="D35" s="252"/>
      <c r="E35" s="253">
        <v>1807</v>
      </c>
      <c r="F35" s="253">
        <v>13</v>
      </c>
      <c r="G35" s="253">
        <v>13</v>
      </c>
      <c r="H35" s="253">
        <v>1807</v>
      </c>
      <c r="I35" s="253">
        <v>204</v>
      </c>
      <c r="J35" s="338">
        <v>11.3</v>
      </c>
      <c r="K35" s="339">
        <v>772</v>
      </c>
      <c r="L35" s="253">
        <v>13</v>
      </c>
      <c r="M35" s="253">
        <v>13</v>
      </c>
      <c r="N35" s="253">
        <v>772</v>
      </c>
      <c r="O35" s="253">
        <v>204</v>
      </c>
      <c r="P35" s="340">
        <v>26.4</v>
      </c>
    </row>
    <row r="36" spans="1:16" ht="18" customHeight="1" x14ac:dyDescent="0.2">
      <c r="A36" s="249" t="s">
        <v>208</v>
      </c>
      <c r="B36" s="250"/>
      <c r="C36" s="251" t="s">
        <v>209</v>
      </c>
      <c r="D36" s="252"/>
      <c r="E36" s="253">
        <v>734</v>
      </c>
      <c r="F36" s="253">
        <v>18</v>
      </c>
      <c r="G36" s="253">
        <v>8</v>
      </c>
      <c r="H36" s="253">
        <v>744</v>
      </c>
      <c r="I36" s="253">
        <v>211</v>
      </c>
      <c r="J36" s="338">
        <v>28.4</v>
      </c>
      <c r="K36" s="339">
        <v>487</v>
      </c>
      <c r="L36" s="253">
        <v>18</v>
      </c>
      <c r="M36" s="253">
        <v>8</v>
      </c>
      <c r="N36" s="253">
        <v>497</v>
      </c>
      <c r="O36" s="253">
        <v>162</v>
      </c>
      <c r="P36" s="340">
        <v>32.6</v>
      </c>
    </row>
    <row r="37" spans="1:16" ht="18" customHeight="1" x14ac:dyDescent="0.2">
      <c r="A37" s="249" t="s">
        <v>210</v>
      </c>
      <c r="B37" s="250"/>
      <c r="C37" s="251" t="s">
        <v>211</v>
      </c>
      <c r="D37" s="252"/>
      <c r="E37" s="253">
        <v>1894</v>
      </c>
      <c r="F37" s="253">
        <v>18</v>
      </c>
      <c r="G37" s="253">
        <v>86</v>
      </c>
      <c r="H37" s="253">
        <v>1826</v>
      </c>
      <c r="I37" s="253">
        <v>531</v>
      </c>
      <c r="J37" s="338">
        <v>29.1</v>
      </c>
      <c r="K37" s="339">
        <v>1112</v>
      </c>
      <c r="L37" s="253">
        <v>18</v>
      </c>
      <c r="M37" s="253">
        <v>16</v>
      </c>
      <c r="N37" s="253">
        <v>1114</v>
      </c>
      <c r="O37" s="253">
        <v>177</v>
      </c>
      <c r="P37" s="340">
        <v>15.9</v>
      </c>
    </row>
    <row r="38" spans="1:16" ht="18" customHeight="1" x14ac:dyDescent="0.2">
      <c r="A38" s="249" t="s">
        <v>212</v>
      </c>
      <c r="B38" s="250"/>
      <c r="C38" s="251" t="s">
        <v>213</v>
      </c>
      <c r="D38" s="252"/>
      <c r="E38" s="253">
        <v>6670</v>
      </c>
      <c r="F38" s="253">
        <v>119</v>
      </c>
      <c r="G38" s="253">
        <v>0</v>
      </c>
      <c r="H38" s="253">
        <v>6789</v>
      </c>
      <c r="I38" s="253">
        <v>2445</v>
      </c>
      <c r="J38" s="338">
        <v>36</v>
      </c>
      <c r="K38" s="339">
        <v>3214</v>
      </c>
      <c r="L38" s="253">
        <v>119</v>
      </c>
      <c r="M38" s="253">
        <v>0</v>
      </c>
      <c r="N38" s="253">
        <v>3333</v>
      </c>
      <c r="O38" s="253">
        <v>603</v>
      </c>
      <c r="P38" s="340">
        <v>18.100000000000001</v>
      </c>
    </row>
    <row r="39" spans="1:16" ht="18" customHeight="1" x14ac:dyDescent="0.2">
      <c r="A39" s="249" t="s">
        <v>214</v>
      </c>
      <c r="B39" s="250"/>
      <c r="C39" s="251" t="s">
        <v>215</v>
      </c>
      <c r="D39" s="252"/>
      <c r="E39" s="253">
        <v>2963</v>
      </c>
      <c r="F39" s="253">
        <v>5</v>
      </c>
      <c r="G39" s="253">
        <v>16</v>
      </c>
      <c r="H39" s="253">
        <v>2952</v>
      </c>
      <c r="I39" s="253">
        <v>956</v>
      </c>
      <c r="J39" s="338">
        <v>32.4</v>
      </c>
      <c r="K39" s="339">
        <v>2282</v>
      </c>
      <c r="L39" s="253">
        <v>5</v>
      </c>
      <c r="M39" s="253">
        <v>16</v>
      </c>
      <c r="N39" s="253">
        <v>2271</v>
      </c>
      <c r="O39" s="253">
        <v>538</v>
      </c>
      <c r="P39" s="340">
        <v>23.7</v>
      </c>
    </row>
    <row r="40" spans="1:16" ht="18" customHeight="1" x14ac:dyDescent="0.2">
      <c r="A40" s="249" t="s">
        <v>216</v>
      </c>
      <c r="B40" s="250"/>
      <c r="C40" s="251" t="s">
        <v>217</v>
      </c>
      <c r="D40" s="252"/>
      <c r="E40" s="253">
        <v>3682</v>
      </c>
      <c r="F40" s="253">
        <v>139</v>
      </c>
      <c r="G40" s="253">
        <v>11</v>
      </c>
      <c r="H40" s="253">
        <v>3810</v>
      </c>
      <c r="I40" s="253">
        <v>1020</v>
      </c>
      <c r="J40" s="338">
        <v>26.8</v>
      </c>
      <c r="K40" s="339">
        <v>1668</v>
      </c>
      <c r="L40" s="253">
        <v>15</v>
      </c>
      <c r="M40" s="253">
        <v>11</v>
      </c>
      <c r="N40" s="253">
        <v>1672</v>
      </c>
      <c r="O40" s="253">
        <v>272</v>
      </c>
      <c r="P40" s="340">
        <v>16.3</v>
      </c>
    </row>
    <row r="41" spans="1:16" ht="18" customHeight="1" x14ac:dyDescent="0.2">
      <c r="A41" s="249" t="s">
        <v>218</v>
      </c>
      <c r="B41" s="250"/>
      <c r="C41" s="251" t="s">
        <v>219</v>
      </c>
      <c r="D41" s="252"/>
      <c r="E41" s="253">
        <v>4808</v>
      </c>
      <c r="F41" s="253">
        <v>16</v>
      </c>
      <c r="G41" s="253">
        <v>38</v>
      </c>
      <c r="H41" s="253">
        <v>4786</v>
      </c>
      <c r="I41" s="253">
        <v>2427</v>
      </c>
      <c r="J41" s="338">
        <v>50.7</v>
      </c>
      <c r="K41" s="339">
        <v>3264</v>
      </c>
      <c r="L41" s="253">
        <v>16</v>
      </c>
      <c r="M41" s="253">
        <v>38</v>
      </c>
      <c r="N41" s="253">
        <v>3242</v>
      </c>
      <c r="O41" s="253">
        <v>1449</v>
      </c>
      <c r="P41" s="340">
        <v>44.7</v>
      </c>
    </row>
    <row r="42" spans="1:16" ht="18" customHeight="1" x14ac:dyDescent="0.2">
      <c r="A42" s="249" t="s">
        <v>220</v>
      </c>
      <c r="B42" s="250"/>
      <c r="C42" s="251" t="s">
        <v>221</v>
      </c>
      <c r="D42" s="252"/>
      <c r="E42" s="253">
        <v>2082</v>
      </c>
      <c r="F42" s="253">
        <v>6</v>
      </c>
      <c r="G42" s="253">
        <v>4</v>
      </c>
      <c r="H42" s="253">
        <v>2084</v>
      </c>
      <c r="I42" s="253">
        <v>345</v>
      </c>
      <c r="J42" s="338">
        <v>16.600000000000001</v>
      </c>
      <c r="K42" s="339">
        <v>2082</v>
      </c>
      <c r="L42" s="253">
        <v>6</v>
      </c>
      <c r="M42" s="253">
        <v>4</v>
      </c>
      <c r="N42" s="253">
        <v>2084</v>
      </c>
      <c r="O42" s="253">
        <v>345</v>
      </c>
      <c r="P42" s="340">
        <v>16.600000000000001</v>
      </c>
    </row>
    <row r="43" spans="1:16" ht="18" customHeight="1" x14ac:dyDescent="0.2">
      <c r="A43" s="249" t="s">
        <v>222</v>
      </c>
      <c r="B43" s="250"/>
      <c r="C43" s="251" t="s">
        <v>223</v>
      </c>
      <c r="D43" s="252"/>
      <c r="E43" s="253">
        <v>4582</v>
      </c>
      <c r="F43" s="253">
        <v>12</v>
      </c>
      <c r="G43" s="253">
        <v>31</v>
      </c>
      <c r="H43" s="253">
        <v>4563</v>
      </c>
      <c r="I43" s="253">
        <v>556</v>
      </c>
      <c r="J43" s="338">
        <v>12.2</v>
      </c>
      <c r="K43" s="339">
        <v>3672</v>
      </c>
      <c r="L43" s="253">
        <v>12</v>
      </c>
      <c r="M43" s="253">
        <v>31</v>
      </c>
      <c r="N43" s="253">
        <v>3653</v>
      </c>
      <c r="O43" s="253">
        <v>450</v>
      </c>
      <c r="P43" s="340">
        <v>12.3</v>
      </c>
    </row>
    <row r="44" spans="1:16" ht="18" customHeight="1" x14ac:dyDescent="0.2">
      <c r="A44" s="249" t="s">
        <v>224</v>
      </c>
      <c r="B44" s="250"/>
      <c r="C44" s="251" t="s">
        <v>225</v>
      </c>
      <c r="D44" s="252"/>
      <c r="E44" s="253">
        <v>1575</v>
      </c>
      <c r="F44" s="253">
        <v>15</v>
      </c>
      <c r="G44" s="253">
        <v>23</v>
      </c>
      <c r="H44" s="253">
        <v>1567</v>
      </c>
      <c r="I44" s="253">
        <v>272</v>
      </c>
      <c r="J44" s="338">
        <v>17.399999999999999</v>
      </c>
      <c r="K44" s="339">
        <v>1575</v>
      </c>
      <c r="L44" s="253">
        <v>15</v>
      </c>
      <c r="M44" s="253">
        <v>23</v>
      </c>
      <c r="N44" s="253">
        <v>1567</v>
      </c>
      <c r="O44" s="253">
        <v>272</v>
      </c>
      <c r="P44" s="340">
        <v>17.399999999999999</v>
      </c>
    </row>
    <row r="45" spans="1:16" ht="18" customHeight="1" x14ac:dyDescent="0.2">
      <c r="A45" s="249" t="s">
        <v>226</v>
      </c>
      <c r="B45" s="250"/>
      <c r="C45" s="251" t="s">
        <v>227</v>
      </c>
      <c r="D45" s="252"/>
      <c r="E45" s="253">
        <v>5612</v>
      </c>
      <c r="F45" s="253">
        <v>56</v>
      </c>
      <c r="G45" s="253">
        <v>18</v>
      </c>
      <c r="H45" s="253">
        <v>5650</v>
      </c>
      <c r="I45" s="253">
        <v>1348</v>
      </c>
      <c r="J45" s="338">
        <v>23.9</v>
      </c>
      <c r="K45" s="339">
        <v>4555</v>
      </c>
      <c r="L45" s="253">
        <v>56</v>
      </c>
      <c r="M45" s="253">
        <v>18</v>
      </c>
      <c r="N45" s="253">
        <v>4593</v>
      </c>
      <c r="O45" s="253">
        <v>646</v>
      </c>
      <c r="P45" s="340">
        <v>14.1</v>
      </c>
    </row>
    <row r="46" spans="1:16" ht="18" customHeight="1" thickBot="1" x14ac:dyDescent="0.25">
      <c r="A46" s="259" t="s">
        <v>228</v>
      </c>
      <c r="B46" s="260"/>
      <c r="C46" s="261" t="s">
        <v>229</v>
      </c>
      <c r="D46" s="262"/>
      <c r="E46" s="263">
        <v>9226</v>
      </c>
      <c r="F46" s="263">
        <v>28</v>
      </c>
      <c r="G46" s="263">
        <v>20</v>
      </c>
      <c r="H46" s="263">
        <v>9234</v>
      </c>
      <c r="I46" s="263">
        <v>4055</v>
      </c>
      <c r="J46" s="355">
        <v>43.9</v>
      </c>
      <c r="K46" s="356">
        <v>4210</v>
      </c>
      <c r="L46" s="263">
        <v>28</v>
      </c>
      <c r="M46" s="263">
        <v>20</v>
      </c>
      <c r="N46" s="263">
        <v>4218</v>
      </c>
      <c r="O46" s="263">
        <v>1439</v>
      </c>
      <c r="P46" s="357">
        <v>34.1</v>
      </c>
    </row>
    <row r="47" spans="1:16" ht="18" customHeight="1" x14ac:dyDescent="0.2">
      <c r="A47" s="244" t="s">
        <v>230</v>
      </c>
      <c r="B47" s="245"/>
      <c r="C47" s="246" t="s">
        <v>231</v>
      </c>
      <c r="D47" s="247"/>
      <c r="E47" s="248">
        <v>30140</v>
      </c>
      <c r="F47" s="248">
        <v>302</v>
      </c>
      <c r="G47" s="248">
        <v>686</v>
      </c>
      <c r="H47" s="248">
        <v>29756</v>
      </c>
      <c r="I47" s="248">
        <v>13629</v>
      </c>
      <c r="J47" s="358">
        <v>45.8</v>
      </c>
      <c r="K47" s="359">
        <v>22314</v>
      </c>
      <c r="L47" s="248">
        <v>302</v>
      </c>
      <c r="M47" s="248">
        <v>466</v>
      </c>
      <c r="N47" s="248">
        <v>22150</v>
      </c>
      <c r="O47" s="248">
        <v>11812</v>
      </c>
      <c r="P47" s="360">
        <v>53.3</v>
      </c>
    </row>
    <row r="48" spans="1:16" ht="18" customHeight="1" thickBot="1" x14ac:dyDescent="0.25">
      <c r="A48" s="259" t="s">
        <v>232</v>
      </c>
      <c r="B48" s="260"/>
      <c r="C48" s="261" t="s">
        <v>233</v>
      </c>
      <c r="D48" s="262"/>
      <c r="E48" s="263">
        <v>223891</v>
      </c>
      <c r="F48" s="263">
        <v>7534</v>
      </c>
      <c r="G48" s="263">
        <v>4966</v>
      </c>
      <c r="H48" s="263">
        <v>226459</v>
      </c>
      <c r="I48" s="263">
        <v>176654</v>
      </c>
      <c r="J48" s="355">
        <v>78</v>
      </c>
      <c r="K48" s="356">
        <v>88533</v>
      </c>
      <c r="L48" s="263">
        <v>1995</v>
      </c>
      <c r="M48" s="263">
        <v>1226</v>
      </c>
      <c r="N48" s="263">
        <v>89302</v>
      </c>
      <c r="O48" s="263">
        <v>66011</v>
      </c>
      <c r="P48" s="357">
        <v>73.900000000000006</v>
      </c>
    </row>
    <row r="49" spans="1:16" ht="18" customHeight="1" thickBot="1" x14ac:dyDescent="0.25">
      <c r="A49" s="264" t="s">
        <v>234</v>
      </c>
      <c r="B49" s="265"/>
      <c r="C49" s="266" t="s">
        <v>235</v>
      </c>
      <c r="D49" s="267"/>
      <c r="E49" s="268">
        <v>5442</v>
      </c>
      <c r="F49" s="268">
        <v>33</v>
      </c>
      <c r="G49" s="268">
        <v>426</v>
      </c>
      <c r="H49" s="268">
        <v>5049</v>
      </c>
      <c r="I49" s="268">
        <v>3771</v>
      </c>
      <c r="J49" s="361">
        <v>74.7</v>
      </c>
      <c r="K49" s="362" t="s">
        <v>30</v>
      </c>
      <c r="L49" s="268" t="s">
        <v>30</v>
      </c>
      <c r="M49" s="268" t="s">
        <v>30</v>
      </c>
      <c r="N49" s="268" t="s">
        <v>30</v>
      </c>
      <c r="O49" s="268" t="s">
        <v>30</v>
      </c>
      <c r="P49" s="361" t="s">
        <v>30</v>
      </c>
    </row>
    <row r="50" spans="1:16" ht="18" customHeight="1" thickBot="1" x14ac:dyDescent="0.25">
      <c r="A50" s="264" t="s">
        <v>236</v>
      </c>
      <c r="B50" s="265"/>
      <c r="C50" s="266" t="s">
        <v>237</v>
      </c>
      <c r="D50" s="267"/>
      <c r="E50" s="268">
        <v>117142</v>
      </c>
      <c r="F50" s="268">
        <v>3496</v>
      </c>
      <c r="G50" s="268">
        <v>2384</v>
      </c>
      <c r="H50" s="268">
        <v>118254</v>
      </c>
      <c r="I50" s="268">
        <v>35291</v>
      </c>
      <c r="J50" s="361">
        <v>29.8</v>
      </c>
      <c r="K50" s="362">
        <v>77088</v>
      </c>
      <c r="L50" s="268">
        <v>1384</v>
      </c>
      <c r="M50" s="268">
        <v>978</v>
      </c>
      <c r="N50" s="268">
        <v>77494</v>
      </c>
      <c r="O50" s="268">
        <v>18243</v>
      </c>
      <c r="P50" s="361">
        <v>23.5</v>
      </c>
    </row>
    <row r="51" spans="1:16" ht="18" customHeight="1" x14ac:dyDescent="0.2">
      <c r="A51" s="244" t="s">
        <v>238</v>
      </c>
      <c r="B51" s="245"/>
      <c r="C51" s="246" t="s">
        <v>239</v>
      </c>
      <c r="D51" s="247"/>
      <c r="E51" s="248">
        <v>13577</v>
      </c>
      <c r="F51" s="248">
        <v>492</v>
      </c>
      <c r="G51" s="248">
        <v>821</v>
      </c>
      <c r="H51" s="248">
        <v>13248</v>
      </c>
      <c r="I51" s="248">
        <v>3231</v>
      </c>
      <c r="J51" s="358">
        <v>24.4</v>
      </c>
      <c r="K51" s="359">
        <v>12037</v>
      </c>
      <c r="L51" s="248">
        <v>492</v>
      </c>
      <c r="M51" s="248">
        <v>675</v>
      </c>
      <c r="N51" s="248">
        <v>11854</v>
      </c>
      <c r="O51" s="248">
        <v>3125</v>
      </c>
      <c r="P51" s="360">
        <v>26.4</v>
      </c>
    </row>
    <row r="52" spans="1:16" ht="18" customHeight="1" x14ac:dyDescent="0.2">
      <c r="A52" s="269" t="s">
        <v>240</v>
      </c>
      <c r="B52" s="270"/>
      <c r="C52" s="271" t="s">
        <v>241</v>
      </c>
      <c r="D52" s="272"/>
      <c r="E52" s="273">
        <v>53720</v>
      </c>
      <c r="F52" s="273">
        <v>1493</v>
      </c>
      <c r="G52" s="273">
        <v>1676</v>
      </c>
      <c r="H52" s="273">
        <v>53537</v>
      </c>
      <c r="I52" s="273">
        <v>34480</v>
      </c>
      <c r="J52" s="363">
        <v>64.400000000000006</v>
      </c>
      <c r="K52" s="364">
        <v>43463</v>
      </c>
      <c r="L52" s="273">
        <v>1038</v>
      </c>
      <c r="M52" s="273">
        <v>1676</v>
      </c>
      <c r="N52" s="273">
        <v>42825</v>
      </c>
      <c r="O52" s="273">
        <v>30489</v>
      </c>
      <c r="P52" s="365">
        <v>71.2</v>
      </c>
    </row>
    <row r="55" spans="1:16" x14ac:dyDescent="0.2">
      <c r="A55" s="1" t="s">
        <v>1</v>
      </c>
    </row>
  </sheetData>
  <mergeCells count="5">
    <mergeCell ref="A1:P1"/>
    <mergeCell ref="E5:J5"/>
    <mergeCell ref="K5:P5"/>
    <mergeCell ref="A6:C6"/>
    <mergeCell ref="A7:C7"/>
  </mergeCells>
  <phoneticPr fontId="3"/>
  <dataValidations count="1">
    <dataValidation type="whole" allowBlank="1" showInputMessage="1" showErrorMessage="1" errorTitle="入力エラー" error="入力した値に誤りがあります" sqref="B9:D52" xr:uid="{79CE313A-4BD1-4798-9554-B1A6D56B134B}">
      <formula1>-999999999999</formula1>
      <formula2>999999999999</formula2>
    </dataValidation>
  </dataValidations>
  <printOptions horizontalCentered="1" verticalCentered="1"/>
  <pageMargins left="0.39370078740157483" right="0.19685039370078741" top="0.39370078740157483" bottom="0.19685039370078741" header="0" footer="0"/>
  <pageSetup paperSize="9" scale="60" orientation="landscape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A3E5F0-5BD2-4B10-8CC2-91697D135ABB}">
  <dimension ref="A1:S32"/>
  <sheetViews>
    <sheetView zoomScale="75" workbookViewId="0">
      <selection activeCell="A2" sqref="A2"/>
    </sheetView>
  </sheetViews>
  <sheetFormatPr defaultColWidth="9" defaultRowHeight="13" x14ac:dyDescent="0.2"/>
  <cols>
    <col min="1" max="1" width="2.08984375" style="1" customWidth="1"/>
    <col min="2" max="2" width="1.6328125" style="1" customWidth="1"/>
    <col min="3" max="3" width="38.6328125" style="1" customWidth="1"/>
    <col min="4" max="4" width="1.6328125" style="1" customWidth="1"/>
    <col min="5" max="14" width="14.6328125" style="1" customWidth="1"/>
    <col min="15" max="16384" width="9" style="1"/>
  </cols>
  <sheetData>
    <row r="1" spans="1:19" ht="20.149999999999999" customHeight="1" x14ac:dyDescent="0.25">
      <c r="A1" s="368" t="s">
        <v>261</v>
      </c>
      <c r="B1" s="368"/>
      <c r="C1" s="368"/>
      <c r="D1" s="368"/>
      <c r="E1" s="368"/>
      <c r="F1" s="368"/>
      <c r="G1" s="368"/>
      <c r="H1" s="368"/>
      <c r="I1" s="368"/>
      <c r="J1" s="368"/>
      <c r="K1" s="368"/>
      <c r="L1" s="368"/>
    </row>
    <row r="2" spans="1:19" ht="20.149999999999999" customHeight="1" x14ac:dyDescent="0.2">
      <c r="A2" s="188" t="s">
        <v>52</v>
      </c>
      <c r="B2" s="369"/>
      <c r="C2" s="369"/>
      <c r="D2" s="369"/>
      <c r="E2" s="369"/>
      <c r="F2" s="189"/>
      <c r="G2" s="189"/>
      <c r="H2" s="189"/>
      <c r="I2" s="189"/>
      <c r="J2" s="189"/>
      <c r="K2" s="189"/>
      <c r="L2" s="189"/>
    </row>
    <row r="3" spans="1:19" ht="20.149999999999999" customHeight="1" x14ac:dyDescent="0.2">
      <c r="A3" s="188"/>
      <c r="B3" s="369"/>
      <c r="C3" s="369"/>
      <c r="D3" s="369"/>
      <c r="E3" s="369"/>
      <c r="F3" s="189"/>
      <c r="G3" s="189"/>
      <c r="H3" s="189"/>
      <c r="I3" s="189"/>
      <c r="J3" s="189"/>
      <c r="K3" s="189"/>
      <c r="L3" s="189"/>
    </row>
    <row r="4" spans="1:19" ht="20.149999999999999" customHeight="1" x14ac:dyDescent="0.2">
      <c r="A4" s="210"/>
      <c r="B4" s="210"/>
      <c r="C4" s="138"/>
      <c r="D4" s="189"/>
      <c r="E4" s="189"/>
      <c r="F4" s="189"/>
      <c r="G4" s="189"/>
      <c r="H4" s="189"/>
      <c r="I4" s="191"/>
      <c r="J4" s="192"/>
      <c r="K4" s="191"/>
      <c r="L4" s="192"/>
    </row>
    <row r="5" spans="1:19" ht="20.149999999999999" customHeight="1" x14ac:dyDescent="0.2">
      <c r="A5" s="189"/>
      <c r="B5" s="189"/>
      <c r="C5" s="193" t="s">
        <v>169</v>
      </c>
      <c r="D5" s="189"/>
      <c r="E5" s="193"/>
      <c r="F5" s="189"/>
      <c r="G5" s="189"/>
      <c r="H5" s="189"/>
      <c r="I5" s="189"/>
      <c r="J5" s="189"/>
      <c r="K5" s="189"/>
      <c r="L5" s="189"/>
      <c r="M5" s="189"/>
      <c r="N5" s="1" t="s">
        <v>153</v>
      </c>
    </row>
    <row r="6" spans="1:19" ht="20.149999999999999" customHeight="1" x14ac:dyDescent="0.2">
      <c r="A6" s="275"/>
      <c r="B6" s="276"/>
      <c r="C6" s="108"/>
      <c r="D6" s="231"/>
      <c r="E6" s="211" t="s">
        <v>262</v>
      </c>
      <c r="F6" s="212"/>
      <c r="G6" s="212"/>
      <c r="H6" s="233"/>
      <c r="I6" s="234"/>
      <c r="J6" s="211" t="s">
        <v>263</v>
      </c>
      <c r="K6" s="233"/>
      <c r="L6" s="233"/>
      <c r="M6" s="233"/>
      <c r="N6" s="234"/>
    </row>
    <row r="7" spans="1:19" ht="36" customHeight="1" thickBot="1" x14ac:dyDescent="0.25">
      <c r="A7" s="277" t="s">
        <v>170</v>
      </c>
      <c r="B7" s="280"/>
      <c r="C7" s="280"/>
      <c r="D7" s="237"/>
      <c r="E7" s="202" t="s">
        <v>264</v>
      </c>
      <c r="F7" s="327" t="s">
        <v>130</v>
      </c>
      <c r="G7" s="327" t="s">
        <v>265</v>
      </c>
      <c r="H7" s="329" t="s">
        <v>266</v>
      </c>
      <c r="I7" s="327" t="s">
        <v>267</v>
      </c>
      <c r="J7" s="204" t="s">
        <v>264</v>
      </c>
      <c r="K7" s="370" t="s">
        <v>130</v>
      </c>
      <c r="L7" s="370" t="s">
        <v>265</v>
      </c>
      <c r="M7" s="329" t="s">
        <v>266</v>
      </c>
      <c r="N7" s="371" t="s">
        <v>267</v>
      </c>
    </row>
    <row r="8" spans="1:19" ht="18" customHeight="1" thickTop="1" thickBot="1" x14ac:dyDescent="0.25">
      <c r="A8" s="372"/>
      <c r="B8" s="373"/>
      <c r="C8" s="374" t="s">
        <v>268</v>
      </c>
      <c r="D8" s="242"/>
      <c r="E8" s="243">
        <v>377338</v>
      </c>
      <c r="F8" s="243">
        <v>350443</v>
      </c>
      <c r="G8" s="243">
        <v>324795</v>
      </c>
      <c r="H8" s="243">
        <v>25648</v>
      </c>
      <c r="I8" s="243">
        <v>26895</v>
      </c>
      <c r="J8" s="243">
        <v>111701</v>
      </c>
      <c r="K8" s="243">
        <v>108341</v>
      </c>
      <c r="L8" s="243">
        <v>105313</v>
      </c>
      <c r="M8" s="243">
        <v>3028</v>
      </c>
      <c r="N8" s="243">
        <v>3360</v>
      </c>
      <c r="O8" s="375"/>
      <c r="P8" s="3"/>
      <c r="Q8" s="3"/>
      <c r="R8" s="3"/>
      <c r="S8" s="3"/>
    </row>
    <row r="9" spans="1:19" ht="18" customHeight="1" x14ac:dyDescent="0.2">
      <c r="A9" s="376"/>
      <c r="B9" s="377"/>
      <c r="C9" s="378" t="s">
        <v>269</v>
      </c>
      <c r="D9" s="247"/>
      <c r="E9" s="248">
        <v>368259</v>
      </c>
      <c r="F9" s="248">
        <v>350340</v>
      </c>
      <c r="G9" s="248">
        <v>320720</v>
      </c>
      <c r="H9" s="248">
        <v>29620</v>
      </c>
      <c r="I9" s="248">
        <v>17919</v>
      </c>
      <c r="J9" s="248">
        <v>144486</v>
      </c>
      <c r="K9" s="248">
        <v>143030</v>
      </c>
      <c r="L9" s="248">
        <v>131483</v>
      </c>
      <c r="M9" s="248">
        <v>11547</v>
      </c>
      <c r="N9" s="248">
        <v>1456</v>
      </c>
      <c r="O9" s="375"/>
      <c r="P9" s="3"/>
      <c r="Q9" s="3"/>
      <c r="R9" s="3"/>
      <c r="S9" s="3"/>
    </row>
    <row r="10" spans="1:19" ht="18" customHeight="1" x14ac:dyDescent="0.2">
      <c r="A10" s="379"/>
      <c r="B10" s="380"/>
      <c r="C10" s="381" t="s">
        <v>37</v>
      </c>
      <c r="D10" s="252"/>
      <c r="E10" s="253">
        <v>451574</v>
      </c>
      <c r="F10" s="253">
        <v>370102</v>
      </c>
      <c r="G10" s="253">
        <v>350485</v>
      </c>
      <c r="H10" s="253">
        <v>19617</v>
      </c>
      <c r="I10" s="253">
        <v>81472</v>
      </c>
      <c r="J10" s="253">
        <v>107950</v>
      </c>
      <c r="K10" s="253">
        <v>98761</v>
      </c>
      <c r="L10" s="253">
        <v>97236</v>
      </c>
      <c r="M10" s="253">
        <v>1525</v>
      </c>
      <c r="N10" s="253">
        <v>9189</v>
      </c>
      <c r="O10" s="375"/>
      <c r="P10" s="3"/>
      <c r="Q10" s="3"/>
      <c r="R10" s="3"/>
      <c r="S10" s="3"/>
    </row>
    <row r="11" spans="1:19" ht="18" customHeight="1" x14ac:dyDescent="0.2">
      <c r="A11" s="382"/>
      <c r="B11" s="383"/>
      <c r="C11" s="384" t="s">
        <v>44</v>
      </c>
      <c r="D11" s="272"/>
      <c r="E11" s="273">
        <v>356504</v>
      </c>
      <c r="F11" s="273">
        <v>338889</v>
      </c>
      <c r="G11" s="273">
        <v>314220</v>
      </c>
      <c r="H11" s="273">
        <v>24669</v>
      </c>
      <c r="I11" s="273">
        <v>17615</v>
      </c>
      <c r="J11" s="273">
        <v>138708</v>
      </c>
      <c r="K11" s="273">
        <v>137552</v>
      </c>
      <c r="L11" s="273">
        <v>134927</v>
      </c>
      <c r="M11" s="273">
        <v>2625</v>
      </c>
      <c r="N11" s="273">
        <v>1156</v>
      </c>
      <c r="O11" s="375"/>
      <c r="P11" s="3"/>
      <c r="Q11" s="3"/>
      <c r="R11" s="3"/>
      <c r="S11" s="3"/>
    </row>
    <row r="12" spans="1:19" ht="20.149999999999999" customHeight="1" x14ac:dyDescent="0.2"/>
    <row r="13" spans="1:19" ht="20.149999999999999" customHeight="1" x14ac:dyDescent="0.2">
      <c r="A13" s="188" t="s">
        <v>52</v>
      </c>
      <c r="B13" s="369"/>
      <c r="C13" s="369"/>
      <c r="D13" s="369"/>
      <c r="E13" s="369"/>
      <c r="F13" s="189"/>
      <c r="G13" s="189"/>
      <c r="H13" s="189"/>
      <c r="I13" s="189"/>
      <c r="J13" s="189"/>
      <c r="K13" s="189"/>
      <c r="L13" s="189"/>
    </row>
    <row r="14" spans="1:19" ht="20.149999999999999" customHeight="1" x14ac:dyDescent="0.2">
      <c r="A14" s="189"/>
      <c r="B14" s="189"/>
      <c r="C14" s="138"/>
      <c r="D14" s="189"/>
      <c r="E14" s="189"/>
      <c r="F14" s="189"/>
      <c r="G14" s="189"/>
      <c r="H14" s="189"/>
      <c r="I14" s="189"/>
      <c r="J14" s="189"/>
      <c r="K14" s="189"/>
      <c r="L14" s="189"/>
    </row>
    <row r="15" spans="1:19" ht="20.149999999999999" customHeight="1" x14ac:dyDescent="0.2">
      <c r="A15" s="189"/>
      <c r="B15" s="189"/>
      <c r="C15" s="193" t="s">
        <v>169</v>
      </c>
      <c r="D15" s="189"/>
      <c r="F15" s="189"/>
      <c r="G15" s="189"/>
      <c r="H15" s="189"/>
      <c r="I15" s="189"/>
      <c r="J15" s="189"/>
      <c r="K15" s="189"/>
      <c r="L15" s="1" t="s">
        <v>1</v>
      </c>
    </row>
    <row r="16" spans="1:19" ht="20.149999999999999" customHeight="1" x14ac:dyDescent="0.2">
      <c r="A16" s="275"/>
      <c r="B16" s="276"/>
      <c r="C16" s="108"/>
      <c r="D16" s="231"/>
      <c r="E16" s="211" t="s">
        <v>262</v>
      </c>
      <c r="F16" s="233"/>
      <c r="G16" s="233"/>
      <c r="H16" s="234"/>
      <c r="I16" s="211" t="s">
        <v>263</v>
      </c>
      <c r="J16" s="233"/>
      <c r="K16" s="233"/>
      <c r="L16" s="234"/>
    </row>
    <row r="17" spans="1:14" ht="36" customHeight="1" thickBot="1" x14ac:dyDescent="0.35">
      <c r="A17" s="277" t="s">
        <v>170</v>
      </c>
      <c r="B17" s="280"/>
      <c r="C17" s="280"/>
      <c r="D17" s="237"/>
      <c r="E17" s="385" t="s">
        <v>10</v>
      </c>
      <c r="F17" s="327" t="s">
        <v>270</v>
      </c>
      <c r="G17" s="327" t="s">
        <v>271</v>
      </c>
      <c r="H17" s="329" t="s">
        <v>272</v>
      </c>
      <c r="I17" s="385" t="s">
        <v>10</v>
      </c>
      <c r="J17" s="327" t="s">
        <v>270</v>
      </c>
      <c r="K17" s="327" t="s">
        <v>271</v>
      </c>
      <c r="L17" s="329" t="s">
        <v>272</v>
      </c>
      <c r="M17" s="195"/>
      <c r="N17" s="195"/>
    </row>
    <row r="18" spans="1:14" ht="10" customHeight="1" thickTop="1" x14ac:dyDescent="0.2">
      <c r="A18" s="386"/>
      <c r="B18" s="191"/>
      <c r="C18" s="387"/>
      <c r="D18" s="388"/>
      <c r="E18" s="389" t="s">
        <v>167</v>
      </c>
      <c r="F18" s="390" t="s">
        <v>24</v>
      </c>
      <c r="G18" s="391" t="s">
        <v>24</v>
      </c>
      <c r="H18" s="391" t="s">
        <v>24</v>
      </c>
      <c r="I18" s="391" t="s">
        <v>167</v>
      </c>
      <c r="J18" s="391" t="s">
        <v>24</v>
      </c>
      <c r="K18" s="391" t="s">
        <v>24</v>
      </c>
      <c r="L18" s="389" t="s">
        <v>24</v>
      </c>
      <c r="M18" s="189"/>
      <c r="N18" s="189"/>
    </row>
    <row r="19" spans="1:14" ht="18" customHeight="1" thickBot="1" x14ac:dyDescent="0.25">
      <c r="A19" s="392"/>
      <c r="B19" s="393"/>
      <c r="C19" s="394" t="s">
        <v>268</v>
      </c>
      <c r="D19" s="288"/>
      <c r="E19" s="289">
        <v>19.3</v>
      </c>
      <c r="F19" s="289">
        <v>161.5</v>
      </c>
      <c r="G19" s="289">
        <v>147.5</v>
      </c>
      <c r="H19" s="289">
        <v>14</v>
      </c>
      <c r="I19" s="289">
        <v>13.4</v>
      </c>
      <c r="J19" s="289">
        <v>80.8</v>
      </c>
      <c r="K19" s="289">
        <v>78.3</v>
      </c>
      <c r="L19" s="289">
        <v>2.5</v>
      </c>
      <c r="M19" s="395"/>
      <c r="N19" s="395"/>
    </row>
    <row r="20" spans="1:14" ht="18" customHeight="1" x14ac:dyDescent="0.2">
      <c r="A20" s="376"/>
      <c r="B20" s="377"/>
      <c r="C20" s="378" t="s">
        <v>269</v>
      </c>
      <c r="D20" s="247"/>
      <c r="E20" s="290">
        <v>19.3</v>
      </c>
      <c r="F20" s="290">
        <v>165.4</v>
      </c>
      <c r="G20" s="290">
        <v>150.6</v>
      </c>
      <c r="H20" s="290">
        <v>14.8</v>
      </c>
      <c r="I20" s="290">
        <v>16.5</v>
      </c>
      <c r="J20" s="290">
        <v>119.4</v>
      </c>
      <c r="K20" s="290">
        <v>111.1</v>
      </c>
      <c r="L20" s="290">
        <v>8.3000000000000007</v>
      </c>
      <c r="M20" s="192"/>
      <c r="N20" s="192"/>
    </row>
    <row r="21" spans="1:14" ht="18" customHeight="1" x14ac:dyDescent="0.2">
      <c r="A21" s="379"/>
      <c r="B21" s="380"/>
      <c r="C21" s="381" t="s">
        <v>37</v>
      </c>
      <c r="D21" s="252"/>
      <c r="E21" s="291">
        <v>19.600000000000001</v>
      </c>
      <c r="F21" s="291">
        <v>167.5</v>
      </c>
      <c r="G21" s="291">
        <v>151.80000000000001</v>
      </c>
      <c r="H21" s="291">
        <v>15.7</v>
      </c>
      <c r="I21" s="291">
        <v>14.4</v>
      </c>
      <c r="J21" s="291">
        <v>84.3</v>
      </c>
      <c r="K21" s="291">
        <v>81.7</v>
      </c>
      <c r="L21" s="291">
        <v>2.6</v>
      </c>
      <c r="M21" s="192"/>
      <c r="N21" s="192"/>
    </row>
    <row r="22" spans="1:14" ht="18" customHeight="1" x14ac:dyDescent="0.2">
      <c r="A22" s="382"/>
      <c r="B22" s="383"/>
      <c r="C22" s="384" t="s">
        <v>44</v>
      </c>
      <c r="D22" s="272"/>
      <c r="E22" s="295">
        <v>19.2</v>
      </c>
      <c r="F22" s="295">
        <v>153.19999999999999</v>
      </c>
      <c r="G22" s="295">
        <v>146.1</v>
      </c>
      <c r="H22" s="295">
        <v>7.1</v>
      </c>
      <c r="I22" s="295">
        <v>12</v>
      </c>
      <c r="J22" s="295">
        <v>73.5</v>
      </c>
      <c r="K22" s="295">
        <v>72.599999999999994</v>
      </c>
      <c r="L22" s="295">
        <v>0.9</v>
      </c>
      <c r="M22" s="192"/>
      <c r="N22" s="192"/>
    </row>
    <row r="23" spans="1:14" ht="20.149999999999999" customHeight="1" x14ac:dyDescent="0.2">
      <c r="A23" s="3"/>
      <c r="B23" s="3"/>
      <c r="C23" s="396"/>
      <c r="D23" s="3"/>
      <c r="E23" s="397"/>
      <c r="F23" s="397"/>
      <c r="G23" s="397"/>
      <c r="H23" s="397"/>
      <c r="I23" s="397"/>
      <c r="J23" s="397"/>
      <c r="K23" s="397"/>
      <c r="L23" s="397"/>
      <c r="M23" s="192"/>
      <c r="N23" s="192"/>
    </row>
    <row r="24" spans="1:14" ht="20.149999999999999" customHeight="1" x14ac:dyDescent="0.2">
      <c r="A24" s="3"/>
      <c r="B24" s="3"/>
      <c r="C24" s="396"/>
      <c r="D24" s="3"/>
      <c r="E24" s="398"/>
      <c r="F24" s="398"/>
      <c r="G24" s="398"/>
      <c r="H24" s="398"/>
      <c r="I24" s="398"/>
      <c r="J24" s="398"/>
      <c r="K24" s="398"/>
      <c r="L24" s="398"/>
      <c r="M24" s="192"/>
      <c r="N24" s="192"/>
    </row>
    <row r="25" spans="1:14" ht="20.149999999999999" customHeight="1" x14ac:dyDescent="0.2">
      <c r="A25" s="189"/>
      <c r="B25" s="189"/>
      <c r="C25" s="138"/>
      <c r="D25" s="189"/>
      <c r="E25" s="189"/>
      <c r="F25" s="189"/>
      <c r="G25" s="189"/>
      <c r="H25" s="189"/>
      <c r="I25" s="189"/>
      <c r="J25" s="189"/>
      <c r="K25" s="189"/>
      <c r="L25" s="189"/>
      <c r="M25" s="189"/>
      <c r="N25" s="189"/>
    </row>
    <row r="26" spans="1:14" ht="20.149999999999999" customHeight="1" x14ac:dyDescent="0.2">
      <c r="A26" s="189"/>
      <c r="B26" s="189"/>
      <c r="C26" s="193" t="s">
        <v>169</v>
      </c>
      <c r="D26" s="189"/>
      <c r="F26" s="189"/>
      <c r="G26" s="189"/>
      <c r="H26" s="189"/>
      <c r="I26" s="189"/>
      <c r="J26" s="189"/>
      <c r="K26" s="189"/>
      <c r="L26" s="1" t="s">
        <v>273</v>
      </c>
    </row>
    <row r="27" spans="1:14" ht="20.149999999999999" customHeight="1" x14ac:dyDescent="0.2">
      <c r="A27" s="275"/>
      <c r="B27" s="276"/>
      <c r="C27" s="108"/>
      <c r="D27" s="231"/>
      <c r="E27" s="211" t="s">
        <v>262</v>
      </c>
      <c r="F27" s="233"/>
      <c r="G27" s="233"/>
      <c r="H27" s="234"/>
      <c r="I27" s="211" t="s">
        <v>263</v>
      </c>
      <c r="J27" s="233"/>
      <c r="K27" s="233"/>
      <c r="L27" s="234"/>
    </row>
    <row r="28" spans="1:14" ht="36" customHeight="1" thickBot="1" x14ac:dyDescent="0.25">
      <c r="A28" s="277" t="s">
        <v>170</v>
      </c>
      <c r="B28" s="280"/>
      <c r="C28" s="280"/>
      <c r="D28" s="237"/>
      <c r="E28" s="329" t="s">
        <v>274</v>
      </c>
      <c r="F28" s="327" t="s">
        <v>275</v>
      </c>
      <c r="G28" s="327" t="s">
        <v>276</v>
      </c>
      <c r="H28" s="329" t="s">
        <v>277</v>
      </c>
      <c r="I28" s="385" t="s">
        <v>278</v>
      </c>
      <c r="J28" s="327" t="s">
        <v>279</v>
      </c>
      <c r="K28" s="327" t="s">
        <v>276</v>
      </c>
      <c r="L28" s="329" t="s">
        <v>277</v>
      </c>
    </row>
    <row r="29" spans="1:14" ht="18" customHeight="1" thickTop="1" thickBot="1" x14ac:dyDescent="0.25">
      <c r="A29" s="372"/>
      <c r="B29" s="373"/>
      <c r="C29" s="374" t="s">
        <v>268</v>
      </c>
      <c r="D29" s="242"/>
      <c r="E29" s="243">
        <v>1386313</v>
      </c>
      <c r="F29" s="243">
        <v>18630</v>
      </c>
      <c r="G29" s="243">
        <v>24724</v>
      </c>
      <c r="H29" s="243">
        <v>1380136</v>
      </c>
      <c r="I29" s="243">
        <v>856965</v>
      </c>
      <c r="J29" s="243">
        <v>24956</v>
      </c>
      <c r="K29" s="243">
        <v>25744</v>
      </c>
      <c r="L29" s="243">
        <v>856260</v>
      </c>
    </row>
    <row r="30" spans="1:14" ht="18" customHeight="1" x14ac:dyDescent="0.2">
      <c r="A30" s="376"/>
      <c r="B30" s="377"/>
      <c r="C30" s="378" t="s">
        <v>269</v>
      </c>
      <c r="D30" s="247"/>
      <c r="E30" s="248">
        <v>283738</v>
      </c>
      <c r="F30" s="248">
        <v>2025</v>
      </c>
      <c r="G30" s="248">
        <v>1659</v>
      </c>
      <c r="H30" s="248">
        <v>284121</v>
      </c>
      <c r="I30" s="248">
        <v>85519</v>
      </c>
      <c r="J30" s="248">
        <v>1322</v>
      </c>
      <c r="K30" s="248">
        <v>1035</v>
      </c>
      <c r="L30" s="248">
        <v>85789</v>
      </c>
    </row>
    <row r="31" spans="1:14" ht="18" customHeight="1" x14ac:dyDescent="0.2">
      <c r="A31" s="379"/>
      <c r="B31" s="380"/>
      <c r="C31" s="381" t="s">
        <v>37</v>
      </c>
      <c r="D31" s="252"/>
      <c r="E31" s="253">
        <v>206765</v>
      </c>
      <c r="F31" s="253">
        <v>3766</v>
      </c>
      <c r="G31" s="253">
        <v>2982</v>
      </c>
      <c r="H31" s="253">
        <v>207546</v>
      </c>
      <c r="I31" s="253">
        <v>241083</v>
      </c>
      <c r="J31" s="253">
        <v>8888</v>
      </c>
      <c r="K31" s="253">
        <v>7018</v>
      </c>
      <c r="L31" s="253">
        <v>242956</v>
      </c>
    </row>
    <row r="32" spans="1:14" ht="18" customHeight="1" x14ac:dyDescent="0.2">
      <c r="A32" s="382"/>
      <c r="B32" s="383"/>
      <c r="C32" s="384" t="s">
        <v>44</v>
      </c>
      <c r="D32" s="272"/>
      <c r="E32" s="273">
        <v>230309</v>
      </c>
      <c r="F32" s="273">
        <v>4041</v>
      </c>
      <c r="G32" s="273">
        <v>5212</v>
      </c>
      <c r="H32" s="273">
        <v>229349</v>
      </c>
      <c r="I32" s="273">
        <v>136449</v>
      </c>
      <c r="J32" s="273">
        <v>3626</v>
      </c>
      <c r="K32" s="273">
        <v>3041</v>
      </c>
      <c r="L32" s="273">
        <v>136823</v>
      </c>
    </row>
  </sheetData>
  <mergeCells count="11">
    <mergeCell ref="A17:C17"/>
    <mergeCell ref="M19:N19"/>
    <mergeCell ref="E27:H27"/>
    <mergeCell ref="I27:L27"/>
    <mergeCell ref="A28:C28"/>
    <mergeCell ref="A1:L1"/>
    <mergeCell ref="E6:I6"/>
    <mergeCell ref="J6:N6"/>
    <mergeCell ref="A7:C7"/>
    <mergeCell ref="E16:H16"/>
    <mergeCell ref="I16:L16"/>
  </mergeCells>
  <phoneticPr fontId="3"/>
  <dataValidations count="1">
    <dataValidation type="whole" allowBlank="1" showInputMessage="1" showErrorMessage="1" errorTitle="入力エラー" error="入力した値に誤りがあります" sqref="A29:D32 A19:D24 A8:D11" xr:uid="{1E1C5C07-80F2-4A7B-ABF5-7D384E227F30}">
      <formula1>-999999999999</formula1>
      <formula2>999999999999</formula2>
    </dataValidation>
  </dataValidations>
  <printOptions horizontalCentered="1"/>
  <pageMargins left="0.39370078740157483" right="0.19685039370078741" top="1.1811023622047245" bottom="0.19685039370078741" header="0" footer="0"/>
  <pageSetup paperSize="9" scale="65" orientation="landscape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BDA534-839E-43AB-9572-9B7FAB175C65}">
  <dimension ref="A1:N32"/>
  <sheetViews>
    <sheetView zoomScale="75" workbookViewId="0">
      <selection activeCell="A2" sqref="A2"/>
    </sheetView>
  </sheetViews>
  <sheetFormatPr defaultColWidth="9" defaultRowHeight="13" x14ac:dyDescent="0.2"/>
  <cols>
    <col min="1" max="1" width="2.08984375" style="1" customWidth="1"/>
    <col min="2" max="2" width="1.6328125" style="1" customWidth="1"/>
    <col min="3" max="3" width="38.6328125" style="1" customWidth="1"/>
    <col min="4" max="4" width="1.6328125" style="1" customWidth="1"/>
    <col min="5" max="14" width="14.6328125" style="1" customWidth="1"/>
    <col min="15" max="16384" width="9" style="1"/>
  </cols>
  <sheetData>
    <row r="1" spans="1:14" ht="20.149999999999999" customHeight="1" x14ac:dyDescent="0.25">
      <c r="A1" s="399" t="s">
        <v>280</v>
      </c>
      <c r="B1" s="399"/>
      <c r="C1" s="399"/>
      <c r="D1" s="399"/>
      <c r="E1" s="399"/>
      <c r="F1" s="399"/>
      <c r="G1" s="399"/>
      <c r="H1" s="399"/>
      <c r="I1" s="399"/>
      <c r="J1" s="399"/>
      <c r="K1" s="399"/>
      <c r="L1" s="399"/>
    </row>
    <row r="2" spans="1:14" ht="20.149999999999999" customHeight="1" x14ac:dyDescent="0.2">
      <c r="A2" s="210"/>
      <c r="B2" s="210"/>
      <c r="C2" s="138"/>
      <c r="D2" s="189"/>
      <c r="E2" s="189"/>
      <c r="F2" s="189"/>
      <c r="G2" s="189"/>
      <c r="H2" s="189"/>
      <c r="I2" s="191"/>
      <c r="J2" s="192"/>
      <c r="K2" s="191"/>
      <c r="L2" s="192"/>
    </row>
    <row r="3" spans="1:14" ht="20.149999999999999" customHeight="1" x14ac:dyDescent="0.2">
      <c r="A3" s="210"/>
      <c r="B3" s="210"/>
      <c r="C3" s="138"/>
      <c r="D3" s="189"/>
      <c r="E3" s="189"/>
      <c r="F3" s="189"/>
      <c r="G3" s="189"/>
      <c r="H3" s="189"/>
      <c r="I3" s="191"/>
      <c r="J3" s="192"/>
      <c r="K3" s="191"/>
      <c r="L3" s="192"/>
    </row>
    <row r="4" spans="1:14" ht="20.149999999999999" customHeight="1" x14ac:dyDescent="0.2">
      <c r="A4" s="189"/>
      <c r="B4" s="189"/>
      <c r="C4" s="138"/>
      <c r="D4" s="189"/>
      <c r="E4" s="189"/>
      <c r="F4" s="189"/>
      <c r="G4" s="189"/>
      <c r="H4" s="189"/>
      <c r="I4" s="189"/>
      <c r="J4" s="189"/>
      <c r="K4" s="189"/>
      <c r="L4" s="189"/>
    </row>
    <row r="5" spans="1:14" ht="20.149999999999999" customHeight="1" x14ac:dyDescent="0.2">
      <c r="A5" s="189"/>
      <c r="B5" s="189"/>
      <c r="C5" s="193" t="s">
        <v>243</v>
      </c>
      <c r="D5" s="189"/>
      <c r="E5" s="193"/>
      <c r="F5" s="189"/>
      <c r="G5" s="189"/>
      <c r="H5" s="189"/>
      <c r="I5" s="189"/>
      <c r="J5" s="189"/>
      <c r="K5" s="189"/>
      <c r="L5" s="189"/>
      <c r="M5" s="189"/>
      <c r="N5" s="1" t="s">
        <v>153</v>
      </c>
    </row>
    <row r="6" spans="1:14" ht="20.149999999999999" customHeight="1" x14ac:dyDescent="0.2">
      <c r="A6" s="275"/>
      <c r="B6" s="276"/>
      <c r="C6" s="108"/>
      <c r="D6" s="231"/>
      <c r="E6" s="211" t="s">
        <v>262</v>
      </c>
      <c r="F6" s="212"/>
      <c r="G6" s="212"/>
      <c r="H6" s="233"/>
      <c r="I6" s="234"/>
      <c r="J6" s="211" t="s">
        <v>263</v>
      </c>
      <c r="K6" s="233"/>
      <c r="L6" s="233"/>
      <c r="M6" s="233"/>
      <c r="N6" s="234"/>
    </row>
    <row r="7" spans="1:14" ht="36" customHeight="1" thickBot="1" x14ac:dyDescent="0.25">
      <c r="A7" s="277" t="s">
        <v>170</v>
      </c>
      <c r="B7" s="280"/>
      <c r="C7" s="280"/>
      <c r="D7" s="237"/>
      <c r="E7" s="202" t="s">
        <v>264</v>
      </c>
      <c r="F7" s="327" t="s">
        <v>130</v>
      </c>
      <c r="G7" s="327" t="s">
        <v>265</v>
      </c>
      <c r="H7" s="329" t="s">
        <v>266</v>
      </c>
      <c r="I7" s="327" t="s">
        <v>267</v>
      </c>
      <c r="J7" s="204" t="s">
        <v>264</v>
      </c>
      <c r="K7" s="370" t="s">
        <v>130</v>
      </c>
      <c r="L7" s="370" t="s">
        <v>265</v>
      </c>
      <c r="M7" s="329" t="s">
        <v>266</v>
      </c>
      <c r="N7" s="371" t="s">
        <v>267</v>
      </c>
    </row>
    <row r="8" spans="1:14" ht="18" customHeight="1" thickTop="1" thickBot="1" x14ac:dyDescent="0.25">
      <c r="A8" s="372"/>
      <c r="B8" s="373"/>
      <c r="C8" s="374" t="s">
        <v>268</v>
      </c>
      <c r="D8" s="242"/>
      <c r="E8" s="243">
        <v>375521</v>
      </c>
      <c r="F8" s="243">
        <v>355176</v>
      </c>
      <c r="G8" s="243">
        <v>325138</v>
      </c>
      <c r="H8" s="243">
        <v>30038</v>
      </c>
      <c r="I8" s="243">
        <v>20345</v>
      </c>
      <c r="J8" s="243">
        <v>127120</v>
      </c>
      <c r="K8" s="243">
        <v>122294</v>
      </c>
      <c r="L8" s="243">
        <v>118221</v>
      </c>
      <c r="M8" s="243">
        <v>4073</v>
      </c>
      <c r="N8" s="243">
        <v>4826</v>
      </c>
    </row>
    <row r="9" spans="1:14" ht="18" customHeight="1" x14ac:dyDescent="0.2">
      <c r="A9" s="376"/>
      <c r="B9" s="377"/>
      <c r="C9" s="378" t="s">
        <v>269</v>
      </c>
      <c r="D9" s="247"/>
      <c r="E9" s="248">
        <v>364443</v>
      </c>
      <c r="F9" s="248">
        <v>349414</v>
      </c>
      <c r="G9" s="248">
        <v>316600</v>
      </c>
      <c r="H9" s="248">
        <v>32814</v>
      </c>
      <c r="I9" s="248">
        <v>15029</v>
      </c>
      <c r="J9" s="248">
        <v>156979</v>
      </c>
      <c r="K9" s="248">
        <v>155475</v>
      </c>
      <c r="L9" s="248">
        <v>140416</v>
      </c>
      <c r="M9" s="248">
        <v>15059</v>
      </c>
      <c r="N9" s="248">
        <v>1504</v>
      </c>
    </row>
    <row r="10" spans="1:14" ht="18" customHeight="1" x14ac:dyDescent="0.2">
      <c r="A10" s="379"/>
      <c r="B10" s="380"/>
      <c r="C10" s="381" t="s">
        <v>37</v>
      </c>
      <c r="D10" s="252"/>
      <c r="E10" s="253">
        <v>417669</v>
      </c>
      <c r="F10" s="253">
        <v>359081</v>
      </c>
      <c r="G10" s="253">
        <v>342827</v>
      </c>
      <c r="H10" s="253">
        <v>16254</v>
      </c>
      <c r="I10" s="253">
        <v>58588</v>
      </c>
      <c r="J10" s="253">
        <v>127706</v>
      </c>
      <c r="K10" s="253">
        <v>110513</v>
      </c>
      <c r="L10" s="253">
        <v>108953</v>
      </c>
      <c r="M10" s="253">
        <v>1560</v>
      </c>
      <c r="N10" s="253">
        <v>17193</v>
      </c>
    </row>
    <row r="11" spans="1:14" ht="18" customHeight="1" x14ac:dyDescent="0.2">
      <c r="A11" s="382"/>
      <c r="B11" s="383"/>
      <c r="C11" s="384" t="s">
        <v>44</v>
      </c>
      <c r="D11" s="272"/>
      <c r="E11" s="273">
        <v>368819</v>
      </c>
      <c r="F11" s="273">
        <v>345337</v>
      </c>
      <c r="G11" s="273">
        <v>316423</v>
      </c>
      <c r="H11" s="273">
        <v>28914</v>
      </c>
      <c r="I11" s="273">
        <v>23482</v>
      </c>
      <c r="J11" s="273">
        <v>171673</v>
      </c>
      <c r="K11" s="273">
        <v>170509</v>
      </c>
      <c r="L11" s="273">
        <v>167751</v>
      </c>
      <c r="M11" s="273">
        <v>2758</v>
      </c>
      <c r="N11" s="273">
        <v>1164</v>
      </c>
    </row>
    <row r="12" spans="1:14" ht="20.149999999999999" customHeight="1" x14ac:dyDescent="0.2"/>
    <row r="13" spans="1:14" ht="20.149999999999999" customHeight="1" x14ac:dyDescent="0.2"/>
    <row r="14" spans="1:14" ht="20.149999999999999" customHeight="1" x14ac:dyDescent="0.2"/>
    <row r="15" spans="1:14" ht="20.149999999999999" customHeight="1" x14ac:dyDescent="0.2">
      <c r="A15" s="189"/>
      <c r="B15" s="189"/>
      <c r="C15" s="193" t="s">
        <v>243</v>
      </c>
      <c r="D15" s="189"/>
      <c r="F15" s="189"/>
      <c r="G15" s="189"/>
      <c r="H15" s="189"/>
      <c r="I15" s="189"/>
      <c r="J15" s="189"/>
      <c r="K15" s="189"/>
      <c r="L15" s="1" t="s">
        <v>1</v>
      </c>
    </row>
    <row r="16" spans="1:14" ht="20.149999999999999" customHeight="1" x14ac:dyDescent="0.2">
      <c r="A16" s="275"/>
      <c r="B16" s="276"/>
      <c r="C16" s="108"/>
      <c r="D16" s="231"/>
      <c r="E16" s="211" t="s">
        <v>262</v>
      </c>
      <c r="F16" s="233"/>
      <c r="G16" s="233"/>
      <c r="H16" s="234"/>
      <c r="I16" s="211" t="s">
        <v>263</v>
      </c>
      <c r="J16" s="233"/>
      <c r="K16" s="233"/>
      <c r="L16" s="234"/>
    </row>
    <row r="17" spans="1:12" ht="36" customHeight="1" thickBot="1" x14ac:dyDescent="0.25">
      <c r="A17" s="277" t="s">
        <v>170</v>
      </c>
      <c r="B17" s="280"/>
      <c r="C17" s="280"/>
      <c r="D17" s="237"/>
      <c r="E17" s="385" t="s">
        <v>10</v>
      </c>
      <c r="F17" s="327" t="s">
        <v>270</v>
      </c>
      <c r="G17" s="327" t="s">
        <v>271</v>
      </c>
      <c r="H17" s="329" t="s">
        <v>272</v>
      </c>
      <c r="I17" s="385" t="s">
        <v>10</v>
      </c>
      <c r="J17" s="327" t="s">
        <v>270</v>
      </c>
      <c r="K17" s="327" t="s">
        <v>271</v>
      </c>
      <c r="L17" s="329" t="s">
        <v>272</v>
      </c>
    </row>
    <row r="18" spans="1:12" ht="10" customHeight="1" thickTop="1" x14ac:dyDescent="0.2">
      <c r="A18" s="386"/>
      <c r="B18" s="191"/>
      <c r="C18" s="387"/>
      <c r="D18" s="388"/>
      <c r="E18" s="389" t="s">
        <v>167</v>
      </c>
      <c r="F18" s="390" t="s">
        <v>24</v>
      </c>
      <c r="G18" s="391" t="s">
        <v>24</v>
      </c>
      <c r="H18" s="391" t="s">
        <v>24</v>
      </c>
      <c r="I18" s="391" t="s">
        <v>167</v>
      </c>
      <c r="J18" s="391" t="s">
        <v>24</v>
      </c>
      <c r="K18" s="391" t="s">
        <v>24</v>
      </c>
      <c r="L18" s="389" t="s">
        <v>24</v>
      </c>
    </row>
    <row r="19" spans="1:12" ht="18" customHeight="1" thickBot="1" x14ac:dyDescent="0.25">
      <c r="A19" s="392"/>
      <c r="B19" s="393"/>
      <c r="C19" s="394" t="s">
        <v>268</v>
      </c>
      <c r="D19" s="288"/>
      <c r="E19" s="289">
        <v>19</v>
      </c>
      <c r="F19" s="289">
        <v>160.4</v>
      </c>
      <c r="G19" s="289">
        <v>146.4</v>
      </c>
      <c r="H19" s="289">
        <v>14</v>
      </c>
      <c r="I19" s="289">
        <v>13.9</v>
      </c>
      <c r="J19" s="289">
        <v>87.7</v>
      </c>
      <c r="K19" s="289">
        <v>84.7</v>
      </c>
      <c r="L19" s="289">
        <v>3</v>
      </c>
    </row>
    <row r="20" spans="1:12" ht="18" customHeight="1" x14ac:dyDescent="0.2">
      <c r="A20" s="376"/>
      <c r="B20" s="377"/>
      <c r="C20" s="378" t="s">
        <v>269</v>
      </c>
      <c r="D20" s="247"/>
      <c r="E20" s="290">
        <v>19.2</v>
      </c>
      <c r="F20" s="290">
        <v>167.3</v>
      </c>
      <c r="G20" s="290">
        <v>151.1</v>
      </c>
      <c r="H20" s="290">
        <v>16.2</v>
      </c>
      <c r="I20" s="290">
        <v>17</v>
      </c>
      <c r="J20" s="290">
        <v>129.4</v>
      </c>
      <c r="K20" s="290">
        <v>118.6</v>
      </c>
      <c r="L20" s="290">
        <v>10.8</v>
      </c>
    </row>
    <row r="21" spans="1:12" ht="18" customHeight="1" x14ac:dyDescent="0.2">
      <c r="A21" s="379"/>
      <c r="B21" s="380"/>
      <c r="C21" s="381" t="s">
        <v>37</v>
      </c>
      <c r="D21" s="252"/>
      <c r="E21" s="291">
        <v>19.3</v>
      </c>
      <c r="F21" s="291">
        <v>163</v>
      </c>
      <c r="G21" s="291">
        <v>153</v>
      </c>
      <c r="H21" s="291">
        <v>10</v>
      </c>
      <c r="I21" s="291">
        <v>15.2</v>
      </c>
      <c r="J21" s="291">
        <v>92.2</v>
      </c>
      <c r="K21" s="291">
        <v>90.2</v>
      </c>
      <c r="L21" s="291">
        <v>2</v>
      </c>
    </row>
    <row r="22" spans="1:12" ht="18" customHeight="1" x14ac:dyDescent="0.2">
      <c r="A22" s="382"/>
      <c r="B22" s="383"/>
      <c r="C22" s="384" t="s">
        <v>44</v>
      </c>
      <c r="D22" s="272"/>
      <c r="E22" s="295">
        <v>19.100000000000001</v>
      </c>
      <c r="F22" s="295">
        <v>151.80000000000001</v>
      </c>
      <c r="G22" s="295">
        <v>145.30000000000001</v>
      </c>
      <c r="H22" s="295">
        <v>6.5</v>
      </c>
      <c r="I22" s="295">
        <v>12.4</v>
      </c>
      <c r="J22" s="295">
        <v>77.099999999999994</v>
      </c>
      <c r="K22" s="295">
        <v>76.400000000000006</v>
      </c>
      <c r="L22" s="295">
        <v>0.7</v>
      </c>
    </row>
    <row r="23" spans="1:12" ht="20.149999999999999" customHeight="1" x14ac:dyDescent="0.2"/>
    <row r="24" spans="1:12" ht="20.149999999999999" customHeight="1" x14ac:dyDescent="0.2"/>
    <row r="25" spans="1:12" ht="20.149999999999999" customHeight="1" x14ac:dyDescent="0.2"/>
    <row r="26" spans="1:12" ht="20.149999999999999" customHeight="1" x14ac:dyDescent="0.2">
      <c r="A26" s="189"/>
      <c r="B26" s="189"/>
      <c r="C26" s="193" t="s">
        <v>243</v>
      </c>
      <c r="D26" s="189"/>
      <c r="F26" s="189"/>
      <c r="G26" s="189"/>
      <c r="H26" s="189"/>
      <c r="I26" s="189"/>
      <c r="J26" s="189"/>
      <c r="K26" s="189"/>
      <c r="L26" s="1" t="s">
        <v>273</v>
      </c>
    </row>
    <row r="27" spans="1:12" ht="20.149999999999999" customHeight="1" x14ac:dyDescent="0.2">
      <c r="A27" s="275"/>
      <c r="B27" s="276"/>
      <c r="C27" s="108"/>
      <c r="D27" s="231"/>
      <c r="E27" s="211" t="s">
        <v>262</v>
      </c>
      <c r="F27" s="233"/>
      <c r="G27" s="233"/>
      <c r="H27" s="234"/>
      <c r="I27" s="211" t="s">
        <v>263</v>
      </c>
      <c r="J27" s="233"/>
      <c r="K27" s="233"/>
      <c r="L27" s="234"/>
    </row>
    <row r="28" spans="1:12" ht="36" customHeight="1" thickBot="1" x14ac:dyDescent="0.25">
      <c r="A28" s="277" t="s">
        <v>170</v>
      </c>
      <c r="B28" s="280"/>
      <c r="C28" s="280"/>
      <c r="D28" s="237"/>
      <c r="E28" s="329" t="s">
        <v>274</v>
      </c>
      <c r="F28" s="327" t="s">
        <v>275</v>
      </c>
      <c r="G28" s="327" t="s">
        <v>276</v>
      </c>
      <c r="H28" s="329" t="s">
        <v>277</v>
      </c>
      <c r="I28" s="385" t="s">
        <v>278</v>
      </c>
      <c r="J28" s="327" t="s">
        <v>279</v>
      </c>
      <c r="K28" s="327" t="s">
        <v>276</v>
      </c>
      <c r="L28" s="329" t="s">
        <v>277</v>
      </c>
    </row>
    <row r="29" spans="1:12" ht="18" customHeight="1" thickTop="1" thickBot="1" x14ac:dyDescent="0.25">
      <c r="A29" s="372"/>
      <c r="B29" s="373"/>
      <c r="C29" s="374" t="s">
        <v>268</v>
      </c>
      <c r="D29" s="242"/>
      <c r="E29" s="243">
        <v>858865</v>
      </c>
      <c r="F29" s="243">
        <v>8079</v>
      </c>
      <c r="G29" s="243">
        <v>12373</v>
      </c>
      <c r="H29" s="243">
        <v>854726</v>
      </c>
      <c r="I29" s="243">
        <v>453213</v>
      </c>
      <c r="J29" s="243">
        <v>12225</v>
      </c>
      <c r="K29" s="243">
        <v>11740</v>
      </c>
      <c r="L29" s="243">
        <v>453543</v>
      </c>
    </row>
    <row r="30" spans="1:12" ht="18" customHeight="1" x14ac:dyDescent="0.2">
      <c r="A30" s="376"/>
      <c r="B30" s="377"/>
      <c r="C30" s="378" t="s">
        <v>269</v>
      </c>
      <c r="D30" s="247"/>
      <c r="E30" s="248">
        <v>222687</v>
      </c>
      <c r="F30" s="248">
        <v>1467</v>
      </c>
      <c r="G30" s="248">
        <v>1521</v>
      </c>
      <c r="H30" s="248">
        <v>222649</v>
      </c>
      <c r="I30" s="248">
        <v>62484</v>
      </c>
      <c r="J30" s="248">
        <v>1133</v>
      </c>
      <c r="K30" s="248">
        <v>640</v>
      </c>
      <c r="L30" s="248">
        <v>62961</v>
      </c>
    </row>
    <row r="31" spans="1:12" ht="18" customHeight="1" x14ac:dyDescent="0.2">
      <c r="A31" s="379"/>
      <c r="B31" s="380"/>
      <c r="C31" s="381" t="s">
        <v>37</v>
      </c>
      <c r="D31" s="252"/>
      <c r="E31" s="253">
        <v>91068</v>
      </c>
      <c r="F31" s="253">
        <v>1901</v>
      </c>
      <c r="G31" s="253">
        <v>1379</v>
      </c>
      <c r="H31" s="253">
        <v>91588</v>
      </c>
      <c r="I31" s="253">
        <v>100072</v>
      </c>
      <c r="J31" s="253">
        <v>2574</v>
      </c>
      <c r="K31" s="253">
        <v>1863</v>
      </c>
      <c r="L31" s="253">
        <v>100785</v>
      </c>
    </row>
    <row r="32" spans="1:12" ht="18" customHeight="1" x14ac:dyDescent="0.2">
      <c r="A32" s="382"/>
      <c r="B32" s="383"/>
      <c r="C32" s="384" t="s">
        <v>44</v>
      </c>
      <c r="D32" s="272"/>
      <c r="E32" s="273">
        <v>160344</v>
      </c>
      <c r="F32" s="273">
        <v>1356</v>
      </c>
      <c r="G32" s="273">
        <v>2697</v>
      </c>
      <c r="H32" s="273">
        <v>158994</v>
      </c>
      <c r="I32" s="273">
        <v>70419</v>
      </c>
      <c r="J32" s="273">
        <v>2894</v>
      </c>
      <c r="K32" s="273">
        <v>2371</v>
      </c>
      <c r="L32" s="273">
        <v>70951</v>
      </c>
    </row>
  </sheetData>
  <mergeCells count="10">
    <mergeCell ref="A17:C17"/>
    <mergeCell ref="E27:H27"/>
    <mergeCell ref="I27:L27"/>
    <mergeCell ref="A28:C28"/>
    <mergeCell ref="A1:L1"/>
    <mergeCell ref="E6:I6"/>
    <mergeCell ref="J6:N6"/>
    <mergeCell ref="A7:C7"/>
    <mergeCell ref="E16:H16"/>
    <mergeCell ref="I16:L16"/>
  </mergeCells>
  <phoneticPr fontId="3"/>
  <dataValidations count="1">
    <dataValidation type="whole" allowBlank="1" showInputMessage="1" showErrorMessage="1" errorTitle="入力エラー" error="入力した値に誤りがあります" sqref="A8:D11 A29:D32 A19:D22" xr:uid="{FBEA1734-7837-474A-BDF6-CE02AE2FCB11}">
      <formula1>-999999999999</formula1>
      <formula2>999999999999</formula2>
    </dataValidation>
  </dataValidations>
  <printOptions horizontalCentered="1"/>
  <pageMargins left="0.39370078740157483" right="0.19685039370078741" top="1.1811023622047245" bottom="0.19685039370078741" header="0" footer="0"/>
  <pageSetup paperSize="9" scale="6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21</vt:i4>
      </vt:variant>
      <vt:variant>
        <vt:lpstr>名前付き一覧</vt:lpstr>
      </vt:variant>
      <vt:variant>
        <vt:i4>21</vt:i4>
      </vt:variant>
    </vt:vector>
  </HeadingPairs>
  <TitlesOfParts>
    <vt:vector size="42" baseType="lpstr">
      <vt:lpstr>20240301</vt:lpstr>
      <vt:lpstr>20240302</vt:lpstr>
      <vt:lpstr>20240303</vt:lpstr>
      <vt:lpstr>20240304</vt:lpstr>
      <vt:lpstr>20240305</vt:lpstr>
      <vt:lpstr>20240306</vt:lpstr>
      <vt:lpstr>20240307</vt:lpstr>
      <vt:lpstr>20240308</vt:lpstr>
      <vt:lpstr>20240309</vt:lpstr>
      <vt:lpstr>20240310</vt:lpstr>
      <vt:lpstr>20240311</vt:lpstr>
      <vt:lpstr>20240312</vt:lpstr>
      <vt:lpstr>20240313</vt:lpstr>
      <vt:lpstr>20240314</vt:lpstr>
      <vt:lpstr>20240315</vt:lpstr>
      <vt:lpstr>20240316</vt:lpstr>
      <vt:lpstr>20240317</vt:lpstr>
      <vt:lpstr>20240318</vt:lpstr>
      <vt:lpstr>20240319</vt:lpstr>
      <vt:lpstr>20240320</vt:lpstr>
      <vt:lpstr>20240321</vt:lpstr>
      <vt:lpstr>'20240301'!Print_Area</vt:lpstr>
      <vt:lpstr>'20240302'!Print_Area</vt:lpstr>
      <vt:lpstr>'20240303'!Print_Area</vt:lpstr>
      <vt:lpstr>'20240304'!Print_Area</vt:lpstr>
      <vt:lpstr>'20240305'!Print_Area</vt:lpstr>
      <vt:lpstr>'20240306'!Print_Area</vt:lpstr>
      <vt:lpstr>'20240307'!Print_Area</vt:lpstr>
      <vt:lpstr>'20240308'!Print_Area</vt:lpstr>
      <vt:lpstr>'20240309'!Print_Area</vt:lpstr>
      <vt:lpstr>'20240310'!Print_Area</vt:lpstr>
      <vt:lpstr>'20240311'!Print_Area</vt:lpstr>
      <vt:lpstr>'20240312'!Print_Area</vt:lpstr>
      <vt:lpstr>'20240313'!Print_Area</vt:lpstr>
      <vt:lpstr>'20240314'!Print_Area</vt:lpstr>
      <vt:lpstr>'20240315'!Print_Area</vt:lpstr>
      <vt:lpstr>'20240316'!Print_Area</vt:lpstr>
      <vt:lpstr>'20240317'!Print_Area</vt:lpstr>
      <vt:lpstr>'20240318'!Print_Area</vt:lpstr>
      <vt:lpstr>'20240319'!Print_Area</vt:lpstr>
      <vt:lpstr>'20240320'!Print_Area</vt:lpstr>
      <vt:lpstr>'20240321'!Print_Area</vt:lpstr>
    </vt:vector>
  </TitlesOfParts>
  <Company>saitamaken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新井圭一</dc:creator>
  <cp:lastModifiedBy>新井圭一</cp:lastModifiedBy>
  <dcterms:created xsi:type="dcterms:W3CDTF">2024-05-23T06:58:40Z</dcterms:created>
  <dcterms:modified xsi:type="dcterms:W3CDTF">2024-05-23T07:28:54Z</dcterms:modified>
</cp:coreProperties>
</file>