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35" activeTab="0"/>
  </bookViews>
  <sheets>
    <sheet name="57.決算" sheetId="1" r:id="rId1"/>
    <sheet name="58.財政指標・予算" sheetId="2" r:id="rId2"/>
    <sheet name="59都道府県職員" sheetId="3" r:id="rId3"/>
  </sheets>
  <definedNames/>
  <calcPr fullCalcOnLoad="1"/>
</workbook>
</file>

<file path=xl/sharedStrings.xml><?xml version="1.0" encoding="utf-8"?>
<sst xmlns="http://schemas.openxmlformats.org/spreadsheetml/2006/main" count="464" uniqueCount="281">
  <si>
    <t>調査時点又は期間</t>
  </si>
  <si>
    <t xml:space="preserve"> </t>
  </si>
  <si>
    <t xml:space="preserve"> </t>
  </si>
  <si>
    <t>　</t>
  </si>
  <si>
    <t xml:space="preserve"> </t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</si>
  <si>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</si>
  <si>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</si>
  <si>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</si>
  <si>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</si>
  <si>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</si>
  <si>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</si>
  <si>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</si>
  <si>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</si>
  <si>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</si>
  <si>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</si>
  <si>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</si>
  <si>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</si>
  <si>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</si>
  <si>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</si>
  <si>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</si>
  <si>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</si>
  <si>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</si>
  <si>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</si>
  <si>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</si>
  <si>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</si>
  <si>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</si>
  <si>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</si>
  <si>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</si>
  <si>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</si>
  <si>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</si>
  <si>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</si>
  <si>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</si>
  <si>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</si>
  <si>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</si>
  <si>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</si>
  <si>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</si>
  <si>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</si>
  <si>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</si>
  <si>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</si>
  <si>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</si>
  <si>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</si>
  <si>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</si>
  <si>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</si>
  <si>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</si>
  <si>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</si>
  <si>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</si>
  <si>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</si>
  <si>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</si>
  <si>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</si>
  <si>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</si>
  <si>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</si>
  <si>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</si>
  <si>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</si>
  <si>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</t>
  </si>
  <si>
    <t>資料出所</t>
  </si>
  <si>
    <t>調査時点又は期間</t>
  </si>
  <si>
    <t>調査周期</t>
  </si>
  <si>
    <t>毎年</t>
  </si>
  <si>
    <t>標準財政規模</t>
  </si>
  <si>
    <t>財政力指数</t>
  </si>
  <si>
    <t>経常収支比率</t>
  </si>
  <si>
    <t>*1</t>
  </si>
  <si>
    <t>*2</t>
  </si>
  <si>
    <t>*3</t>
  </si>
  <si>
    <t>*4</t>
  </si>
  <si>
    <t>★</t>
  </si>
  <si>
    <t>*1～3  「都道府県決算状況調」 総務省　　　　　　　　　</t>
  </si>
  <si>
    <t>*4       「都道府県展望」 全国知事会　　</t>
  </si>
  <si>
    <t xml:space="preserve">*1 3 4     「都道府県決算状況調」総務省　　　　　　　   </t>
  </si>
  <si>
    <t xml:space="preserve">*2          「都道府県財政指数表」総務省　　　　　　　   </t>
  </si>
  <si>
    <t>48 694 518</t>
  </si>
  <si>
    <t>47 873 301</t>
  </si>
  <si>
    <t xml:space="preserve">  226 193</t>
  </si>
  <si>
    <t>2 637 806</t>
  </si>
  <si>
    <t>2 632 283</t>
  </si>
  <si>
    <t>△  327</t>
  </si>
  <si>
    <t xml:space="preserve"> 748 221</t>
  </si>
  <si>
    <t xml:space="preserve"> 738 871</t>
  </si>
  <si>
    <t xml:space="preserve">  1 409</t>
  </si>
  <si>
    <t xml:space="preserve"> 719 833</t>
  </si>
  <si>
    <t xml:space="preserve"> 124 105</t>
  </si>
  <si>
    <t xml:space="preserve"> 704 106</t>
  </si>
  <si>
    <t xml:space="preserve">  1 982</t>
  </si>
  <si>
    <t xml:space="preserve"> 804 812</t>
  </si>
  <si>
    <t xml:space="preserve"> 251 975</t>
  </si>
  <si>
    <t xml:space="preserve"> 788 129</t>
  </si>
  <si>
    <t xml:space="preserve">  1 769</t>
  </si>
  <si>
    <t xml:space="preserve"> 672 163</t>
  </si>
  <si>
    <t xml:space="preserve"> 99 872</t>
  </si>
  <si>
    <t xml:space="preserve"> 665 767</t>
  </si>
  <si>
    <t xml:space="preserve">  1 609</t>
  </si>
  <si>
    <t xml:space="preserve"> 598 320</t>
  </si>
  <si>
    <t xml:space="preserve"> 110 871</t>
  </si>
  <si>
    <t xml:space="preserve"> 588 925</t>
  </si>
  <si>
    <t xml:space="preserve">  3 872</t>
  </si>
  <si>
    <t xml:space="preserve"> 874 815</t>
  </si>
  <si>
    <t xml:space="preserve"> 222 720</t>
  </si>
  <si>
    <t xml:space="preserve"> 866 427</t>
  </si>
  <si>
    <t xml:space="preserve">  2 786</t>
  </si>
  <si>
    <t xml:space="preserve"> 999 287</t>
  </si>
  <si>
    <t xml:space="preserve"> 353 884</t>
  </si>
  <si>
    <t xml:space="preserve"> 985 237</t>
  </si>
  <si>
    <t xml:space="preserve">  4 411</t>
  </si>
  <si>
    <t xml:space="preserve"> 806 471</t>
  </si>
  <si>
    <t xml:space="preserve"> 250 076</t>
  </si>
  <si>
    <t xml:space="preserve"> 786 839</t>
  </si>
  <si>
    <t xml:space="preserve">  1 930</t>
  </si>
  <si>
    <t xml:space="preserve"> 745 967</t>
  </si>
  <si>
    <t xml:space="preserve"> 228 086</t>
  </si>
  <si>
    <t xml:space="preserve"> 733 222</t>
  </si>
  <si>
    <t xml:space="preserve">  1 401</t>
  </si>
  <si>
    <t>1 517 008</t>
  </si>
  <si>
    <t xml:space="preserve"> 681 715</t>
  </si>
  <si>
    <t>1 504 087</t>
  </si>
  <si>
    <t xml:space="preserve">  3 269</t>
  </si>
  <si>
    <t>1 459 168</t>
  </si>
  <si>
    <t xml:space="preserve"> 635 887</t>
  </si>
  <si>
    <t>1 446 649</t>
  </si>
  <si>
    <t xml:space="preserve">  2 031</t>
  </si>
  <si>
    <t>6 433 387</t>
  </si>
  <si>
    <t>6 220 216</t>
  </si>
  <si>
    <t xml:space="preserve">  150 541</t>
  </si>
  <si>
    <t>1 727 724</t>
  </si>
  <si>
    <t xml:space="preserve"> 999 747</t>
  </si>
  <si>
    <t>1 711 262</t>
  </si>
  <si>
    <t xml:space="preserve">  3 088</t>
  </si>
  <si>
    <t>1 251 970</t>
  </si>
  <si>
    <t xml:space="preserve"> 260 230</t>
  </si>
  <si>
    <t>1 227 495</t>
  </si>
  <si>
    <t xml:space="preserve">  3 835</t>
  </si>
  <si>
    <t xml:space="preserve"> 525 153</t>
  </si>
  <si>
    <t xml:space="preserve"> 126 824</t>
  </si>
  <si>
    <t xml:space="preserve"> 510 556</t>
  </si>
  <si>
    <t xml:space="preserve">  1 848</t>
  </si>
  <si>
    <t xml:space="preserve"> 527 850</t>
  </si>
  <si>
    <t xml:space="preserve"> 132 179</t>
  </si>
  <si>
    <t xml:space="preserve"> 520 080</t>
  </si>
  <si>
    <t xml:space="preserve"> 492 422</t>
  </si>
  <si>
    <t xml:space="preserve"> 102 624</t>
  </si>
  <si>
    <t xml:space="preserve"> 484 890</t>
  </si>
  <si>
    <t xml:space="preserve">  2 417</t>
  </si>
  <si>
    <t xml:space="preserve"> 474 654</t>
  </si>
  <si>
    <t xml:space="preserve"> 104 762</t>
  </si>
  <si>
    <t xml:space="preserve"> 452 938</t>
  </si>
  <si>
    <t xml:space="preserve">  2 133</t>
  </si>
  <si>
    <t xml:space="preserve"> 853 237</t>
  </si>
  <si>
    <t xml:space="preserve"> 235 752</t>
  </si>
  <si>
    <t xml:space="preserve"> 835 175</t>
  </si>
  <si>
    <t xml:space="preserve">  4 344</t>
  </si>
  <si>
    <t xml:space="preserve"> 786 666</t>
  </si>
  <si>
    <t xml:space="preserve"> 223 025</t>
  </si>
  <si>
    <t xml:space="preserve"> 772 850</t>
  </si>
  <si>
    <t xml:space="preserve">  4 211</t>
  </si>
  <si>
    <t>1 107 894</t>
  </si>
  <si>
    <t xml:space="preserve"> 487 120</t>
  </si>
  <si>
    <t>1 092 766</t>
  </si>
  <si>
    <t xml:space="preserve">  4 383</t>
  </si>
  <si>
    <t>2 085 927</t>
  </si>
  <si>
    <t>1 088 655</t>
  </si>
  <si>
    <t>2 073 650</t>
  </si>
  <si>
    <t xml:space="preserve"> 694 960</t>
  </si>
  <si>
    <t xml:space="preserve"> 227 884</t>
  </si>
  <si>
    <t xml:space="preserve"> 670 969</t>
  </si>
  <si>
    <t xml:space="preserve">  5 489</t>
  </si>
  <si>
    <t xml:space="preserve"> 498 219</t>
  </si>
  <si>
    <t xml:space="preserve"> 156 004</t>
  </si>
  <si>
    <t xml:space="preserve"> 491 507</t>
  </si>
  <si>
    <t xml:space="preserve"> 852 209</t>
  </si>
  <si>
    <t xml:space="preserve"> 299 895</t>
  </si>
  <si>
    <t xml:space="preserve"> 843 175</t>
  </si>
  <si>
    <t>2 629 316</t>
  </si>
  <si>
    <t>1 113 377</t>
  </si>
  <si>
    <t>2 633 213</t>
  </si>
  <si>
    <t>△ 20 273</t>
  </si>
  <si>
    <t>2 646 630</t>
  </si>
  <si>
    <t xml:space="preserve"> 573 397</t>
  </si>
  <si>
    <t>2 635 387</t>
  </si>
  <si>
    <t xml:space="preserve"> 478 276</t>
  </si>
  <si>
    <t xml:space="preserve"> 118 165</t>
  </si>
  <si>
    <t xml:space="preserve"> 471 557</t>
  </si>
  <si>
    <t xml:space="preserve"> 512 479</t>
  </si>
  <si>
    <t xml:space="preserve"> 88 356</t>
  </si>
  <si>
    <t xml:space="preserve"> 503 153</t>
  </si>
  <si>
    <t xml:space="preserve">  1 892</t>
  </si>
  <si>
    <t xml:space="preserve"> 385 432</t>
  </si>
  <si>
    <t xml:space="preserve"> 55 872</t>
  </si>
  <si>
    <t xml:space="preserve"> 375 040</t>
  </si>
  <si>
    <t xml:space="preserve">  4 159</t>
  </si>
  <si>
    <t xml:space="preserve"> 562 442</t>
  </si>
  <si>
    <t xml:space="preserve"> 67 275</t>
  </si>
  <si>
    <t xml:space="preserve"> 549 776</t>
  </si>
  <si>
    <t xml:space="preserve">  2 311</t>
  </si>
  <si>
    <t xml:space="preserve"> 780 668</t>
  </si>
  <si>
    <t xml:space="preserve"> 225 030</t>
  </si>
  <si>
    <t xml:space="preserve"> 772 257</t>
  </si>
  <si>
    <t xml:space="preserve"> 983 355</t>
  </si>
  <si>
    <t xml:space="preserve"> 320 811</t>
  </si>
  <si>
    <t xml:space="preserve"> 972 796</t>
  </si>
  <si>
    <t xml:space="preserve">  1 130</t>
  </si>
  <si>
    <t xml:space="preserve"> 738 612</t>
  </si>
  <si>
    <t xml:space="preserve"> 165 523</t>
  </si>
  <si>
    <t xml:space="preserve"> 724 415</t>
  </si>
  <si>
    <t xml:space="preserve">  2 717</t>
  </si>
  <si>
    <t xml:space="preserve"> 547 695</t>
  </si>
  <si>
    <t xml:space="preserve"> 85 162</t>
  </si>
  <si>
    <t xml:space="preserve"> 518 549</t>
  </si>
  <si>
    <t xml:space="preserve"> 458 373</t>
  </si>
  <si>
    <t xml:space="preserve"> 111 692</t>
  </si>
  <si>
    <t xml:space="preserve"> 450 084</t>
  </si>
  <si>
    <t xml:space="preserve">  2 760</t>
  </si>
  <si>
    <t xml:space="preserve"> 654 587</t>
  </si>
  <si>
    <t xml:space="preserve"> 137 211</t>
  </si>
  <si>
    <t xml:space="preserve"> 639 725</t>
  </si>
  <si>
    <t xml:space="preserve"> 465 747</t>
  </si>
  <si>
    <t xml:space="preserve"> 63 877</t>
  </si>
  <si>
    <t xml:space="preserve"> 454 237</t>
  </si>
  <si>
    <t xml:space="preserve">  5 846</t>
  </si>
  <si>
    <t>1 481 059</t>
  </si>
  <si>
    <t xml:space="preserve"> 510 136</t>
  </si>
  <si>
    <t>1 444 539</t>
  </si>
  <si>
    <t xml:space="preserve">  1 767</t>
  </si>
  <si>
    <t xml:space="preserve"> 425 394</t>
  </si>
  <si>
    <t xml:space="preserve"> 84 636</t>
  </si>
  <si>
    <t xml:space="preserve"> 418 532</t>
  </si>
  <si>
    <t xml:space="preserve">  1 811</t>
  </si>
  <si>
    <t xml:space="preserve"> 692 641</t>
  </si>
  <si>
    <t xml:space="preserve"> 109 425</t>
  </si>
  <si>
    <t xml:space="preserve"> 675 949</t>
  </si>
  <si>
    <t xml:space="preserve"> 735 927</t>
  </si>
  <si>
    <t xml:space="preserve"> 160 825</t>
  </si>
  <si>
    <t xml:space="preserve"> 719 188</t>
  </si>
  <si>
    <t xml:space="preserve">  3 189</t>
  </si>
  <si>
    <t xml:space="preserve"> 590 187</t>
  </si>
  <si>
    <t xml:space="preserve"> 114 018</t>
  </si>
  <si>
    <t xml:space="preserve"> 572 275</t>
  </si>
  <si>
    <t xml:space="preserve"> 613 905</t>
  </si>
  <si>
    <t xml:space="preserve"> 96 661</t>
  </si>
  <si>
    <t xml:space="preserve"> 603 881</t>
  </si>
  <si>
    <t xml:space="preserve"> 831 578</t>
  </si>
  <si>
    <t xml:space="preserve"> 145 444</t>
  </si>
  <si>
    <t xml:space="preserve"> 814 200</t>
  </si>
  <si>
    <t xml:space="preserve">  3 645</t>
  </si>
  <si>
    <t xml:space="preserve"> 584 073</t>
  </si>
  <si>
    <t xml:space="preserve"> 95 825</t>
  </si>
  <si>
    <t xml:space="preserve"> 576 480</t>
  </si>
  <si>
    <t xml:space="preserve">  1 330</t>
  </si>
  <si>
    <t>平成17年度</t>
  </si>
  <si>
    <t>平成17年度</t>
  </si>
  <si>
    <t>平成19年度</t>
  </si>
  <si>
    <t>県民１万人当たり
職員数
（一般行政部門）</t>
  </si>
  <si>
    <t xml:space="preserve">*1～3  「地方公共団体定員管理調査結果の概要」総務省ホームページ            </t>
  </si>
  <si>
    <t xml:space="preserve">*4    県行政管理課　　 </t>
  </si>
  <si>
    <t>５７　決算</t>
  </si>
  <si>
    <t>５８　財政指標</t>
  </si>
  <si>
    <t>５９　都道府県職員</t>
  </si>
  <si>
    <t>単位</t>
  </si>
  <si>
    <t>調査時点</t>
  </si>
  <si>
    <t>順位</t>
  </si>
  <si>
    <t>百万円</t>
  </si>
  <si>
    <t>平成１７年度</t>
  </si>
  <si>
    <t>平成１９年度</t>
  </si>
  <si>
    <t>-</t>
  </si>
  <si>
    <t>％</t>
  </si>
  <si>
    <t>人</t>
  </si>
  <si>
    <t>埼玉県の　年別データ</t>
  </si>
  <si>
    <t>職員数
（一般行政部門）</t>
  </si>
  <si>
    <t>職員数
（教育部門）</t>
  </si>
  <si>
    <t>職員数
（警察部門）</t>
  </si>
  <si>
    <t xml:space="preserve"> 137 153</t>
  </si>
  <si>
    <t xml:space="preserve"> 550 879</t>
  </si>
  <si>
    <r>
      <t>2 692 28</t>
    </r>
    <r>
      <rPr>
        <sz val="11"/>
        <rFont val="ＭＳ Ｐゴシック"/>
        <family val="3"/>
      </rPr>
      <t>5</t>
    </r>
  </si>
  <si>
    <r>
      <t>15 226 9</t>
    </r>
    <r>
      <rPr>
        <sz val="11"/>
        <rFont val="ＭＳ Ｐゴシック"/>
        <family val="3"/>
      </rPr>
      <t>25</t>
    </r>
  </si>
  <si>
    <t>*2</t>
  </si>
  <si>
    <t>*3</t>
  </si>
  <si>
    <t>*4</t>
  </si>
  <si>
    <t/>
  </si>
  <si>
    <r>
      <t xml:space="preserve">普通会計決算額
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歳入</t>
    </r>
    <r>
      <rPr>
        <sz val="11"/>
        <rFont val="ＭＳ Ｐゴシック"/>
        <family val="3"/>
      </rPr>
      <t>)</t>
    </r>
  </si>
  <si>
    <r>
      <t xml:space="preserve">普通会計決算額
</t>
    </r>
    <r>
      <rPr>
        <sz val="11"/>
        <rFont val="ＭＳ Ｐゴシック"/>
        <family val="3"/>
      </rPr>
      <t>(</t>
    </r>
    <r>
      <rPr>
        <sz val="11"/>
        <rFont val="ＭＳ Ｐゴシック"/>
        <family val="3"/>
      </rPr>
      <t>歳出</t>
    </r>
    <r>
      <rPr>
        <sz val="11"/>
        <rFont val="ＭＳ Ｐゴシック"/>
        <family val="3"/>
      </rPr>
      <t>)</t>
    </r>
  </si>
  <si>
    <t>普通会計決算額
実質収支</t>
  </si>
  <si>
    <t>普通会計                当初予算額</t>
  </si>
  <si>
    <t>普通会計決算額
都道府県税収入総額</t>
  </si>
</sst>
</file>

<file path=xl/styles.xml><?xml version="1.0" encoding="utf-8"?>
<styleSheet xmlns="http://schemas.openxmlformats.org/spreadsheetml/2006/main">
  <numFmts count="4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,###,##0.00;&quot; -&quot;###,###,##0.00"/>
    <numFmt numFmtId="177" formatCode="##,###,###,##0.0;&quot;-&quot;#,###,###,##0.0"/>
    <numFmt numFmtId="178" formatCode="#\ ###\ ##0"/>
    <numFmt numFmtId="179" formatCode="#,##0.0"/>
    <numFmt numFmtId="180" formatCode="#\ ##0.0"/>
    <numFmt numFmtId="181" formatCode="\ ###,###,###,###,##0;&quot;-&quot;###,###,###,###,##0"/>
    <numFmt numFmtId="182" formatCode="0.00_ "/>
    <numFmt numFmtId="183" formatCode="0.00_);[Red]\(0.00\)"/>
    <numFmt numFmtId="184" formatCode="0.0"/>
    <numFmt numFmtId="185" formatCode="#\ ##0"/>
    <numFmt numFmtId="186" formatCode="0.0%"/>
    <numFmt numFmtId="187" formatCode="0.0_ "/>
    <numFmt numFmtId="188" formatCode="0.000_);[Red]\(0.000\)"/>
    <numFmt numFmtId="189" formatCode="0.0000_);[Red]\(0.0000\)"/>
    <numFmt numFmtId="190" formatCode="0.00000_);[Red]\(0.00000\)"/>
    <numFmt numFmtId="191" formatCode="0.0_);[Red]\(0.0\)"/>
    <numFmt numFmtId="192" formatCode="0.000000_);[Red]\(0.000000\)"/>
    <numFmt numFmtId="193" formatCode="0.0000000_);[Red]\(0.0000000\)"/>
    <numFmt numFmtId="194" formatCode="0.00000000_);[Red]\(0.00000000\)"/>
    <numFmt numFmtId="195" formatCode="0.000000000_);[Red]\(0.000000000\)"/>
    <numFmt numFmtId="196" formatCode="0.0000000000_);[Red]\(0.0000000000\)"/>
    <numFmt numFmtId="197" formatCode="0_);[Red]\(0\)"/>
    <numFmt numFmtId="198" formatCode="#,##0.000"/>
    <numFmt numFmtId="199" formatCode="#,##0.0000"/>
    <numFmt numFmtId="200" formatCode="#,##0.00000"/>
    <numFmt numFmtId="201" formatCode="#\ ###\ ###\ ##0;&quot;△&quot;###\ ###\ ##0"/>
    <numFmt numFmtId="202" formatCode="###\ ###\ ##0"/>
    <numFmt numFmtId="203" formatCode="#,##0.0_ "/>
    <numFmt numFmtId="204" formatCode="#\ ###\ ###"/>
  </numFmts>
  <fonts count="17">
    <font>
      <sz val="11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9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2"/>
      <name val="ＭＳ Ｐゴシック"/>
      <family val="3"/>
    </font>
    <font>
      <sz val="9"/>
      <color indexed="12"/>
      <name val="ＭＳ Ｐゴシック"/>
      <family val="3"/>
    </font>
    <font>
      <sz val="10"/>
      <color indexed="12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11" fillId="0" borderId="0" applyNumberForma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Border="1" applyAlignment="1" applyProtection="1">
      <alignment horizontal="left"/>
      <protection/>
    </xf>
    <xf numFmtId="0" fontId="0" fillId="0" borderId="1" xfId="0" applyFont="1" applyBorder="1" applyAlignment="1">
      <alignment horizontal="distributed"/>
    </xf>
    <xf numFmtId="0" fontId="0" fillId="0" borderId="0" xfId="0" applyNumberFormat="1" applyFont="1" applyBorder="1" applyAlignment="1">
      <alignment/>
    </xf>
    <xf numFmtId="0" fontId="0" fillId="0" borderId="1" xfId="22" applyFont="1" applyFill="1" applyBorder="1" applyAlignment="1">
      <alignment horizontal="distributed" vertical="top"/>
      <protection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179" fontId="7" fillId="0" borderId="0" xfId="0" applyNumberFormat="1" applyFont="1" applyBorder="1" applyAlignment="1">
      <alignment/>
    </xf>
    <xf numFmtId="49" fontId="8" fillId="0" borderId="0" xfId="21" applyNumberFormat="1" applyFont="1" applyAlignment="1">
      <alignment/>
      <protection/>
    </xf>
    <xf numFmtId="0" fontId="0" fillId="0" borderId="2" xfId="0" applyFont="1" applyBorder="1" applyAlignment="1">
      <alignment horizontal="center"/>
    </xf>
    <xf numFmtId="0" fontId="0" fillId="0" borderId="0" xfId="0" applyFont="1" applyAlignment="1">
      <alignment/>
    </xf>
    <xf numFmtId="178" fontId="0" fillId="0" borderId="0" xfId="0" applyNumberFormat="1" applyFont="1" applyAlignment="1">
      <alignment/>
    </xf>
    <xf numFmtId="0" fontId="7" fillId="0" borderId="0" xfId="0" applyFont="1" applyAlignment="1">
      <alignment horizontal="right"/>
    </xf>
    <xf numFmtId="178" fontId="6" fillId="0" borderId="3" xfId="23" applyNumberFormat="1" applyFont="1" applyFill="1" applyBorder="1" applyAlignment="1">
      <alignment horizontal="center"/>
      <protection/>
    </xf>
    <xf numFmtId="0" fontId="9" fillId="2" borderId="1" xfId="22" applyFont="1" applyFill="1" applyBorder="1" applyAlignment="1">
      <alignment horizontal="distributed" vertical="top"/>
      <protection/>
    </xf>
    <xf numFmtId="0" fontId="12" fillId="0" borderId="0" xfId="0" applyFont="1" applyAlignment="1">
      <alignment/>
    </xf>
    <xf numFmtId="0" fontId="12" fillId="0" borderId="2" xfId="0" applyFont="1" applyBorder="1" applyAlignment="1">
      <alignment/>
    </xf>
    <xf numFmtId="178" fontId="14" fillId="0" borderId="3" xfId="23" applyNumberFormat="1" applyFont="1" applyFill="1" applyBorder="1" applyAlignment="1">
      <alignment horizontal="center"/>
      <protection/>
    </xf>
    <xf numFmtId="178" fontId="12" fillId="0" borderId="4" xfId="23" applyNumberFormat="1" applyFont="1" applyFill="1" applyBorder="1" applyAlignment="1">
      <alignment horizontal="right"/>
      <protection/>
    </xf>
    <xf numFmtId="178" fontId="12" fillId="0" borderId="5" xfId="23" applyNumberFormat="1" applyFont="1" applyFill="1" applyBorder="1" applyAlignment="1">
      <alignment horizontal="right"/>
      <protection/>
    </xf>
    <xf numFmtId="178" fontId="12" fillId="0" borderId="6" xfId="0" applyNumberFormat="1" applyFont="1" applyBorder="1" applyAlignment="1">
      <alignment horizontal="right"/>
    </xf>
    <xf numFmtId="178" fontId="12" fillId="0" borderId="7" xfId="0" applyNumberFormat="1" applyFont="1" applyBorder="1" applyAlignment="1">
      <alignment horizontal="right"/>
    </xf>
    <xf numFmtId="0" fontId="12" fillId="0" borderId="0" xfId="0" applyFont="1" applyAlignment="1">
      <alignment/>
    </xf>
    <xf numFmtId="49" fontId="13" fillId="0" borderId="0" xfId="21" applyNumberFormat="1" applyFont="1" applyAlignment="1">
      <alignment/>
      <protection/>
    </xf>
    <xf numFmtId="202" fontId="0" fillId="0" borderId="5" xfId="0" applyNumberFormat="1" applyFont="1" applyBorder="1" applyAlignment="1">
      <alignment/>
    </xf>
    <xf numFmtId="202" fontId="0" fillId="0" borderId="1" xfId="0" applyNumberFormat="1" applyFont="1" applyBorder="1" applyAlignment="1">
      <alignment/>
    </xf>
    <xf numFmtId="0" fontId="9" fillId="2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/>
    </xf>
    <xf numFmtId="202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202" fontId="0" fillId="0" borderId="5" xfId="0" applyNumberFormat="1" applyFont="1" applyBorder="1" applyAlignment="1">
      <alignment/>
    </xf>
    <xf numFmtId="201" fontId="0" fillId="0" borderId="8" xfId="0" applyNumberFormat="1" applyFont="1" applyBorder="1" applyAlignment="1">
      <alignment horizontal="right"/>
    </xf>
    <xf numFmtId="201" fontId="0" fillId="0" borderId="5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1" xfId="0" applyBorder="1" applyAlignment="1">
      <alignment/>
    </xf>
    <xf numFmtId="201" fontId="15" fillId="0" borderId="8" xfId="0" applyNumberFormat="1" applyFont="1" applyBorder="1" applyAlignment="1">
      <alignment horizontal="right"/>
    </xf>
    <xf numFmtId="0" fontId="0" fillId="0" borderId="1" xfId="0" applyFill="1" applyBorder="1" applyAlignment="1">
      <alignment/>
    </xf>
    <xf numFmtId="201" fontId="15" fillId="0" borderId="8" xfId="0" applyNumberFormat="1" applyFont="1" applyFill="1" applyBorder="1" applyAlignment="1">
      <alignment horizontal="right"/>
    </xf>
    <xf numFmtId="201" fontId="0" fillId="0" borderId="5" xfId="0" applyNumberFormat="1" applyFont="1" applyFill="1" applyBorder="1" applyAlignment="1">
      <alignment horizontal="right"/>
    </xf>
    <xf numFmtId="201" fontId="0" fillId="0" borderId="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9" fillId="2" borderId="1" xfId="0" applyFont="1" applyFill="1" applyBorder="1" applyAlignment="1">
      <alignment/>
    </xf>
    <xf numFmtId="201" fontId="0" fillId="2" borderId="8" xfId="0" applyNumberFormat="1" applyFont="1" applyFill="1" applyBorder="1" applyAlignment="1">
      <alignment horizontal="right"/>
    </xf>
    <xf numFmtId="201" fontId="9" fillId="2" borderId="5" xfId="0" applyNumberFormat="1" applyFont="1" applyFill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9" xfId="0" applyFont="1" applyBorder="1" applyAlignment="1">
      <alignment horizontal="distributed" vertical="center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178" fontId="0" fillId="0" borderId="9" xfId="0" applyNumberFormat="1" applyFont="1" applyBorder="1" applyAlignment="1">
      <alignment/>
    </xf>
    <xf numFmtId="0" fontId="0" fillId="0" borderId="9" xfId="0" applyFont="1" applyBorder="1" applyAlignment="1">
      <alignment/>
    </xf>
    <xf numFmtId="0" fontId="0" fillId="0" borderId="0" xfId="0" applyBorder="1" applyAlignment="1">
      <alignment/>
    </xf>
    <xf numFmtId="58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204" fontId="0" fillId="0" borderId="0" xfId="0" applyNumberFormat="1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0" borderId="7" xfId="0" applyFont="1" applyBorder="1" applyAlignment="1">
      <alignment/>
    </xf>
    <xf numFmtId="0" fontId="12" fillId="0" borderId="9" xfId="0" applyFont="1" applyBorder="1" applyAlignment="1">
      <alignment/>
    </xf>
    <xf numFmtId="0" fontId="0" fillId="0" borderId="11" xfId="0" applyFont="1" applyBorder="1" applyAlignment="1">
      <alignment horizontal="distributed" vertical="center" wrapText="1"/>
    </xf>
    <xf numFmtId="0" fontId="0" fillId="0" borderId="0" xfId="22" applyFont="1" applyFill="1" applyBorder="1" applyAlignment="1">
      <alignment horizontal="distributed" vertical="top"/>
      <protection/>
    </xf>
    <xf numFmtId="0" fontId="0" fillId="0" borderId="8" xfId="0" applyFont="1" applyBorder="1" applyAlignment="1">
      <alignment horizontal="distributed"/>
    </xf>
    <xf numFmtId="0" fontId="0" fillId="0" borderId="8" xfId="22" applyFont="1" applyFill="1" applyBorder="1" applyAlignment="1">
      <alignment horizontal="distributed" vertical="top"/>
      <protection/>
    </xf>
    <xf numFmtId="0" fontId="9" fillId="2" borderId="8" xfId="22" applyFont="1" applyFill="1" applyBorder="1" applyAlignment="1">
      <alignment horizontal="distributed" vertical="top"/>
      <protection/>
    </xf>
    <xf numFmtId="0" fontId="0" fillId="0" borderId="6" xfId="0" applyFont="1" applyBorder="1" applyAlignment="1">
      <alignment/>
    </xf>
    <xf numFmtId="178" fontId="0" fillId="0" borderId="5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78" fontId="9" fillId="2" borderId="5" xfId="0" applyNumberFormat="1" applyFont="1" applyFill="1" applyBorder="1" applyAlignment="1">
      <alignment horizontal="right"/>
    </xf>
    <xf numFmtId="178" fontId="0" fillId="0" borderId="5" xfId="0" applyNumberFormat="1" applyFont="1" applyBorder="1" applyAlignment="1">
      <alignment horizontal="right"/>
    </xf>
    <xf numFmtId="178" fontId="0" fillId="0" borderId="7" xfId="0" applyNumberFormat="1" applyFont="1" applyBorder="1" applyAlignment="1">
      <alignment horizontal="right"/>
    </xf>
    <xf numFmtId="178" fontId="0" fillId="0" borderId="5" xfId="23" applyNumberFormat="1" applyFont="1" applyFill="1" applyBorder="1" applyAlignment="1">
      <alignment horizontal="center"/>
      <protection/>
    </xf>
    <xf numFmtId="178" fontId="0" fillId="0" borderId="5" xfId="23" applyNumberFormat="1" applyFont="1" applyFill="1" applyBorder="1" applyAlignment="1" quotePrefix="1">
      <alignment horizontal="right"/>
      <protection/>
    </xf>
    <xf numFmtId="178" fontId="0" fillId="0" borderId="5" xfId="23" applyNumberFormat="1" applyFont="1" applyFill="1" applyBorder="1" applyAlignment="1">
      <alignment horizontal="right"/>
      <protection/>
    </xf>
    <xf numFmtId="178" fontId="9" fillId="2" borderId="5" xfId="23" applyNumberFormat="1" applyFont="1" applyFill="1" applyBorder="1" applyAlignment="1" quotePrefix="1">
      <alignment horizontal="right"/>
      <protection/>
    </xf>
    <xf numFmtId="178" fontId="0" fillId="0" borderId="5" xfId="23" applyNumberFormat="1" applyFont="1" applyFill="1" applyBorder="1" applyAlignment="1" quotePrefix="1">
      <alignment horizontal="right"/>
      <protection/>
    </xf>
    <xf numFmtId="178" fontId="0" fillId="0" borderId="5" xfId="23" applyNumberFormat="1" applyFont="1" applyFill="1" applyBorder="1" applyAlignment="1">
      <alignment horizontal="right"/>
      <protection/>
    </xf>
    <xf numFmtId="178" fontId="0" fillId="0" borderId="5" xfId="21" applyNumberFormat="1" applyFont="1" applyFill="1" applyBorder="1" applyAlignment="1" quotePrefix="1">
      <alignment horizontal="right"/>
      <protection/>
    </xf>
    <xf numFmtId="178" fontId="0" fillId="0" borderId="5" xfId="21" applyNumberFormat="1" applyFont="1" applyFill="1" applyBorder="1" applyAlignment="1">
      <alignment horizontal="right"/>
      <protection/>
    </xf>
    <xf numFmtId="178" fontId="0" fillId="0" borderId="7" xfId="0" applyNumberFormat="1" applyFont="1" applyBorder="1" applyAlignment="1">
      <alignment/>
    </xf>
    <xf numFmtId="0" fontId="0" fillId="0" borderId="5" xfId="0" applyFont="1" applyBorder="1" applyAlignment="1">
      <alignment/>
    </xf>
    <xf numFmtId="178" fontId="0" fillId="0" borderId="3" xfId="23" applyNumberFormat="1" applyFont="1" applyFill="1" applyBorder="1" applyAlignment="1">
      <alignment horizontal="center" vertical="center"/>
      <protection/>
    </xf>
    <xf numFmtId="178" fontId="0" fillId="0" borderId="5" xfId="0" applyNumberFormat="1" applyFont="1" applyBorder="1" applyAlignment="1">
      <alignment/>
    </xf>
    <xf numFmtId="178" fontId="0" fillId="0" borderId="0" xfId="0" applyNumberFormat="1" applyFont="1" applyBorder="1" applyAlignment="1">
      <alignment/>
    </xf>
    <xf numFmtId="178" fontId="9" fillId="2" borderId="0" xfId="0" applyNumberFormat="1" applyFont="1" applyFill="1" applyBorder="1" applyAlignment="1">
      <alignment/>
    </xf>
    <xf numFmtId="178" fontId="0" fillId="0" borderId="0" xfId="0" applyNumberFormat="1" applyFont="1" applyBorder="1" applyAlignment="1">
      <alignment/>
    </xf>
    <xf numFmtId="178" fontId="0" fillId="0" borderId="5" xfId="0" applyNumberFormat="1" applyFont="1" applyBorder="1" applyAlignment="1">
      <alignment/>
    </xf>
    <xf numFmtId="201" fontId="0" fillId="0" borderId="5" xfId="0" applyNumberFormat="1" applyFont="1" applyBorder="1" applyAlignment="1">
      <alignment/>
    </xf>
    <xf numFmtId="184" fontId="0" fillId="0" borderId="5" xfId="0" applyNumberFormat="1" applyFont="1" applyBorder="1" applyAlignment="1">
      <alignment/>
    </xf>
    <xf numFmtId="184" fontId="9" fillId="2" borderId="5" xfId="0" applyNumberFormat="1" applyFont="1" applyFill="1" applyBorder="1" applyAlignment="1">
      <alignment/>
    </xf>
    <xf numFmtId="184" fontId="0" fillId="0" borderId="9" xfId="0" applyNumberFormat="1" applyFont="1" applyBorder="1" applyAlignment="1">
      <alignment/>
    </xf>
    <xf numFmtId="183" fontId="0" fillId="0" borderId="5" xfId="23" applyNumberFormat="1" applyFont="1" applyFill="1" applyBorder="1" applyAlignment="1">
      <alignment horizontal="center"/>
      <protection/>
    </xf>
    <xf numFmtId="178" fontId="0" fillId="0" borderId="5" xfId="0" applyNumberFormat="1" applyFont="1" applyFill="1" applyBorder="1" applyAlignment="1" quotePrefix="1">
      <alignment horizontal="right"/>
    </xf>
    <xf numFmtId="178" fontId="0" fillId="0" borderId="0" xfId="0" applyNumberFormat="1" applyFont="1" applyBorder="1" applyAlignment="1">
      <alignment horizontal="right"/>
    </xf>
    <xf numFmtId="179" fontId="13" fillId="0" borderId="7" xfId="0" applyNumberFormat="1" applyFont="1" applyBorder="1" applyAlignment="1">
      <alignment/>
    </xf>
    <xf numFmtId="201" fontId="0" fillId="0" borderId="5" xfId="0" applyNumberFormat="1" applyFont="1" applyBorder="1" applyAlignment="1">
      <alignment horizontal="right"/>
    </xf>
    <xf numFmtId="178" fontId="0" fillId="0" borderId="9" xfId="21" applyNumberFormat="1" applyFont="1" applyFill="1" applyBorder="1" applyAlignment="1" quotePrefix="1">
      <alignment horizontal="right"/>
      <protection/>
    </xf>
    <xf numFmtId="190" fontId="16" fillId="0" borderId="9" xfId="21" applyNumberFormat="1" applyFont="1" applyFill="1" applyBorder="1" applyAlignment="1" quotePrefix="1">
      <alignment horizontal="right"/>
      <protection/>
    </xf>
    <xf numFmtId="203" fontId="0" fillId="0" borderId="9" xfId="0" applyNumberFormat="1" applyFont="1" applyBorder="1" applyAlignment="1">
      <alignment/>
    </xf>
    <xf numFmtId="201" fontId="0" fillId="0" borderId="9" xfId="0" applyNumberFormat="1" applyFont="1" applyBorder="1" applyAlignment="1">
      <alignment horizontal="right"/>
    </xf>
    <xf numFmtId="183" fontId="12" fillId="0" borderId="5" xfId="23" applyNumberFormat="1" applyFont="1" applyFill="1" applyBorder="1" applyAlignment="1">
      <alignment horizontal="center"/>
      <protection/>
    </xf>
    <xf numFmtId="190" fontId="0" fillId="0" borderId="5" xfId="0" applyNumberFormat="1" applyFont="1" applyFill="1" applyBorder="1" applyAlignment="1" quotePrefix="1">
      <alignment horizontal="right"/>
    </xf>
    <xf numFmtId="190" fontId="0" fillId="0" borderId="5" xfId="23" applyNumberFormat="1" applyFont="1" applyFill="1" applyBorder="1" applyAlignment="1" quotePrefix="1">
      <alignment horizontal="right"/>
      <protection/>
    </xf>
    <xf numFmtId="190" fontId="9" fillId="2" borderId="5" xfId="23" applyNumberFormat="1" applyFont="1" applyFill="1" applyBorder="1" applyAlignment="1" quotePrefix="1">
      <alignment horizontal="right"/>
      <protection/>
    </xf>
    <xf numFmtId="190" fontId="16" fillId="0" borderId="5" xfId="21" applyNumberFormat="1" applyFont="1" applyFill="1" applyBorder="1" applyAlignment="1" quotePrefix="1">
      <alignment horizontal="right"/>
      <protection/>
    </xf>
    <xf numFmtId="190" fontId="16" fillId="0" borderId="5" xfId="21" applyNumberFormat="1" applyFont="1" applyFill="1" applyBorder="1" applyAlignment="1">
      <alignment horizontal="right"/>
      <protection/>
    </xf>
    <xf numFmtId="178" fontId="0" fillId="0" borderId="5" xfId="0" applyNumberFormat="1" applyFont="1" applyBorder="1" applyAlignment="1">
      <alignment/>
    </xf>
    <xf numFmtId="178" fontId="9" fillId="2" borderId="5" xfId="0" applyNumberFormat="1" applyFont="1" applyFill="1" applyBorder="1" applyAlignment="1">
      <alignment/>
    </xf>
    <xf numFmtId="178" fontId="0" fillId="0" borderId="5" xfId="0" applyNumberFormat="1" applyFont="1" applyFill="1" applyBorder="1" applyAlignment="1">
      <alignment/>
    </xf>
    <xf numFmtId="191" fontId="0" fillId="0" borderId="5" xfId="0" applyNumberFormat="1" applyFont="1" applyBorder="1" applyAlignment="1">
      <alignment horizontal="right"/>
    </xf>
    <xf numFmtId="179" fontId="7" fillId="0" borderId="5" xfId="0" applyNumberFormat="1" applyFont="1" applyBorder="1" applyAlignment="1">
      <alignment/>
    </xf>
    <xf numFmtId="191" fontId="9" fillId="2" borderId="5" xfId="0" applyNumberFormat="1" applyFont="1" applyFill="1" applyBorder="1" applyAlignment="1">
      <alignment horizontal="right"/>
    </xf>
    <xf numFmtId="191" fontId="0" fillId="0" borderId="5" xfId="0" applyNumberFormat="1" applyFont="1" applyFill="1" applyBorder="1" applyAlignment="1">
      <alignment horizontal="right"/>
    </xf>
    <xf numFmtId="0" fontId="6" fillId="0" borderId="0" xfId="0" applyFont="1" applyAlignment="1">
      <alignment horizontal="left"/>
    </xf>
    <xf numFmtId="58" fontId="6" fillId="0" borderId="0" xfId="0" applyNumberFormat="1" applyFont="1" applyAlignment="1">
      <alignment horizontal="left"/>
    </xf>
    <xf numFmtId="0" fontId="0" fillId="0" borderId="9" xfId="0" applyFont="1" applyFill="1" applyBorder="1" applyAlignment="1">
      <alignment horizontal="right" vertical="center" wrapText="1"/>
    </xf>
    <xf numFmtId="184" fontId="0" fillId="0" borderId="9" xfId="0" applyNumberFormat="1" applyFont="1" applyBorder="1" applyAlignment="1">
      <alignment horizontal="right"/>
    </xf>
    <xf numFmtId="204" fontId="0" fillId="0" borderId="9" xfId="0" applyNumberFormat="1" applyFont="1" applyBorder="1" applyAlignment="1">
      <alignment horizontal="right" vertical="center" wrapText="1"/>
    </xf>
    <xf numFmtId="0" fontId="0" fillId="0" borderId="5" xfId="0" applyNumberFormat="1" applyFont="1" applyBorder="1" applyAlignment="1">
      <alignment/>
    </xf>
    <xf numFmtId="0" fontId="0" fillId="2" borderId="12" xfId="0" applyFont="1" applyFill="1" applyBorder="1" applyAlignment="1">
      <alignment horizontal="center" vertical="center" wrapText="1"/>
    </xf>
    <xf numFmtId="0" fontId="0" fillId="2" borderId="9" xfId="22" applyFont="1" applyFill="1" applyBorder="1" applyAlignment="1">
      <alignment horizontal="center" vertical="top"/>
      <protection/>
    </xf>
    <xf numFmtId="0" fontId="0" fillId="2" borderId="9" xfId="0" applyFill="1" applyBorder="1" applyAlignment="1">
      <alignment horizontal="center"/>
    </xf>
    <xf numFmtId="0" fontId="0" fillId="2" borderId="9" xfId="0" applyFont="1" applyFill="1" applyBorder="1" applyAlignment="1">
      <alignment horizontal="distributed" vertical="center" wrapText="1"/>
    </xf>
    <xf numFmtId="0" fontId="0" fillId="2" borderId="9" xfId="0" applyFill="1" applyBorder="1" applyAlignment="1">
      <alignment horizontal="right"/>
    </xf>
    <xf numFmtId="0" fontId="0" fillId="2" borderId="9" xfId="22" applyFont="1" applyFill="1" applyBorder="1" applyAlignment="1">
      <alignment horizontal="right" vertical="top"/>
      <protection/>
    </xf>
    <xf numFmtId="0" fontId="0" fillId="2" borderId="12" xfId="22" applyFont="1" applyFill="1" applyBorder="1" applyAlignment="1">
      <alignment horizontal="distributed" vertical="top"/>
      <protection/>
    </xf>
    <xf numFmtId="0" fontId="0" fillId="2" borderId="2" xfId="0" applyFill="1" applyBorder="1" applyAlignment="1">
      <alignment/>
    </xf>
    <xf numFmtId="0" fontId="0" fillId="0" borderId="0" xfId="0" applyFont="1" applyAlignment="1">
      <alignment horizontal="left" shrinkToFi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2" borderId="11" xfId="0" applyFont="1" applyFill="1" applyBorder="1" applyAlignment="1">
      <alignment horizontal="center" vertical="center" wrapText="1"/>
    </xf>
    <xf numFmtId="0" fontId="0" fillId="2" borderId="10" xfId="0" applyFont="1" applyFill="1" applyBorder="1" applyAlignment="1">
      <alignment horizontal="center" vertical="center" wrapText="1"/>
    </xf>
    <xf numFmtId="0" fontId="0" fillId="2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Alignment="1">
      <alignment shrinkToFit="1"/>
    </xf>
    <xf numFmtId="58" fontId="0" fillId="0" borderId="0" xfId="0" applyNumberFormat="1" applyFont="1" applyAlignment="1">
      <alignment horizontal="left"/>
    </xf>
    <xf numFmtId="58" fontId="0" fillId="2" borderId="11" xfId="0" applyNumberFormat="1" applyFont="1" applyFill="1" applyBorder="1" applyAlignment="1">
      <alignment horizontal="center" vertical="center" wrapText="1"/>
    </xf>
    <xf numFmtId="58" fontId="0" fillId="2" borderId="10" xfId="0" applyNumberFormat="1" applyFont="1" applyFill="1" applyBorder="1" applyAlignment="1">
      <alignment horizontal="center" vertical="center" wrapText="1"/>
    </xf>
    <xf numFmtId="58" fontId="0" fillId="2" borderId="13" xfId="0" applyNumberFormat="1" applyFont="1" applyFill="1" applyBorder="1" applyAlignment="1">
      <alignment horizontal="center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JB16" xfId="21"/>
    <cellStyle name="標準_Sheet1" xfId="22"/>
    <cellStyle name="標準_第7表" xfId="23"/>
    <cellStyle name="Followed Hyperlink" xfId="24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2"/>
  <sheetViews>
    <sheetView tabSelected="1" workbookViewId="0" topLeftCell="A1">
      <selection activeCell="A2" sqref="A2"/>
    </sheetView>
  </sheetViews>
  <sheetFormatPr defaultColWidth="9.00390625" defaultRowHeight="13.5"/>
  <cols>
    <col min="1" max="1" width="10.625" style="1" customWidth="1"/>
    <col min="2" max="2" width="4.37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3" ht="18.75">
      <c r="A1" s="136" t="s">
        <v>252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</row>
    <row r="2" spans="1:13" ht="15" customHeight="1">
      <c r="A2" s="2"/>
      <c r="B2" s="2"/>
      <c r="C2" s="15" t="s">
        <v>61</v>
      </c>
      <c r="D2" s="15"/>
      <c r="E2" s="15"/>
      <c r="F2" s="15" t="s">
        <v>62</v>
      </c>
      <c r="G2" s="15"/>
      <c r="H2" s="15"/>
      <c r="I2" s="15" t="s">
        <v>63</v>
      </c>
      <c r="J2" s="15"/>
      <c r="K2" s="15"/>
      <c r="L2" s="15" t="s">
        <v>64</v>
      </c>
      <c r="M2" s="15"/>
    </row>
    <row r="3" spans="1:13" s="3" customFormat="1" ht="39.75" customHeight="1">
      <c r="A3" s="125"/>
      <c r="B3" s="138" t="s">
        <v>276</v>
      </c>
      <c r="C3" s="139"/>
      <c r="D3" s="140"/>
      <c r="E3" s="138" t="s">
        <v>280</v>
      </c>
      <c r="F3" s="139"/>
      <c r="G3" s="140"/>
      <c r="H3" s="138" t="s">
        <v>277</v>
      </c>
      <c r="I3" s="139"/>
      <c r="J3" s="140"/>
      <c r="K3" s="138" t="s">
        <v>278</v>
      </c>
      <c r="L3" s="139"/>
      <c r="M3" s="140"/>
    </row>
    <row r="4" spans="1:13" s="3" customFormat="1" ht="13.5" customHeight="1">
      <c r="A4" s="54" t="s">
        <v>256</v>
      </c>
      <c r="B4" s="141" t="s">
        <v>259</v>
      </c>
      <c r="C4" s="142"/>
      <c r="D4" s="143"/>
      <c r="E4" s="141" t="s">
        <v>259</v>
      </c>
      <c r="F4" s="142"/>
      <c r="G4" s="143"/>
      <c r="H4" s="141" t="s">
        <v>259</v>
      </c>
      <c r="I4" s="142"/>
      <c r="J4" s="143"/>
      <c r="K4" s="141" t="s">
        <v>259</v>
      </c>
      <c r="L4" s="142"/>
      <c r="M4" s="143"/>
    </row>
    <row r="5" spans="1:13" s="3" customFormat="1" ht="13.5" customHeight="1">
      <c r="A5" s="54" t="s">
        <v>255</v>
      </c>
      <c r="B5" s="66"/>
      <c r="C5" s="63" t="s">
        <v>258</v>
      </c>
      <c r="D5" s="12" t="s">
        <v>257</v>
      </c>
      <c r="E5" s="66"/>
      <c r="F5" s="63" t="s">
        <v>258</v>
      </c>
      <c r="G5" s="12" t="s">
        <v>257</v>
      </c>
      <c r="H5" s="66"/>
      <c r="I5" s="63" t="s">
        <v>258</v>
      </c>
      <c r="J5" s="12" t="s">
        <v>257</v>
      </c>
      <c r="K5" s="66"/>
      <c r="L5" s="63" t="s">
        <v>258</v>
      </c>
      <c r="M5" s="12" t="s">
        <v>257</v>
      </c>
    </row>
    <row r="6" spans="1:14" ht="13.5" customHeight="1">
      <c r="A6" s="5"/>
      <c r="B6" s="68"/>
      <c r="C6" s="97"/>
      <c r="D6" s="16"/>
      <c r="E6" s="68"/>
      <c r="F6" s="97" t="s">
        <v>4</v>
      </c>
      <c r="G6" s="16"/>
      <c r="H6" s="68"/>
      <c r="I6" s="97" t="s">
        <v>4</v>
      </c>
      <c r="J6" s="16"/>
      <c r="K6" s="68"/>
      <c r="L6" s="97" t="s">
        <v>4</v>
      </c>
      <c r="M6" s="16"/>
      <c r="N6" s="4"/>
    </row>
    <row r="7" spans="1:14" ht="13.5" customHeight="1">
      <c r="A7" s="5" t="s">
        <v>5</v>
      </c>
      <c r="B7" s="68"/>
      <c r="C7" s="72" t="s">
        <v>70</v>
      </c>
      <c r="D7" s="27"/>
      <c r="E7" s="68"/>
      <c r="F7" s="72" t="s">
        <v>271</v>
      </c>
      <c r="G7" s="27"/>
      <c r="H7" s="68"/>
      <c r="I7" s="72" t="s">
        <v>71</v>
      </c>
      <c r="J7" s="27"/>
      <c r="K7" s="68"/>
      <c r="L7" s="38" t="s">
        <v>72</v>
      </c>
      <c r="M7" s="27"/>
      <c r="N7" s="6"/>
    </row>
    <row r="8" spans="1:14" ht="13.5" customHeight="1">
      <c r="A8" s="5"/>
      <c r="B8" s="68"/>
      <c r="C8" s="79"/>
      <c r="D8" s="27"/>
      <c r="E8" s="68"/>
      <c r="F8" s="79"/>
      <c r="G8" s="27"/>
      <c r="H8" s="68"/>
      <c r="I8" s="72"/>
      <c r="J8" s="27"/>
      <c r="K8" s="68"/>
      <c r="L8" s="38"/>
      <c r="M8" s="27"/>
      <c r="N8" s="6"/>
    </row>
    <row r="9" spans="1:14" ht="13.5">
      <c r="A9" s="7" t="s">
        <v>6</v>
      </c>
      <c r="B9" s="67"/>
      <c r="C9" s="99" t="s">
        <v>73</v>
      </c>
      <c r="D9" s="8">
        <v>3</v>
      </c>
      <c r="E9" s="67"/>
      <c r="F9" s="98" t="s">
        <v>269</v>
      </c>
      <c r="G9" s="8">
        <v>8</v>
      </c>
      <c r="H9" s="67"/>
      <c r="I9" s="72" t="s">
        <v>74</v>
      </c>
      <c r="J9" s="8">
        <v>4</v>
      </c>
      <c r="K9" s="67"/>
      <c r="L9" s="38" t="s">
        <v>75</v>
      </c>
      <c r="M9" s="8">
        <v>46</v>
      </c>
      <c r="N9" s="6"/>
    </row>
    <row r="10" spans="1:14" ht="13.5">
      <c r="A10" s="7" t="s">
        <v>7</v>
      </c>
      <c r="B10" s="69"/>
      <c r="C10" s="78" t="s">
        <v>76</v>
      </c>
      <c r="D10" s="8">
        <v>22</v>
      </c>
      <c r="E10" s="69"/>
      <c r="F10" s="79" t="s">
        <v>268</v>
      </c>
      <c r="G10" s="8">
        <v>28</v>
      </c>
      <c r="H10" s="69"/>
      <c r="I10" s="72" t="s">
        <v>77</v>
      </c>
      <c r="J10" s="8">
        <v>22</v>
      </c>
      <c r="K10" s="69"/>
      <c r="L10" s="38" t="s">
        <v>78</v>
      </c>
      <c r="M10" s="8">
        <v>30</v>
      </c>
      <c r="N10" s="6"/>
    </row>
    <row r="11" spans="1:14" ht="13.5">
      <c r="A11" s="7" t="s">
        <v>8</v>
      </c>
      <c r="B11" s="69"/>
      <c r="C11" s="78" t="s">
        <v>79</v>
      </c>
      <c r="D11" s="8">
        <v>26</v>
      </c>
      <c r="E11" s="69"/>
      <c r="F11" s="79" t="s">
        <v>80</v>
      </c>
      <c r="G11" s="8">
        <v>31</v>
      </c>
      <c r="H11" s="69"/>
      <c r="I11" s="72" t="s">
        <v>81</v>
      </c>
      <c r="J11" s="8">
        <v>26</v>
      </c>
      <c r="K11" s="69"/>
      <c r="L11" s="38" t="s">
        <v>82</v>
      </c>
      <c r="M11" s="8">
        <v>22</v>
      </c>
      <c r="N11" s="6"/>
    </row>
    <row r="12" spans="1:14" ht="13.5">
      <c r="A12" s="7" t="s">
        <v>9</v>
      </c>
      <c r="B12" s="69"/>
      <c r="C12" s="78" t="s">
        <v>83</v>
      </c>
      <c r="D12" s="8">
        <v>19</v>
      </c>
      <c r="E12" s="69"/>
      <c r="F12" s="79" t="s">
        <v>84</v>
      </c>
      <c r="G12" s="8">
        <v>15</v>
      </c>
      <c r="H12" s="69"/>
      <c r="I12" s="72" t="s">
        <v>85</v>
      </c>
      <c r="J12" s="8">
        <v>18</v>
      </c>
      <c r="K12" s="69"/>
      <c r="L12" s="38" t="s">
        <v>86</v>
      </c>
      <c r="M12" s="8">
        <v>27</v>
      </c>
      <c r="N12" s="6"/>
    </row>
    <row r="13" spans="1:14" ht="13.5">
      <c r="A13" s="7" t="s">
        <v>10</v>
      </c>
      <c r="B13" s="69"/>
      <c r="C13" s="78" t="s">
        <v>87</v>
      </c>
      <c r="D13" s="8">
        <v>29</v>
      </c>
      <c r="E13" s="69"/>
      <c r="F13" s="79" t="s">
        <v>88</v>
      </c>
      <c r="G13" s="8">
        <v>39</v>
      </c>
      <c r="H13" s="69"/>
      <c r="I13" s="72" t="s">
        <v>89</v>
      </c>
      <c r="J13" s="8">
        <v>29</v>
      </c>
      <c r="K13" s="69"/>
      <c r="L13" s="38" t="s">
        <v>90</v>
      </c>
      <c r="M13" s="8">
        <v>29</v>
      </c>
      <c r="N13" s="6"/>
    </row>
    <row r="14" spans="1:14" ht="13.5">
      <c r="A14" s="7"/>
      <c r="B14" s="69"/>
      <c r="C14" s="79"/>
      <c r="D14" s="28"/>
      <c r="E14" s="69"/>
      <c r="F14" s="79"/>
      <c r="G14" s="28"/>
      <c r="H14" s="69"/>
      <c r="I14" s="72"/>
      <c r="J14" s="28"/>
      <c r="K14" s="69"/>
      <c r="L14" s="38"/>
      <c r="M14" s="28"/>
      <c r="N14" s="6"/>
    </row>
    <row r="15" spans="1:14" ht="13.5">
      <c r="A15" s="7" t="s">
        <v>11</v>
      </c>
      <c r="B15" s="69"/>
      <c r="C15" s="78" t="s">
        <v>91</v>
      </c>
      <c r="D15" s="8">
        <v>32</v>
      </c>
      <c r="E15" s="69"/>
      <c r="F15" s="79" t="s">
        <v>92</v>
      </c>
      <c r="G15" s="8">
        <v>35</v>
      </c>
      <c r="H15" s="69"/>
      <c r="I15" s="72" t="s">
        <v>93</v>
      </c>
      <c r="J15" s="8">
        <v>32</v>
      </c>
      <c r="K15" s="69"/>
      <c r="L15" s="38" t="s">
        <v>94</v>
      </c>
      <c r="M15" s="8">
        <v>9</v>
      </c>
      <c r="N15" s="6"/>
    </row>
    <row r="16" spans="1:14" ht="13.5">
      <c r="A16" s="7" t="s">
        <v>12</v>
      </c>
      <c r="B16" s="69"/>
      <c r="C16" s="78" t="s">
        <v>95</v>
      </c>
      <c r="D16" s="8">
        <v>14</v>
      </c>
      <c r="E16" s="69"/>
      <c r="F16" s="79" t="s">
        <v>96</v>
      </c>
      <c r="G16" s="8">
        <v>22</v>
      </c>
      <c r="H16" s="69"/>
      <c r="I16" s="72" t="s">
        <v>97</v>
      </c>
      <c r="J16" s="8">
        <v>14</v>
      </c>
      <c r="K16" s="69"/>
      <c r="L16" s="38" t="s">
        <v>98</v>
      </c>
      <c r="M16" s="8">
        <v>15</v>
      </c>
      <c r="N16" s="6"/>
    </row>
    <row r="17" spans="1:14" ht="13.5">
      <c r="A17" s="7" t="s">
        <v>13</v>
      </c>
      <c r="B17" s="69"/>
      <c r="C17" s="78" t="s">
        <v>99</v>
      </c>
      <c r="D17" s="8">
        <v>12</v>
      </c>
      <c r="E17" s="69"/>
      <c r="F17" s="79" t="s">
        <v>100</v>
      </c>
      <c r="G17" s="8">
        <v>11</v>
      </c>
      <c r="H17" s="69"/>
      <c r="I17" s="72" t="s">
        <v>101</v>
      </c>
      <c r="J17" s="8">
        <v>12</v>
      </c>
      <c r="K17" s="69"/>
      <c r="L17" s="38" t="s">
        <v>102</v>
      </c>
      <c r="M17" s="8">
        <v>4</v>
      </c>
      <c r="N17" s="6"/>
    </row>
    <row r="18" spans="1:14" ht="13.5">
      <c r="A18" s="7" t="s">
        <v>14</v>
      </c>
      <c r="B18" s="69"/>
      <c r="C18" s="78" t="s">
        <v>103</v>
      </c>
      <c r="D18" s="8">
        <v>18</v>
      </c>
      <c r="E18" s="69"/>
      <c r="F18" s="79" t="s">
        <v>104</v>
      </c>
      <c r="G18" s="8">
        <v>16</v>
      </c>
      <c r="H18" s="69"/>
      <c r="I18" s="72" t="s">
        <v>105</v>
      </c>
      <c r="J18" s="8">
        <v>19</v>
      </c>
      <c r="K18" s="69"/>
      <c r="L18" s="38" t="s">
        <v>106</v>
      </c>
      <c r="M18" s="8">
        <v>23</v>
      </c>
      <c r="N18" s="6"/>
    </row>
    <row r="19" spans="1:14" ht="13.5">
      <c r="A19" s="7" t="s">
        <v>15</v>
      </c>
      <c r="B19" s="69"/>
      <c r="C19" s="78" t="s">
        <v>107</v>
      </c>
      <c r="D19" s="8">
        <v>23</v>
      </c>
      <c r="E19" s="69"/>
      <c r="F19" s="79" t="s">
        <v>108</v>
      </c>
      <c r="G19" s="8">
        <v>18</v>
      </c>
      <c r="H19" s="69"/>
      <c r="I19" s="72" t="s">
        <v>109</v>
      </c>
      <c r="J19" s="8">
        <v>23</v>
      </c>
      <c r="K19" s="69"/>
      <c r="L19" s="38" t="s">
        <v>110</v>
      </c>
      <c r="M19" s="8">
        <v>31</v>
      </c>
      <c r="N19" s="6"/>
    </row>
    <row r="20" spans="1:14" ht="13.5">
      <c r="A20" s="7"/>
      <c r="B20" s="69"/>
      <c r="C20" s="78"/>
      <c r="D20" s="28"/>
      <c r="E20" s="69"/>
      <c r="F20" s="79"/>
      <c r="G20" s="28"/>
      <c r="H20" s="69"/>
      <c r="I20" s="72"/>
      <c r="J20" s="28"/>
      <c r="K20" s="69"/>
      <c r="L20" s="38"/>
      <c r="M20" s="28"/>
      <c r="N20" s="6"/>
    </row>
    <row r="21" spans="1:14" ht="13.5">
      <c r="A21" s="17" t="s">
        <v>16</v>
      </c>
      <c r="B21" s="70"/>
      <c r="C21" s="80" t="s">
        <v>111</v>
      </c>
      <c r="D21" s="29">
        <v>7</v>
      </c>
      <c r="E21" s="70"/>
      <c r="F21" s="80" t="s">
        <v>112</v>
      </c>
      <c r="G21" s="29">
        <v>5</v>
      </c>
      <c r="H21" s="70"/>
      <c r="I21" s="74" t="s">
        <v>113</v>
      </c>
      <c r="J21" s="29">
        <v>7</v>
      </c>
      <c r="K21" s="70"/>
      <c r="L21" s="52" t="s">
        <v>114</v>
      </c>
      <c r="M21" s="29">
        <v>12</v>
      </c>
      <c r="N21" s="6"/>
    </row>
    <row r="22" spans="1:14" ht="13.5">
      <c r="A22" s="7" t="s">
        <v>17</v>
      </c>
      <c r="B22" s="69"/>
      <c r="C22" s="81" t="s">
        <v>115</v>
      </c>
      <c r="D22" s="30">
        <v>9</v>
      </c>
      <c r="E22" s="69"/>
      <c r="F22" s="82" t="s">
        <v>116</v>
      </c>
      <c r="G22" s="30">
        <v>6</v>
      </c>
      <c r="H22" s="69"/>
      <c r="I22" s="75" t="s">
        <v>117</v>
      </c>
      <c r="J22" s="30">
        <v>8</v>
      </c>
      <c r="K22" s="69"/>
      <c r="L22" s="101" t="s">
        <v>118</v>
      </c>
      <c r="M22" s="30">
        <v>21</v>
      </c>
      <c r="N22" s="6"/>
    </row>
    <row r="23" spans="1:14" ht="13.5">
      <c r="A23" s="7" t="s">
        <v>18</v>
      </c>
      <c r="B23" s="69"/>
      <c r="C23" s="81" t="s">
        <v>119</v>
      </c>
      <c r="D23" s="30">
        <v>1</v>
      </c>
      <c r="E23" s="69"/>
      <c r="F23" s="82" t="s">
        <v>270</v>
      </c>
      <c r="G23" s="30">
        <v>1</v>
      </c>
      <c r="H23" s="69"/>
      <c r="I23" s="75" t="s">
        <v>120</v>
      </c>
      <c r="J23" s="30">
        <v>1</v>
      </c>
      <c r="K23" s="69"/>
      <c r="L23" s="101" t="s">
        <v>121</v>
      </c>
      <c r="M23" s="30">
        <v>1</v>
      </c>
      <c r="N23" s="6"/>
    </row>
    <row r="24" spans="1:14" ht="13.5">
      <c r="A24" s="7" t="s">
        <v>19</v>
      </c>
      <c r="B24" s="69"/>
      <c r="C24" s="81" t="s">
        <v>122</v>
      </c>
      <c r="D24" s="30">
        <v>6</v>
      </c>
      <c r="E24" s="69"/>
      <c r="F24" s="82" t="s">
        <v>123</v>
      </c>
      <c r="G24" s="30">
        <v>4</v>
      </c>
      <c r="H24" s="69"/>
      <c r="I24" s="75" t="s">
        <v>124</v>
      </c>
      <c r="J24" s="30">
        <v>6</v>
      </c>
      <c r="K24" s="69"/>
      <c r="L24" s="101" t="s">
        <v>125</v>
      </c>
      <c r="M24" s="30">
        <v>14</v>
      </c>
      <c r="N24" s="6"/>
    </row>
    <row r="25" spans="1:14" ht="13.5">
      <c r="A25" s="7" t="s">
        <v>20</v>
      </c>
      <c r="B25" s="69"/>
      <c r="C25" s="81" t="s">
        <v>126</v>
      </c>
      <c r="D25" s="31">
        <v>10</v>
      </c>
      <c r="E25" s="69"/>
      <c r="F25" s="82" t="s">
        <v>127</v>
      </c>
      <c r="G25" s="31">
        <v>14</v>
      </c>
      <c r="H25" s="69"/>
      <c r="I25" s="75" t="s">
        <v>128</v>
      </c>
      <c r="J25" s="31">
        <v>10</v>
      </c>
      <c r="K25" s="69"/>
      <c r="L25" s="101" t="s">
        <v>129</v>
      </c>
      <c r="M25" s="31">
        <v>10</v>
      </c>
      <c r="N25" s="6"/>
    </row>
    <row r="26" spans="1:14" ht="13.5">
      <c r="A26" s="7"/>
      <c r="B26" s="69"/>
      <c r="C26" s="81"/>
      <c r="D26" s="32"/>
      <c r="E26" s="69"/>
      <c r="F26" s="81"/>
      <c r="G26" s="32"/>
      <c r="H26" s="69"/>
      <c r="I26" s="75"/>
      <c r="J26" s="32"/>
      <c r="K26" s="69"/>
      <c r="L26" s="101"/>
      <c r="M26" s="32"/>
      <c r="N26" s="6"/>
    </row>
    <row r="27" spans="1:14" ht="13.5">
      <c r="A27" s="7" t="s">
        <v>21</v>
      </c>
      <c r="B27" s="69"/>
      <c r="C27" s="81" t="s">
        <v>130</v>
      </c>
      <c r="D27" s="31">
        <v>38</v>
      </c>
      <c r="E27" s="69"/>
      <c r="F27" s="82" t="s">
        <v>131</v>
      </c>
      <c r="G27" s="31">
        <v>30</v>
      </c>
      <c r="H27" s="69"/>
      <c r="I27" s="75" t="s">
        <v>132</v>
      </c>
      <c r="J27" s="31">
        <v>38</v>
      </c>
      <c r="K27" s="69"/>
      <c r="L27" s="101" t="s">
        <v>133</v>
      </c>
      <c r="M27" s="31">
        <v>25</v>
      </c>
      <c r="N27" s="6"/>
    </row>
    <row r="28" spans="1:14" ht="13.5">
      <c r="A28" s="7" t="s">
        <v>22</v>
      </c>
      <c r="B28" s="69"/>
      <c r="C28" s="81" t="s">
        <v>134</v>
      </c>
      <c r="D28" s="31">
        <v>37</v>
      </c>
      <c r="E28" s="69"/>
      <c r="F28" s="82" t="s">
        <v>135</v>
      </c>
      <c r="G28" s="31">
        <v>29</v>
      </c>
      <c r="H28" s="69"/>
      <c r="I28" s="75" t="s">
        <v>136</v>
      </c>
      <c r="J28" s="31">
        <v>36</v>
      </c>
      <c r="K28" s="69"/>
      <c r="L28" s="101">
        <v>753</v>
      </c>
      <c r="M28" s="31">
        <v>34</v>
      </c>
      <c r="N28" s="6"/>
    </row>
    <row r="29" spans="1:14" ht="13.5">
      <c r="A29" s="7" t="s">
        <v>23</v>
      </c>
      <c r="B29" s="69"/>
      <c r="C29" s="81" t="s">
        <v>137</v>
      </c>
      <c r="D29" s="31">
        <v>41</v>
      </c>
      <c r="E29" s="69"/>
      <c r="F29" s="82" t="s">
        <v>138</v>
      </c>
      <c r="G29" s="31">
        <v>38</v>
      </c>
      <c r="H29" s="69"/>
      <c r="I29" s="75" t="s">
        <v>139</v>
      </c>
      <c r="J29" s="31">
        <v>41</v>
      </c>
      <c r="K29" s="69"/>
      <c r="L29" s="101" t="s">
        <v>140</v>
      </c>
      <c r="M29" s="31">
        <v>18</v>
      </c>
      <c r="N29" s="6"/>
    </row>
    <row r="30" spans="1:13" ht="13.5">
      <c r="A30" s="7" t="s">
        <v>24</v>
      </c>
      <c r="B30" s="69"/>
      <c r="C30" s="81" t="s">
        <v>141</v>
      </c>
      <c r="D30" s="31">
        <v>43</v>
      </c>
      <c r="E30" s="69"/>
      <c r="F30" s="82" t="s">
        <v>142</v>
      </c>
      <c r="G30" s="31">
        <v>37</v>
      </c>
      <c r="H30" s="69"/>
      <c r="I30" s="75" t="s">
        <v>143</v>
      </c>
      <c r="J30" s="31">
        <v>44</v>
      </c>
      <c r="K30" s="69"/>
      <c r="L30" s="101" t="s">
        <v>144</v>
      </c>
      <c r="M30" s="31">
        <v>20</v>
      </c>
    </row>
    <row r="31" spans="1:13" ht="13.5">
      <c r="A31" s="7" t="s">
        <v>25</v>
      </c>
      <c r="B31" s="69"/>
      <c r="C31" s="81" t="s">
        <v>145</v>
      </c>
      <c r="D31" s="31">
        <v>15</v>
      </c>
      <c r="E31" s="69"/>
      <c r="F31" s="82" t="s">
        <v>146</v>
      </c>
      <c r="G31" s="31">
        <v>17</v>
      </c>
      <c r="H31" s="69"/>
      <c r="I31" s="75" t="s">
        <v>147</v>
      </c>
      <c r="J31" s="31">
        <v>16</v>
      </c>
      <c r="K31" s="69"/>
      <c r="L31" s="101" t="s">
        <v>148</v>
      </c>
      <c r="M31" s="31">
        <v>6</v>
      </c>
    </row>
    <row r="32" spans="1:13" ht="13.5">
      <c r="A32" s="7"/>
      <c r="B32" s="69"/>
      <c r="C32" s="81"/>
      <c r="D32" s="32"/>
      <c r="E32" s="69"/>
      <c r="F32" s="82"/>
      <c r="G32" s="32"/>
      <c r="H32" s="69"/>
      <c r="I32" s="75"/>
      <c r="J32" s="32"/>
      <c r="K32" s="69"/>
      <c r="L32" s="101"/>
      <c r="M32" s="32"/>
    </row>
    <row r="33" spans="1:13" ht="13.5">
      <c r="A33" s="7" t="s">
        <v>26</v>
      </c>
      <c r="B33" s="69"/>
      <c r="C33" s="81" t="s">
        <v>149</v>
      </c>
      <c r="D33" s="31">
        <v>20</v>
      </c>
      <c r="E33" s="69"/>
      <c r="F33" s="82" t="s">
        <v>150</v>
      </c>
      <c r="G33" s="31">
        <v>21</v>
      </c>
      <c r="H33" s="69"/>
      <c r="I33" s="75" t="s">
        <v>151</v>
      </c>
      <c r="J33" s="31">
        <v>20</v>
      </c>
      <c r="K33" s="69"/>
      <c r="L33" s="101" t="s">
        <v>152</v>
      </c>
      <c r="M33" s="31">
        <v>7</v>
      </c>
    </row>
    <row r="34" spans="1:13" ht="13.5">
      <c r="A34" s="7" t="s">
        <v>27</v>
      </c>
      <c r="B34" s="69"/>
      <c r="C34" s="81" t="s">
        <v>153</v>
      </c>
      <c r="D34" s="31">
        <v>11</v>
      </c>
      <c r="E34" s="69"/>
      <c r="F34" s="82" t="s">
        <v>154</v>
      </c>
      <c r="G34" s="31">
        <v>10</v>
      </c>
      <c r="H34" s="69"/>
      <c r="I34" s="75" t="s">
        <v>155</v>
      </c>
      <c r="J34" s="31">
        <v>11</v>
      </c>
      <c r="K34" s="69"/>
      <c r="L34" s="101" t="s">
        <v>156</v>
      </c>
      <c r="M34" s="31">
        <v>5</v>
      </c>
    </row>
    <row r="35" spans="1:13" ht="13.5">
      <c r="A35" s="7" t="s">
        <v>28</v>
      </c>
      <c r="B35" s="69"/>
      <c r="C35" s="81" t="s">
        <v>157</v>
      </c>
      <c r="D35" s="31">
        <v>5</v>
      </c>
      <c r="E35" s="69"/>
      <c r="F35" s="82" t="s">
        <v>158</v>
      </c>
      <c r="G35" s="31">
        <v>3</v>
      </c>
      <c r="H35" s="69"/>
      <c r="I35" s="75" t="s">
        <v>159</v>
      </c>
      <c r="J35" s="31">
        <v>5</v>
      </c>
      <c r="K35" s="69"/>
      <c r="L35" s="101">
        <v>726</v>
      </c>
      <c r="M35" s="31">
        <v>35</v>
      </c>
    </row>
    <row r="36" spans="1:13" ht="13.5">
      <c r="A36" s="7" t="s">
        <v>29</v>
      </c>
      <c r="B36" s="69"/>
      <c r="C36" s="81" t="s">
        <v>160</v>
      </c>
      <c r="D36" s="31">
        <v>27</v>
      </c>
      <c r="E36" s="69"/>
      <c r="F36" s="82" t="s">
        <v>161</v>
      </c>
      <c r="G36" s="31">
        <v>19</v>
      </c>
      <c r="H36" s="69"/>
      <c r="I36" s="75" t="s">
        <v>162</v>
      </c>
      <c r="J36" s="31">
        <v>28</v>
      </c>
      <c r="K36" s="69"/>
      <c r="L36" s="101" t="s">
        <v>163</v>
      </c>
      <c r="M36" s="31">
        <v>3</v>
      </c>
    </row>
    <row r="37" spans="1:13" ht="13.5">
      <c r="A37" s="7" t="s">
        <v>30</v>
      </c>
      <c r="B37" s="69"/>
      <c r="C37" s="81" t="s">
        <v>164</v>
      </c>
      <c r="D37" s="31">
        <v>40</v>
      </c>
      <c r="E37" s="69"/>
      <c r="F37" s="82" t="s">
        <v>165</v>
      </c>
      <c r="G37" s="31">
        <v>25</v>
      </c>
      <c r="H37" s="69"/>
      <c r="I37" s="75" t="s">
        <v>166</v>
      </c>
      <c r="J37" s="31">
        <v>40</v>
      </c>
      <c r="K37" s="69"/>
      <c r="L37" s="101">
        <v>111</v>
      </c>
      <c r="M37" s="31">
        <v>43</v>
      </c>
    </row>
    <row r="38" spans="1:13" ht="13.5">
      <c r="A38" s="7"/>
      <c r="B38" s="69"/>
      <c r="C38" s="81"/>
      <c r="D38" s="32"/>
      <c r="E38" s="69"/>
      <c r="F38" s="82"/>
      <c r="G38" s="32"/>
      <c r="H38" s="69"/>
      <c r="I38" s="75"/>
      <c r="J38" s="32"/>
      <c r="K38" s="69"/>
      <c r="L38" s="101"/>
      <c r="M38" s="32"/>
    </row>
    <row r="39" spans="1:13" ht="13.5">
      <c r="A39" s="7" t="s">
        <v>31</v>
      </c>
      <c r="B39" s="69"/>
      <c r="C39" s="83" t="s">
        <v>167</v>
      </c>
      <c r="D39" s="31">
        <v>16</v>
      </c>
      <c r="E39" s="69"/>
      <c r="F39" s="84" t="s">
        <v>168</v>
      </c>
      <c r="G39" s="31">
        <v>13</v>
      </c>
      <c r="H39" s="69"/>
      <c r="I39" s="75" t="s">
        <v>169</v>
      </c>
      <c r="J39" s="31">
        <v>15</v>
      </c>
      <c r="K39" s="69"/>
      <c r="L39" s="101">
        <v>475</v>
      </c>
      <c r="M39" s="31">
        <v>40</v>
      </c>
    </row>
    <row r="40" spans="1:13" ht="13.5">
      <c r="A40" s="7" t="s">
        <v>32</v>
      </c>
      <c r="B40" s="69"/>
      <c r="C40" s="83" t="s">
        <v>170</v>
      </c>
      <c r="D40" s="31">
        <v>4</v>
      </c>
      <c r="E40" s="69"/>
      <c r="F40" s="84" t="s">
        <v>171</v>
      </c>
      <c r="G40" s="31">
        <v>2</v>
      </c>
      <c r="H40" s="69"/>
      <c r="I40" s="75" t="s">
        <v>172</v>
      </c>
      <c r="J40" s="31">
        <v>3</v>
      </c>
      <c r="K40" s="69"/>
      <c r="L40" s="101" t="s">
        <v>173</v>
      </c>
      <c r="M40" s="31">
        <v>47</v>
      </c>
    </row>
    <row r="41" spans="1:13" ht="13.5">
      <c r="A41" s="7" t="s">
        <v>33</v>
      </c>
      <c r="B41" s="69"/>
      <c r="C41" s="83" t="s">
        <v>174</v>
      </c>
      <c r="D41" s="31">
        <v>2</v>
      </c>
      <c r="E41" s="69"/>
      <c r="F41" s="84" t="s">
        <v>175</v>
      </c>
      <c r="G41" s="31">
        <v>7</v>
      </c>
      <c r="H41" s="69"/>
      <c r="I41" s="75" t="s">
        <v>176</v>
      </c>
      <c r="J41" s="31">
        <v>2</v>
      </c>
      <c r="K41" s="69"/>
      <c r="L41" s="101">
        <v>572</v>
      </c>
      <c r="M41" s="31">
        <v>38</v>
      </c>
    </row>
    <row r="42" spans="1:13" ht="13.5">
      <c r="A42" s="7" t="s">
        <v>34</v>
      </c>
      <c r="B42" s="69"/>
      <c r="C42" s="83" t="s">
        <v>177</v>
      </c>
      <c r="D42" s="31">
        <v>42</v>
      </c>
      <c r="E42" s="69"/>
      <c r="F42" s="84" t="s">
        <v>178</v>
      </c>
      <c r="G42" s="31">
        <v>32</v>
      </c>
      <c r="H42" s="69"/>
      <c r="I42" s="75" t="s">
        <v>179</v>
      </c>
      <c r="J42" s="31">
        <v>42</v>
      </c>
      <c r="K42" s="69"/>
      <c r="L42" s="101">
        <v>98</v>
      </c>
      <c r="M42" s="31">
        <v>44</v>
      </c>
    </row>
    <row r="43" spans="1:13" ht="13.5">
      <c r="A43" s="7" t="s">
        <v>35</v>
      </c>
      <c r="B43" s="69"/>
      <c r="C43" s="83" t="s">
        <v>180</v>
      </c>
      <c r="D43" s="31">
        <v>39</v>
      </c>
      <c r="E43" s="69"/>
      <c r="F43" s="84" t="s">
        <v>181</v>
      </c>
      <c r="G43" s="31">
        <v>42</v>
      </c>
      <c r="H43" s="69"/>
      <c r="I43" s="75" t="s">
        <v>182</v>
      </c>
      <c r="J43" s="31">
        <v>39</v>
      </c>
      <c r="K43" s="69"/>
      <c r="L43" s="101" t="s">
        <v>183</v>
      </c>
      <c r="M43" s="31">
        <v>24</v>
      </c>
    </row>
    <row r="44" spans="1:13" ht="13.5">
      <c r="A44" s="7"/>
      <c r="B44" s="69"/>
      <c r="C44" s="83"/>
      <c r="D44" s="32"/>
      <c r="E44" s="69"/>
      <c r="F44" s="83"/>
      <c r="G44" s="32"/>
      <c r="H44" s="69"/>
      <c r="I44" s="75"/>
      <c r="J44" s="32"/>
      <c r="K44" s="69"/>
      <c r="L44" s="101"/>
      <c r="M44" s="32"/>
    </row>
    <row r="45" spans="1:13" ht="13.5">
      <c r="A45" s="7" t="s">
        <v>36</v>
      </c>
      <c r="B45" s="69"/>
      <c r="C45" s="83" t="s">
        <v>184</v>
      </c>
      <c r="D45" s="31">
        <v>47</v>
      </c>
      <c r="E45" s="69"/>
      <c r="F45" s="84" t="s">
        <v>185</v>
      </c>
      <c r="G45" s="31">
        <v>47</v>
      </c>
      <c r="H45" s="69"/>
      <c r="I45" s="75" t="s">
        <v>186</v>
      </c>
      <c r="J45" s="31">
        <v>47</v>
      </c>
      <c r="K45" s="69"/>
      <c r="L45" s="101" t="s">
        <v>187</v>
      </c>
      <c r="M45" s="31">
        <v>8</v>
      </c>
    </row>
    <row r="46" spans="1:13" ht="13.5">
      <c r="A46" s="7" t="s">
        <v>37</v>
      </c>
      <c r="B46" s="69"/>
      <c r="C46" s="83" t="s">
        <v>188</v>
      </c>
      <c r="D46" s="31">
        <v>35</v>
      </c>
      <c r="E46" s="69"/>
      <c r="F46" s="84" t="s">
        <v>189</v>
      </c>
      <c r="G46" s="31">
        <v>45</v>
      </c>
      <c r="H46" s="69"/>
      <c r="I46" s="75" t="s">
        <v>190</v>
      </c>
      <c r="J46" s="31">
        <v>35</v>
      </c>
      <c r="K46" s="69"/>
      <c r="L46" s="101" t="s">
        <v>191</v>
      </c>
      <c r="M46" s="31">
        <v>19</v>
      </c>
    </row>
    <row r="47" spans="1:13" ht="13.5">
      <c r="A47" s="7" t="s">
        <v>38</v>
      </c>
      <c r="B47" s="69"/>
      <c r="C47" s="83" t="s">
        <v>192</v>
      </c>
      <c r="D47" s="31">
        <v>21</v>
      </c>
      <c r="E47" s="69"/>
      <c r="F47" s="84" t="s">
        <v>193</v>
      </c>
      <c r="G47" s="31">
        <v>20</v>
      </c>
      <c r="H47" s="69"/>
      <c r="I47" s="75" t="s">
        <v>194</v>
      </c>
      <c r="J47" s="31">
        <v>21</v>
      </c>
      <c r="K47" s="69"/>
      <c r="L47" s="101">
        <v>84</v>
      </c>
      <c r="M47" s="31">
        <v>45</v>
      </c>
    </row>
    <row r="48" spans="1:13" ht="13.5">
      <c r="A48" s="7" t="s">
        <v>39</v>
      </c>
      <c r="B48" s="69"/>
      <c r="C48" s="83" t="s">
        <v>195</v>
      </c>
      <c r="D48" s="31">
        <v>13</v>
      </c>
      <c r="E48" s="69"/>
      <c r="F48" s="84" t="s">
        <v>196</v>
      </c>
      <c r="G48" s="31">
        <v>12</v>
      </c>
      <c r="H48" s="69"/>
      <c r="I48" s="75" t="s">
        <v>197</v>
      </c>
      <c r="J48" s="31">
        <v>13</v>
      </c>
      <c r="K48" s="69"/>
      <c r="L48" s="101" t="s">
        <v>198</v>
      </c>
      <c r="M48" s="31">
        <v>33</v>
      </c>
    </row>
    <row r="49" spans="1:13" ht="13.5">
      <c r="A49" s="7" t="s">
        <v>40</v>
      </c>
      <c r="B49" s="69"/>
      <c r="C49" s="83" t="s">
        <v>199</v>
      </c>
      <c r="D49" s="31">
        <v>24</v>
      </c>
      <c r="E49" s="69"/>
      <c r="F49" s="84" t="s">
        <v>200</v>
      </c>
      <c r="G49" s="31">
        <v>23</v>
      </c>
      <c r="H49" s="69"/>
      <c r="I49" s="75" t="s">
        <v>201</v>
      </c>
      <c r="J49" s="31">
        <v>24</v>
      </c>
      <c r="K49" s="69"/>
      <c r="L49" s="101" t="s">
        <v>202</v>
      </c>
      <c r="M49" s="31">
        <v>17</v>
      </c>
    </row>
    <row r="50" spans="1:13" ht="13.5">
      <c r="A50" s="7"/>
      <c r="B50" s="69"/>
      <c r="C50" s="83"/>
      <c r="D50" s="32"/>
      <c r="E50" s="69"/>
      <c r="F50" s="84"/>
      <c r="G50" s="32"/>
      <c r="H50" s="69"/>
      <c r="I50" s="75"/>
      <c r="J50" s="32"/>
      <c r="K50" s="69"/>
      <c r="L50" s="101"/>
      <c r="M50" s="32"/>
    </row>
    <row r="51" spans="1:13" ht="13.5">
      <c r="A51" s="7" t="s">
        <v>41</v>
      </c>
      <c r="B51" s="69"/>
      <c r="C51" s="83" t="s">
        <v>203</v>
      </c>
      <c r="D51" s="31">
        <v>36</v>
      </c>
      <c r="E51" s="69"/>
      <c r="F51" s="84" t="s">
        <v>204</v>
      </c>
      <c r="G51" s="31">
        <v>43</v>
      </c>
      <c r="H51" s="69"/>
      <c r="I51" s="75" t="s">
        <v>205</v>
      </c>
      <c r="J51" s="31">
        <v>37</v>
      </c>
      <c r="K51" s="69"/>
      <c r="L51" s="101">
        <v>335</v>
      </c>
      <c r="M51" s="32">
        <v>2</v>
      </c>
    </row>
    <row r="52" spans="1:13" ht="13.5">
      <c r="A52" s="7" t="s">
        <v>42</v>
      </c>
      <c r="B52" s="69"/>
      <c r="C52" s="83" t="s">
        <v>206</v>
      </c>
      <c r="D52" s="31">
        <v>45</v>
      </c>
      <c r="E52" s="69"/>
      <c r="F52" s="84" t="s">
        <v>207</v>
      </c>
      <c r="G52" s="31">
        <v>34</v>
      </c>
      <c r="H52" s="69"/>
      <c r="I52" s="75" t="s">
        <v>208</v>
      </c>
      <c r="J52" s="31">
        <v>45</v>
      </c>
      <c r="K52" s="69"/>
      <c r="L52" s="101" t="s">
        <v>209</v>
      </c>
      <c r="M52" s="31">
        <v>16</v>
      </c>
    </row>
    <row r="53" spans="1:13" ht="13.5">
      <c r="A53" s="7" t="s">
        <v>43</v>
      </c>
      <c r="B53" s="69"/>
      <c r="C53" s="83" t="s">
        <v>210</v>
      </c>
      <c r="D53" s="31">
        <v>30</v>
      </c>
      <c r="E53" s="69"/>
      <c r="F53" s="84" t="s">
        <v>211</v>
      </c>
      <c r="G53" s="31">
        <v>27</v>
      </c>
      <c r="H53" s="69"/>
      <c r="I53" s="75" t="s">
        <v>212</v>
      </c>
      <c r="J53" s="31">
        <v>30</v>
      </c>
      <c r="K53" s="69"/>
      <c r="L53" s="101">
        <v>396</v>
      </c>
      <c r="M53" s="31">
        <v>41</v>
      </c>
    </row>
    <row r="54" spans="1:13" ht="13.5">
      <c r="A54" s="7" t="s">
        <v>44</v>
      </c>
      <c r="B54" s="69"/>
      <c r="C54" s="83" t="s">
        <v>213</v>
      </c>
      <c r="D54" s="31">
        <v>44</v>
      </c>
      <c r="E54" s="69"/>
      <c r="F54" s="84" t="s">
        <v>214</v>
      </c>
      <c r="G54" s="31">
        <v>46</v>
      </c>
      <c r="H54" s="69"/>
      <c r="I54" s="75" t="s">
        <v>215</v>
      </c>
      <c r="J54" s="31">
        <v>43</v>
      </c>
      <c r="K54" s="69"/>
      <c r="L54" s="101" t="s">
        <v>216</v>
      </c>
      <c r="M54" s="31">
        <v>42</v>
      </c>
    </row>
    <row r="55" spans="1:13" ht="13.5">
      <c r="A55" s="7" t="s">
        <v>45</v>
      </c>
      <c r="B55" s="69"/>
      <c r="C55" s="83" t="s">
        <v>217</v>
      </c>
      <c r="D55" s="31">
        <v>8</v>
      </c>
      <c r="E55" s="69"/>
      <c r="F55" s="84" t="s">
        <v>218</v>
      </c>
      <c r="G55" s="31">
        <v>9</v>
      </c>
      <c r="H55" s="69"/>
      <c r="I55" s="75" t="s">
        <v>219</v>
      </c>
      <c r="J55" s="31">
        <v>9</v>
      </c>
      <c r="K55" s="69"/>
      <c r="L55" s="101" t="s">
        <v>220</v>
      </c>
      <c r="M55" s="31">
        <v>28</v>
      </c>
    </row>
    <row r="56" spans="1:13" ht="13.5">
      <c r="A56" s="7"/>
      <c r="B56" s="69"/>
      <c r="C56" s="83"/>
      <c r="D56" s="32"/>
      <c r="E56" s="69"/>
      <c r="F56" s="84"/>
      <c r="G56" s="32"/>
      <c r="H56" s="69"/>
      <c r="I56" s="75"/>
      <c r="J56" s="32"/>
      <c r="K56" s="69"/>
      <c r="L56" s="101"/>
      <c r="M56" s="32"/>
    </row>
    <row r="57" spans="1:13" ht="13.5">
      <c r="A57" s="7" t="s">
        <v>46</v>
      </c>
      <c r="B57" s="69"/>
      <c r="C57" s="83" t="s">
        <v>221</v>
      </c>
      <c r="D57" s="31">
        <v>46</v>
      </c>
      <c r="E57" s="69"/>
      <c r="F57" s="84" t="s">
        <v>222</v>
      </c>
      <c r="G57" s="31">
        <v>44</v>
      </c>
      <c r="H57" s="69"/>
      <c r="I57" s="75" t="s">
        <v>223</v>
      </c>
      <c r="J57" s="31">
        <v>46</v>
      </c>
      <c r="K57" s="69"/>
      <c r="L57" s="101" t="s">
        <v>224</v>
      </c>
      <c r="M57" s="31">
        <v>26</v>
      </c>
    </row>
    <row r="58" spans="1:13" ht="13.5">
      <c r="A58" s="7" t="s">
        <v>47</v>
      </c>
      <c r="B58" s="69"/>
      <c r="C58" s="83" t="s">
        <v>225</v>
      </c>
      <c r="D58" s="31">
        <v>28</v>
      </c>
      <c r="E58" s="69"/>
      <c r="F58" s="84" t="s">
        <v>226</v>
      </c>
      <c r="G58" s="31">
        <v>36</v>
      </c>
      <c r="H58" s="69"/>
      <c r="I58" s="75" t="s">
        <v>227</v>
      </c>
      <c r="J58" s="31">
        <v>27</v>
      </c>
      <c r="K58" s="69"/>
      <c r="L58" s="101">
        <v>692</v>
      </c>
      <c r="M58" s="31">
        <v>37</v>
      </c>
    </row>
    <row r="59" spans="1:13" ht="13.5">
      <c r="A59" s="7" t="s">
        <v>48</v>
      </c>
      <c r="B59" s="69"/>
      <c r="C59" s="83" t="s">
        <v>228</v>
      </c>
      <c r="D59" s="31">
        <v>25</v>
      </c>
      <c r="E59" s="69"/>
      <c r="F59" s="84" t="s">
        <v>229</v>
      </c>
      <c r="G59" s="31">
        <v>24</v>
      </c>
      <c r="H59" s="69"/>
      <c r="I59" s="75" t="s">
        <v>230</v>
      </c>
      <c r="J59" s="31">
        <v>25</v>
      </c>
      <c r="K59" s="69"/>
      <c r="L59" s="101" t="s">
        <v>231</v>
      </c>
      <c r="M59" s="31">
        <v>13</v>
      </c>
    </row>
    <row r="60" spans="1:13" ht="13.5">
      <c r="A60" s="7" t="s">
        <v>49</v>
      </c>
      <c r="B60" s="69"/>
      <c r="C60" s="83" t="s">
        <v>232</v>
      </c>
      <c r="D60" s="31">
        <v>33</v>
      </c>
      <c r="E60" s="69"/>
      <c r="F60" s="84" t="s">
        <v>233</v>
      </c>
      <c r="G60" s="31">
        <v>33</v>
      </c>
      <c r="H60" s="69"/>
      <c r="I60" s="75" t="s">
        <v>234</v>
      </c>
      <c r="J60" s="31">
        <v>34</v>
      </c>
      <c r="K60" s="69"/>
      <c r="L60" s="101">
        <v>714</v>
      </c>
      <c r="M60" s="31">
        <v>36</v>
      </c>
    </row>
    <row r="61" spans="1:13" ht="13.5">
      <c r="A61" s="7" t="s">
        <v>50</v>
      </c>
      <c r="B61" s="69"/>
      <c r="C61" s="83" t="s">
        <v>235</v>
      </c>
      <c r="D61" s="31">
        <v>31</v>
      </c>
      <c r="E61" s="69"/>
      <c r="F61" s="84" t="s">
        <v>236</v>
      </c>
      <c r="G61" s="31">
        <v>40</v>
      </c>
      <c r="H61" s="69"/>
      <c r="I61" s="75" t="s">
        <v>237</v>
      </c>
      <c r="J61" s="31">
        <v>31</v>
      </c>
      <c r="K61" s="69"/>
      <c r="L61" s="101">
        <v>522</v>
      </c>
      <c r="M61" s="31">
        <v>39</v>
      </c>
    </row>
    <row r="62" spans="1:13" ht="13.5">
      <c r="A62" s="7"/>
      <c r="B62" s="67"/>
      <c r="C62" s="73"/>
      <c r="D62" s="32"/>
      <c r="E62" s="67"/>
      <c r="F62" s="84"/>
      <c r="G62" s="32"/>
      <c r="H62" s="67"/>
      <c r="I62" s="75"/>
      <c r="J62" s="32"/>
      <c r="K62" s="67"/>
      <c r="L62" s="101"/>
      <c r="M62" s="32"/>
    </row>
    <row r="63" spans="1:13" ht="13.5">
      <c r="A63" s="7" t="s">
        <v>51</v>
      </c>
      <c r="B63" s="69"/>
      <c r="C63" s="83" t="s">
        <v>238</v>
      </c>
      <c r="D63" s="31">
        <v>17</v>
      </c>
      <c r="E63" s="69"/>
      <c r="F63" s="84" t="s">
        <v>239</v>
      </c>
      <c r="G63" s="31">
        <v>26</v>
      </c>
      <c r="H63" s="69"/>
      <c r="I63" s="75" t="s">
        <v>240</v>
      </c>
      <c r="J63" s="31">
        <v>17</v>
      </c>
      <c r="K63" s="69"/>
      <c r="L63" s="101" t="s">
        <v>241</v>
      </c>
      <c r="M63" s="31">
        <v>11</v>
      </c>
    </row>
    <row r="64" spans="1:13" ht="13.5">
      <c r="A64" s="7" t="s">
        <v>52</v>
      </c>
      <c r="B64" s="69"/>
      <c r="C64" s="83" t="s">
        <v>242</v>
      </c>
      <c r="D64" s="31">
        <v>34</v>
      </c>
      <c r="E64" s="69"/>
      <c r="F64" s="83" t="s">
        <v>243</v>
      </c>
      <c r="G64" s="31">
        <v>41</v>
      </c>
      <c r="H64" s="69"/>
      <c r="I64" s="75" t="s">
        <v>244</v>
      </c>
      <c r="J64" s="31">
        <v>33</v>
      </c>
      <c r="K64" s="69"/>
      <c r="L64" s="101" t="s">
        <v>245</v>
      </c>
      <c r="M64" s="31">
        <v>32</v>
      </c>
    </row>
    <row r="65" spans="1:13" ht="13.5">
      <c r="A65" s="9"/>
      <c r="B65" s="71"/>
      <c r="C65" s="100"/>
      <c r="D65" s="19"/>
      <c r="E65" s="71"/>
      <c r="F65" s="24"/>
      <c r="G65" s="19"/>
      <c r="H65" s="71"/>
      <c r="I65" s="24"/>
      <c r="J65" s="19"/>
      <c r="K65" s="71"/>
      <c r="L65" s="24"/>
      <c r="M65" s="19"/>
    </row>
    <row r="66" spans="1:13" ht="13.5" customHeight="1">
      <c r="A66" s="131" t="s">
        <v>264</v>
      </c>
      <c r="B66" s="126">
        <v>16</v>
      </c>
      <c r="C66" s="57">
        <v>1557104</v>
      </c>
      <c r="D66" s="58">
        <v>8</v>
      </c>
      <c r="E66" s="126">
        <v>16</v>
      </c>
      <c r="F66" s="102">
        <v>664997</v>
      </c>
      <c r="G66" s="58">
        <v>5</v>
      </c>
      <c r="H66" s="126">
        <v>16</v>
      </c>
      <c r="I66" s="102">
        <v>1543069</v>
      </c>
      <c r="J66" s="58">
        <v>7</v>
      </c>
      <c r="K66" s="126">
        <v>16</v>
      </c>
      <c r="L66" s="102">
        <v>3373</v>
      </c>
      <c r="M66" s="58">
        <v>15</v>
      </c>
    </row>
    <row r="67" spans="1:13" ht="13.5">
      <c r="A67" s="132"/>
      <c r="B67" s="127">
        <v>15</v>
      </c>
      <c r="C67" s="57">
        <v>1572529</v>
      </c>
      <c r="D67" s="58">
        <v>7</v>
      </c>
      <c r="E67" s="127">
        <v>15</v>
      </c>
      <c r="F67" s="102">
        <v>633293</v>
      </c>
      <c r="G67" s="58">
        <v>5</v>
      </c>
      <c r="H67" s="127">
        <v>15</v>
      </c>
      <c r="I67" s="102">
        <v>1555088</v>
      </c>
      <c r="J67" s="58">
        <v>7</v>
      </c>
      <c r="K67" s="127">
        <v>15</v>
      </c>
      <c r="L67" s="102">
        <v>3678</v>
      </c>
      <c r="M67" s="58">
        <v>13</v>
      </c>
    </row>
    <row r="68" spans="3:9" ht="13.5">
      <c r="C68" s="14" t="s">
        <v>53</v>
      </c>
      <c r="I68" s="10"/>
    </row>
    <row r="69" spans="1:12" ht="13.5">
      <c r="A69" s="1" t="s">
        <v>54</v>
      </c>
      <c r="C69" s="13"/>
      <c r="F69" s="13"/>
      <c r="I69" s="133" t="s">
        <v>55</v>
      </c>
      <c r="J69" s="134"/>
      <c r="K69" s="55"/>
      <c r="L69" s="56" t="s">
        <v>56</v>
      </c>
    </row>
    <row r="70" spans="1:12" ht="13.5">
      <c r="A70" s="13" t="s">
        <v>68</v>
      </c>
      <c r="B70" s="13"/>
      <c r="C70" s="13"/>
      <c r="F70" s="13"/>
      <c r="I70" s="135" t="s">
        <v>246</v>
      </c>
      <c r="J70" s="135"/>
      <c r="K70" s="56"/>
      <c r="L70" s="56" t="s">
        <v>57</v>
      </c>
    </row>
    <row r="71" spans="1:12" ht="13.5">
      <c r="A71" s="13" t="s">
        <v>69</v>
      </c>
      <c r="B71" s="13"/>
      <c r="C71" s="13"/>
      <c r="F71" s="13"/>
      <c r="I71" s="135" t="s">
        <v>246</v>
      </c>
      <c r="J71" s="135"/>
      <c r="K71" s="56"/>
      <c r="L71" s="56" t="s">
        <v>57</v>
      </c>
    </row>
    <row r="72" spans="1:12" ht="13.5">
      <c r="A72" s="13"/>
      <c r="B72" s="13"/>
      <c r="C72" s="13"/>
      <c r="F72" s="13"/>
      <c r="L72" s="2"/>
    </row>
  </sheetData>
  <mergeCells count="13">
    <mergeCell ref="B4:D4"/>
    <mergeCell ref="E4:G4"/>
    <mergeCell ref="H4:J4"/>
    <mergeCell ref="K4:M4"/>
    <mergeCell ref="A1:M1"/>
    <mergeCell ref="B3:D3"/>
    <mergeCell ref="E3:G3"/>
    <mergeCell ref="H3:J3"/>
    <mergeCell ref="K3:M3"/>
    <mergeCell ref="A66:A67"/>
    <mergeCell ref="I69:J69"/>
    <mergeCell ref="I70:J70"/>
    <mergeCell ref="I71:J71"/>
  </mergeCells>
  <conditionalFormatting sqref="M63:M64 D51:D55 D57:D61 D63:D64 D42:D43 G45:G49 G51:G55 G57:G61 G63:G64 D45:D49 M52:M55 J51:J55 J57:J61 J63:J64 J42:J43 M41:M43 M45:M49 M60:M61 G41:G43 M57:M58 J45:J49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72"/>
  <sheetViews>
    <sheetView workbookViewId="0" topLeftCell="A1">
      <selection activeCell="A2" sqref="A2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4" width="4.625" style="1" customWidth="1"/>
    <col min="5" max="5" width="3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1" width="3.625" style="1" customWidth="1"/>
    <col min="12" max="12" width="11.625" style="1" customWidth="1"/>
    <col min="13" max="13" width="4.625" style="1" customWidth="1"/>
    <col min="14" max="16384" width="9.00390625" style="1" customWidth="1"/>
  </cols>
  <sheetData>
    <row r="1" spans="1:12" ht="18.75">
      <c r="A1" s="136" t="s">
        <v>253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7"/>
    </row>
    <row r="2" spans="1:13" ht="15" customHeight="1">
      <c r="A2" s="2"/>
      <c r="B2" s="2"/>
      <c r="C2" s="15" t="s">
        <v>61</v>
      </c>
      <c r="D2" s="15"/>
      <c r="E2" s="15"/>
      <c r="F2" s="15" t="s">
        <v>62</v>
      </c>
      <c r="G2" s="15"/>
      <c r="H2" s="15"/>
      <c r="I2" s="15" t="s">
        <v>63</v>
      </c>
      <c r="J2" s="15"/>
      <c r="K2" s="15"/>
      <c r="L2" s="15" t="s">
        <v>64</v>
      </c>
      <c r="M2" s="15"/>
    </row>
    <row r="3" spans="1:13" s="3" customFormat="1" ht="39.75" customHeight="1">
      <c r="A3" s="125"/>
      <c r="B3" s="138" t="s">
        <v>58</v>
      </c>
      <c r="C3" s="139"/>
      <c r="D3" s="140"/>
      <c r="E3" s="138" t="s">
        <v>59</v>
      </c>
      <c r="F3" s="139"/>
      <c r="G3" s="140"/>
      <c r="H3" s="138" t="s">
        <v>60</v>
      </c>
      <c r="I3" s="139"/>
      <c r="J3" s="140"/>
      <c r="K3" s="138" t="s">
        <v>279</v>
      </c>
      <c r="L3" s="139"/>
      <c r="M3" s="140"/>
    </row>
    <row r="4" spans="1:13" s="3" customFormat="1" ht="13.5" customHeight="1">
      <c r="A4" s="54" t="s">
        <v>256</v>
      </c>
      <c r="B4" s="141" t="s">
        <v>259</v>
      </c>
      <c r="C4" s="142"/>
      <c r="D4" s="143"/>
      <c r="E4" s="141" t="s">
        <v>259</v>
      </c>
      <c r="F4" s="142"/>
      <c r="G4" s="143"/>
      <c r="H4" s="141" t="s">
        <v>259</v>
      </c>
      <c r="I4" s="142"/>
      <c r="J4" s="143"/>
      <c r="K4" s="145" t="s">
        <v>260</v>
      </c>
      <c r="L4" s="146"/>
      <c r="M4" s="147"/>
    </row>
    <row r="5" spans="1:13" s="3" customFormat="1" ht="13.5" customHeight="1">
      <c r="A5" s="54" t="s">
        <v>255</v>
      </c>
      <c r="B5" s="66"/>
      <c r="C5" s="63" t="s">
        <v>258</v>
      </c>
      <c r="D5" s="12" t="s">
        <v>257</v>
      </c>
      <c r="E5" s="66"/>
      <c r="F5" s="63" t="s">
        <v>261</v>
      </c>
      <c r="G5" s="12" t="s">
        <v>257</v>
      </c>
      <c r="H5" s="66"/>
      <c r="I5" s="63" t="s">
        <v>262</v>
      </c>
      <c r="J5" s="12" t="s">
        <v>257</v>
      </c>
      <c r="K5" s="148" t="s">
        <v>258</v>
      </c>
      <c r="L5" s="149"/>
      <c r="M5" s="12" t="s">
        <v>257</v>
      </c>
    </row>
    <row r="6" spans="1:13" ht="13.5" customHeight="1">
      <c r="A6" s="5"/>
      <c r="B6" s="68"/>
      <c r="C6" s="106" t="s">
        <v>1</v>
      </c>
      <c r="D6" s="20"/>
      <c r="E6" s="68"/>
      <c r="F6" s="106" t="s">
        <v>1</v>
      </c>
      <c r="G6" s="20"/>
      <c r="H6" s="68"/>
      <c r="I6" s="106" t="s">
        <v>1</v>
      </c>
      <c r="J6" s="20"/>
      <c r="K6" s="21"/>
      <c r="L6" s="22"/>
      <c r="M6" s="20"/>
    </row>
    <row r="7" spans="1:13" ht="13.5" customHeight="1">
      <c r="A7" s="5" t="s">
        <v>5</v>
      </c>
      <c r="B7" s="68"/>
      <c r="C7" s="112">
        <v>24339820</v>
      </c>
      <c r="D7" s="36"/>
      <c r="E7" s="68"/>
      <c r="F7" s="107">
        <v>0.42806</v>
      </c>
      <c r="G7" s="36"/>
      <c r="H7" s="68"/>
      <c r="I7" s="115">
        <v>92.8</v>
      </c>
      <c r="J7" s="36"/>
      <c r="K7" s="37"/>
      <c r="L7" s="38">
        <v>47845910</v>
      </c>
      <c r="M7" s="36"/>
    </row>
    <row r="8" spans="1:13" ht="13.5" customHeight="1">
      <c r="A8" s="5"/>
      <c r="B8" s="68"/>
      <c r="C8" s="112" t="s">
        <v>1</v>
      </c>
      <c r="D8" s="39"/>
      <c r="E8" s="68"/>
      <c r="F8" s="41"/>
      <c r="G8" s="39"/>
      <c r="H8" s="68"/>
      <c r="I8" s="116"/>
      <c r="J8" s="39"/>
      <c r="K8" s="40"/>
      <c r="L8" s="41"/>
      <c r="M8" s="39"/>
    </row>
    <row r="9" spans="1:13" ht="13.5">
      <c r="A9" s="7" t="s">
        <v>6</v>
      </c>
      <c r="B9" s="69"/>
      <c r="C9" s="112">
        <v>1247346</v>
      </c>
      <c r="D9" s="42">
        <v>3</v>
      </c>
      <c r="E9" s="69"/>
      <c r="F9" s="108">
        <v>0.36251</v>
      </c>
      <c r="G9" s="42">
        <v>27</v>
      </c>
      <c r="H9" s="69"/>
      <c r="I9" s="115">
        <v>99.9</v>
      </c>
      <c r="J9" s="42">
        <v>1</v>
      </c>
      <c r="K9" s="37" t="s">
        <v>65</v>
      </c>
      <c r="L9" s="38">
        <v>2546821</v>
      </c>
      <c r="M9" s="42">
        <v>3</v>
      </c>
    </row>
    <row r="10" spans="1:13" ht="13.5">
      <c r="A10" s="7" t="s">
        <v>7</v>
      </c>
      <c r="B10" s="69"/>
      <c r="C10" s="112">
        <v>351467</v>
      </c>
      <c r="D10" s="42">
        <v>26</v>
      </c>
      <c r="E10" s="69"/>
      <c r="F10" s="108">
        <v>0.27396</v>
      </c>
      <c r="G10" s="42">
        <v>38</v>
      </c>
      <c r="H10" s="69"/>
      <c r="I10" s="115">
        <v>95.2</v>
      </c>
      <c r="J10" s="42">
        <v>11</v>
      </c>
      <c r="K10" s="37"/>
      <c r="L10" s="38">
        <v>713643</v>
      </c>
      <c r="M10" s="42">
        <v>24</v>
      </c>
    </row>
    <row r="11" spans="1:13" ht="13.5">
      <c r="A11" s="7" t="s">
        <v>8</v>
      </c>
      <c r="B11" s="69"/>
      <c r="C11" s="112">
        <v>361576</v>
      </c>
      <c r="D11" s="42">
        <v>25</v>
      </c>
      <c r="E11" s="69"/>
      <c r="F11" s="108">
        <v>0.27297</v>
      </c>
      <c r="G11" s="42">
        <v>39</v>
      </c>
      <c r="H11" s="69"/>
      <c r="I11" s="115">
        <v>93</v>
      </c>
      <c r="J11" s="42">
        <v>21</v>
      </c>
      <c r="K11" s="37" t="s">
        <v>65</v>
      </c>
      <c r="L11" s="38">
        <v>678205</v>
      </c>
      <c r="M11" s="42">
        <v>27</v>
      </c>
    </row>
    <row r="12" spans="1:13" ht="13.5">
      <c r="A12" s="7" t="s">
        <v>9</v>
      </c>
      <c r="B12" s="69"/>
      <c r="C12" s="112">
        <v>419192</v>
      </c>
      <c r="D12" s="42">
        <v>18</v>
      </c>
      <c r="E12" s="69"/>
      <c r="F12" s="108">
        <v>0.48082</v>
      </c>
      <c r="G12" s="42">
        <v>15</v>
      </c>
      <c r="H12" s="69"/>
      <c r="I12" s="115">
        <v>94.4</v>
      </c>
      <c r="J12" s="42">
        <v>15</v>
      </c>
      <c r="K12" s="37"/>
      <c r="L12" s="38">
        <v>776111</v>
      </c>
      <c r="M12" s="42">
        <v>19</v>
      </c>
    </row>
    <row r="13" spans="1:13" ht="13.5">
      <c r="A13" s="7" t="s">
        <v>10</v>
      </c>
      <c r="B13" s="69"/>
      <c r="C13" s="112">
        <v>303287</v>
      </c>
      <c r="D13" s="42">
        <v>30</v>
      </c>
      <c r="E13" s="69"/>
      <c r="F13" s="108">
        <v>0.25155</v>
      </c>
      <c r="G13" s="42">
        <v>44</v>
      </c>
      <c r="H13" s="69"/>
      <c r="I13" s="115">
        <v>92.7</v>
      </c>
      <c r="J13" s="42">
        <v>24</v>
      </c>
      <c r="K13" s="43" t="s">
        <v>1</v>
      </c>
      <c r="L13" s="38">
        <v>605682</v>
      </c>
      <c r="M13" s="42">
        <v>29</v>
      </c>
    </row>
    <row r="14" spans="1:13" ht="13.5">
      <c r="A14" s="7"/>
      <c r="B14" s="69"/>
      <c r="C14" s="112"/>
      <c r="D14" s="42"/>
      <c r="E14" s="69"/>
      <c r="F14" s="108"/>
      <c r="G14" s="42"/>
      <c r="H14" s="69"/>
      <c r="I14" s="115"/>
      <c r="J14" s="42"/>
      <c r="K14" s="43"/>
      <c r="L14" s="38"/>
      <c r="M14" s="42"/>
    </row>
    <row r="15" spans="1:13" ht="13.5">
      <c r="A15" s="7" t="s">
        <v>11</v>
      </c>
      <c r="B15" s="69"/>
      <c r="C15" s="112">
        <v>299140</v>
      </c>
      <c r="D15" s="42">
        <v>31</v>
      </c>
      <c r="E15" s="69"/>
      <c r="F15" s="108">
        <v>0.29653</v>
      </c>
      <c r="G15" s="42">
        <v>34</v>
      </c>
      <c r="H15" s="69"/>
      <c r="I15" s="115">
        <v>96.7</v>
      </c>
      <c r="J15" s="42">
        <v>3</v>
      </c>
      <c r="K15" s="43" t="s">
        <v>1</v>
      </c>
      <c r="L15" s="38">
        <v>569721</v>
      </c>
      <c r="M15" s="42">
        <v>33</v>
      </c>
    </row>
    <row r="16" spans="1:13" ht="13.5">
      <c r="A16" s="7" t="s">
        <v>12</v>
      </c>
      <c r="B16" s="69"/>
      <c r="C16" s="112">
        <v>446350</v>
      </c>
      <c r="D16" s="42">
        <v>15</v>
      </c>
      <c r="E16" s="69"/>
      <c r="F16" s="108">
        <v>0.39045</v>
      </c>
      <c r="G16" s="42">
        <v>22</v>
      </c>
      <c r="H16" s="69"/>
      <c r="I16" s="115">
        <v>91.7</v>
      </c>
      <c r="J16" s="42">
        <v>32</v>
      </c>
      <c r="K16" s="37"/>
      <c r="L16" s="38">
        <v>837251</v>
      </c>
      <c r="M16" s="42">
        <v>14</v>
      </c>
    </row>
    <row r="17" spans="1:13" ht="13.5">
      <c r="A17" s="7" t="s">
        <v>13</v>
      </c>
      <c r="B17" s="69"/>
      <c r="C17" s="112">
        <v>525595</v>
      </c>
      <c r="D17" s="42">
        <v>12</v>
      </c>
      <c r="E17" s="69"/>
      <c r="F17" s="108">
        <v>0.54868</v>
      </c>
      <c r="G17" s="42">
        <v>8</v>
      </c>
      <c r="H17" s="69"/>
      <c r="I17" s="115">
        <v>94.1</v>
      </c>
      <c r="J17" s="42">
        <v>16</v>
      </c>
      <c r="K17" s="37"/>
      <c r="L17" s="38">
        <v>1024346</v>
      </c>
      <c r="M17" s="42">
        <v>12</v>
      </c>
    </row>
    <row r="18" spans="1:13" ht="13.5">
      <c r="A18" s="7" t="s">
        <v>14</v>
      </c>
      <c r="B18" s="69"/>
      <c r="C18" s="112">
        <v>386393</v>
      </c>
      <c r="D18" s="42">
        <v>20</v>
      </c>
      <c r="E18" s="69"/>
      <c r="F18" s="108">
        <v>0.52604</v>
      </c>
      <c r="G18" s="42">
        <v>10</v>
      </c>
      <c r="H18" s="69"/>
      <c r="I18" s="115">
        <v>96.4</v>
      </c>
      <c r="J18" s="42">
        <v>4</v>
      </c>
      <c r="K18" s="37"/>
      <c r="L18" s="38">
        <v>751993</v>
      </c>
      <c r="M18" s="42">
        <v>21</v>
      </c>
    </row>
    <row r="19" spans="1:13" ht="13.5">
      <c r="A19" s="7" t="s">
        <v>15</v>
      </c>
      <c r="B19" s="69"/>
      <c r="C19" s="112">
        <v>369004</v>
      </c>
      <c r="D19" s="42">
        <v>23</v>
      </c>
      <c r="E19" s="69"/>
      <c r="F19" s="108">
        <v>0.5068</v>
      </c>
      <c r="G19" s="42">
        <v>11</v>
      </c>
      <c r="H19" s="69"/>
      <c r="I19" s="115">
        <v>92.7</v>
      </c>
      <c r="J19" s="42">
        <v>24</v>
      </c>
      <c r="K19" s="37"/>
      <c r="L19" s="38">
        <v>788184</v>
      </c>
      <c r="M19" s="42">
        <v>17</v>
      </c>
    </row>
    <row r="20" spans="1:13" ht="13.5">
      <c r="A20" s="7"/>
      <c r="B20" s="69"/>
      <c r="C20" s="112"/>
      <c r="D20" s="42"/>
      <c r="E20" s="69"/>
      <c r="F20" s="108"/>
      <c r="G20" s="42"/>
      <c r="H20" s="69"/>
      <c r="I20" s="115"/>
      <c r="J20" s="42"/>
      <c r="K20" s="37"/>
      <c r="L20" s="38"/>
      <c r="M20" s="42"/>
    </row>
    <row r="21" spans="1:13" ht="13.5">
      <c r="A21" s="17" t="s">
        <v>16</v>
      </c>
      <c r="B21" s="70"/>
      <c r="C21" s="113">
        <v>912723</v>
      </c>
      <c r="D21" s="50">
        <v>6</v>
      </c>
      <c r="E21" s="70"/>
      <c r="F21" s="109">
        <v>0.65493</v>
      </c>
      <c r="G21" s="50">
        <v>5</v>
      </c>
      <c r="H21" s="70"/>
      <c r="I21" s="117">
        <v>94.9</v>
      </c>
      <c r="J21" s="50">
        <v>14</v>
      </c>
      <c r="K21" s="51"/>
      <c r="L21" s="52">
        <v>1578200</v>
      </c>
      <c r="M21" s="50">
        <v>7</v>
      </c>
    </row>
    <row r="22" spans="1:13" ht="13.5">
      <c r="A22" s="7" t="s">
        <v>17</v>
      </c>
      <c r="B22" s="69"/>
      <c r="C22" s="112">
        <v>799659</v>
      </c>
      <c r="D22" s="44">
        <v>8</v>
      </c>
      <c r="E22" s="69"/>
      <c r="F22" s="108">
        <v>0.64919</v>
      </c>
      <c r="G22" s="44">
        <v>7</v>
      </c>
      <c r="H22" s="69"/>
      <c r="I22" s="115">
        <v>95</v>
      </c>
      <c r="J22" s="44">
        <v>12</v>
      </c>
      <c r="K22" s="43" t="s">
        <v>1</v>
      </c>
      <c r="L22" s="38">
        <v>1458649</v>
      </c>
      <c r="M22" s="44">
        <v>9</v>
      </c>
    </row>
    <row r="23" spans="1:13" ht="13.5">
      <c r="A23" s="7" t="s">
        <v>18</v>
      </c>
      <c r="B23" s="69"/>
      <c r="C23" s="112">
        <v>3376209</v>
      </c>
      <c r="D23" s="44">
        <v>1</v>
      </c>
      <c r="E23" s="69"/>
      <c r="F23" s="108">
        <v>1.10741</v>
      </c>
      <c r="G23" s="44">
        <v>1</v>
      </c>
      <c r="H23" s="69"/>
      <c r="I23" s="115">
        <v>85.3</v>
      </c>
      <c r="J23" s="44">
        <v>47</v>
      </c>
      <c r="K23" s="37"/>
      <c r="L23" s="38">
        <v>6948025</v>
      </c>
      <c r="M23" s="44">
        <v>1</v>
      </c>
    </row>
    <row r="24" spans="1:13" ht="13.5">
      <c r="A24" s="7" t="s">
        <v>19</v>
      </c>
      <c r="B24" s="69"/>
      <c r="C24" s="112">
        <v>1064305</v>
      </c>
      <c r="D24" s="44">
        <v>5</v>
      </c>
      <c r="E24" s="69"/>
      <c r="F24" s="108">
        <v>0.81533</v>
      </c>
      <c r="G24" s="44">
        <v>3</v>
      </c>
      <c r="H24" s="69"/>
      <c r="I24" s="115">
        <v>95.3</v>
      </c>
      <c r="J24" s="44">
        <v>9</v>
      </c>
      <c r="K24" s="37" t="s">
        <v>65</v>
      </c>
      <c r="L24" s="38">
        <v>1745880</v>
      </c>
      <c r="M24" s="44">
        <v>6</v>
      </c>
    </row>
    <row r="25" spans="1:13" ht="13.5">
      <c r="A25" s="7" t="s">
        <v>20</v>
      </c>
      <c r="B25" s="69"/>
      <c r="C25" s="112">
        <v>540457</v>
      </c>
      <c r="D25" s="42">
        <v>11</v>
      </c>
      <c r="E25" s="69"/>
      <c r="F25" s="108">
        <v>0.3777</v>
      </c>
      <c r="G25" s="42">
        <v>24</v>
      </c>
      <c r="H25" s="69"/>
      <c r="I25" s="115">
        <v>92</v>
      </c>
      <c r="J25" s="42">
        <v>29</v>
      </c>
      <c r="K25" s="37"/>
      <c r="L25" s="38">
        <v>1108934</v>
      </c>
      <c r="M25" s="42">
        <v>11</v>
      </c>
    </row>
    <row r="26" spans="1:13" ht="13.5">
      <c r="A26" s="7"/>
      <c r="B26" s="69"/>
      <c r="C26" s="112"/>
      <c r="D26" s="42"/>
      <c r="E26" s="69"/>
      <c r="F26" s="108"/>
      <c r="G26" s="42"/>
      <c r="H26" s="69"/>
      <c r="I26" s="115"/>
      <c r="J26" s="42"/>
      <c r="K26" s="37"/>
      <c r="L26" s="38"/>
      <c r="M26" s="42"/>
    </row>
    <row r="27" spans="1:13" ht="13.5">
      <c r="A27" s="7" t="s">
        <v>21</v>
      </c>
      <c r="B27" s="69"/>
      <c r="C27" s="112">
        <v>255683</v>
      </c>
      <c r="D27" s="42">
        <v>38</v>
      </c>
      <c r="E27" s="69"/>
      <c r="F27" s="108">
        <v>0.37373</v>
      </c>
      <c r="G27" s="42">
        <v>25</v>
      </c>
      <c r="H27" s="69"/>
      <c r="I27" s="115">
        <v>92.6</v>
      </c>
      <c r="J27" s="42">
        <v>26</v>
      </c>
      <c r="K27" s="37"/>
      <c r="L27" s="38">
        <v>514762</v>
      </c>
      <c r="M27" s="42">
        <v>36</v>
      </c>
    </row>
    <row r="28" spans="1:13" ht="13.5">
      <c r="A28" s="7" t="s">
        <v>22</v>
      </c>
      <c r="B28" s="69"/>
      <c r="C28" s="112">
        <v>265421</v>
      </c>
      <c r="D28" s="42">
        <v>36</v>
      </c>
      <c r="E28" s="69"/>
      <c r="F28" s="108">
        <v>0.39539</v>
      </c>
      <c r="G28" s="42">
        <v>21</v>
      </c>
      <c r="H28" s="69"/>
      <c r="I28" s="115">
        <v>92.9</v>
      </c>
      <c r="J28" s="42">
        <v>22</v>
      </c>
      <c r="K28" s="43"/>
      <c r="L28" s="38">
        <v>499121</v>
      </c>
      <c r="M28" s="42">
        <v>39</v>
      </c>
    </row>
    <row r="29" spans="1:13" ht="13.5">
      <c r="A29" s="7" t="s">
        <v>23</v>
      </c>
      <c r="B29" s="69"/>
      <c r="C29" s="112">
        <v>219234</v>
      </c>
      <c r="D29" s="42">
        <v>44</v>
      </c>
      <c r="E29" s="69"/>
      <c r="F29" s="108">
        <v>0.34193</v>
      </c>
      <c r="G29" s="42">
        <v>30</v>
      </c>
      <c r="H29" s="69"/>
      <c r="I29" s="115">
        <v>92.1</v>
      </c>
      <c r="J29" s="42">
        <v>28</v>
      </c>
      <c r="K29" s="37" t="s">
        <v>65</v>
      </c>
      <c r="L29" s="38">
        <v>471367</v>
      </c>
      <c r="M29" s="42">
        <v>41</v>
      </c>
    </row>
    <row r="30" spans="1:13" ht="13.5">
      <c r="A30" s="7" t="s">
        <v>24</v>
      </c>
      <c r="B30" s="69"/>
      <c r="C30" s="112">
        <v>226085</v>
      </c>
      <c r="D30" s="42">
        <v>42</v>
      </c>
      <c r="E30" s="69"/>
      <c r="F30" s="108">
        <v>0.346</v>
      </c>
      <c r="G30" s="42">
        <v>29</v>
      </c>
      <c r="H30" s="69"/>
      <c r="I30" s="115">
        <v>88.9</v>
      </c>
      <c r="J30" s="42">
        <v>43</v>
      </c>
      <c r="K30" s="37" t="s">
        <v>65</v>
      </c>
      <c r="L30" s="38">
        <v>445122</v>
      </c>
      <c r="M30" s="42">
        <v>43</v>
      </c>
    </row>
    <row r="31" spans="1:13" ht="13.5">
      <c r="A31" s="7" t="s">
        <v>25</v>
      </c>
      <c r="B31" s="69"/>
      <c r="C31" s="112">
        <v>460647</v>
      </c>
      <c r="D31" s="42">
        <v>14</v>
      </c>
      <c r="E31" s="69"/>
      <c r="F31" s="108">
        <v>0.39851</v>
      </c>
      <c r="G31" s="42">
        <v>20</v>
      </c>
      <c r="H31" s="69"/>
      <c r="I31" s="115">
        <v>91.9</v>
      </c>
      <c r="J31" s="42">
        <v>30</v>
      </c>
      <c r="K31" s="37"/>
      <c r="L31" s="38">
        <v>830200</v>
      </c>
      <c r="M31" s="42">
        <v>15</v>
      </c>
    </row>
    <row r="32" spans="1:13" ht="13.5">
      <c r="A32" s="7"/>
      <c r="B32" s="69"/>
      <c r="C32" s="112"/>
      <c r="D32" s="42"/>
      <c r="E32" s="69"/>
      <c r="F32" s="108"/>
      <c r="G32" s="42"/>
      <c r="H32" s="69"/>
      <c r="I32" s="115"/>
      <c r="J32" s="42"/>
      <c r="K32" s="37"/>
      <c r="L32" s="38"/>
      <c r="M32" s="42"/>
    </row>
    <row r="33" spans="1:13" ht="13.5">
      <c r="A33" s="7" t="s">
        <v>26</v>
      </c>
      <c r="B33" s="69"/>
      <c r="C33" s="114">
        <v>403734</v>
      </c>
      <c r="D33" s="44">
        <v>19</v>
      </c>
      <c r="E33" s="69"/>
      <c r="F33" s="108">
        <v>0.44358</v>
      </c>
      <c r="G33" s="44">
        <v>18</v>
      </c>
      <c r="H33" s="69"/>
      <c r="I33" s="118">
        <v>88.6</v>
      </c>
      <c r="J33" s="44">
        <v>44</v>
      </c>
      <c r="K33" s="45"/>
      <c r="L33" s="46">
        <v>762553</v>
      </c>
      <c r="M33" s="44">
        <v>20</v>
      </c>
    </row>
    <row r="34" spans="1:13" ht="13.5">
      <c r="A34" s="7" t="s">
        <v>27</v>
      </c>
      <c r="B34" s="69"/>
      <c r="C34" s="114">
        <v>621748</v>
      </c>
      <c r="D34" s="44">
        <v>10</v>
      </c>
      <c r="E34" s="69"/>
      <c r="F34" s="108">
        <v>0.65327</v>
      </c>
      <c r="G34" s="44">
        <v>6</v>
      </c>
      <c r="H34" s="69"/>
      <c r="I34" s="118">
        <v>90.9</v>
      </c>
      <c r="J34" s="44">
        <v>37</v>
      </c>
      <c r="K34" s="47"/>
      <c r="L34" s="46">
        <v>1118264</v>
      </c>
      <c r="M34" s="44">
        <v>10</v>
      </c>
    </row>
    <row r="35" spans="1:13" ht="13.5">
      <c r="A35" s="7" t="s">
        <v>28</v>
      </c>
      <c r="B35" s="69"/>
      <c r="C35" s="114">
        <v>1088419</v>
      </c>
      <c r="D35" s="44">
        <v>4</v>
      </c>
      <c r="E35" s="69"/>
      <c r="F35" s="108">
        <v>0.89199</v>
      </c>
      <c r="G35" s="44">
        <v>2</v>
      </c>
      <c r="H35" s="69"/>
      <c r="I35" s="118">
        <v>95.3</v>
      </c>
      <c r="J35" s="44">
        <v>9</v>
      </c>
      <c r="K35" s="47"/>
      <c r="L35" s="46">
        <v>2124627</v>
      </c>
      <c r="M35" s="44">
        <v>4</v>
      </c>
    </row>
    <row r="36" spans="1:13" ht="13.5">
      <c r="A36" s="7" t="s">
        <v>29</v>
      </c>
      <c r="B36" s="69"/>
      <c r="C36" s="114">
        <v>368153</v>
      </c>
      <c r="D36" s="44">
        <v>24</v>
      </c>
      <c r="E36" s="69"/>
      <c r="F36" s="108">
        <v>0.48989</v>
      </c>
      <c r="G36" s="44">
        <v>12</v>
      </c>
      <c r="H36" s="69"/>
      <c r="I36" s="118">
        <v>91.4</v>
      </c>
      <c r="J36" s="44">
        <v>35</v>
      </c>
      <c r="K36" s="47" t="s">
        <v>65</v>
      </c>
      <c r="L36" s="46">
        <v>663998</v>
      </c>
      <c r="M36" s="44">
        <v>28</v>
      </c>
    </row>
    <row r="37" spans="1:13" ht="13.5">
      <c r="A37" s="7" t="s">
        <v>30</v>
      </c>
      <c r="B37" s="69"/>
      <c r="C37" s="114">
        <v>265490</v>
      </c>
      <c r="D37" s="44">
        <v>35</v>
      </c>
      <c r="E37" s="69"/>
      <c r="F37" s="108">
        <v>0.44908</v>
      </c>
      <c r="G37" s="44">
        <v>17</v>
      </c>
      <c r="H37" s="69"/>
      <c r="I37" s="118">
        <v>89.1</v>
      </c>
      <c r="J37" s="44">
        <v>42</v>
      </c>
      <c r="K37" s="47"/>
      <c r="L37" s="46">
        <v>499757</v>
      </c>
      <c r="M37" s="44">
        <v>38</v>
      </c>
    </row>
    <row r="38" spans="1:13" ht="13.5">
      <c r="A38" s="7"/>
      <c r="B38" s="69"/>
      <c r="C38" s="114"/>
      <c r="D38" s="44"/>
      <c r="E38" s="69"/>
      <c r="F38" s="108"/>
      <c r="G38" s="44"/>
      <c r="H38" s="69"/>
      <c r="I38" s="118"/>
      <c r="J38" s="44"/>
      <c r="K38" s="47"/>
      <c r="L38" s="46"/>
      <c r="M38" s="44"/>
    </row>
    <row r="39" spans="1:13" ht="13.5">
      <c r="A39" s="7" t="s">
        <v>31</v>
      </c>
      <c r="B39" s="69"/>
      <c r="C39" s="114">
        <v>430850</v>
      </c>
      <c r="D39" s="44">
        <v>16</v>
      </c>
      <c r="E39" s="69"/>
      <c r="F39" s="110">
        <v>0.48049</v>
      </c>
      <c r="G39" s="44">
        <v>16</v>
      </c>
      <c r="H39" s="69"/>
      <c r="I39" s="118">
        <v>86.9</v>
      </c>
      <c r="J39" s="44">
        <v>46</v>
      </c>
      <c r="K39" s="45"/>
      <c r="L39" s="46">
        <v>795093</v>
      </c>
      <c r="M39" s="44">
        <v>16</v>
      </c>
    </row>
    <row r="40" spans="1:13" ht="13.5">
      <c r="A40" s="7" t="s">
        <v>32</v>
      </c>
      <c r="B40" s="69"/>
      <c r="C40" s="114">
        <v>1299632</v>
      </c>
      <c r="D40" s="48">
        <v>2</v>
      </c>
      <c r="E40" s="69"/>
      <c r="F40" s="111">
        <v>0.70911</v>
      </c>
      <c r="G40" s="48">
        <v>4</v>
      </c>
      <c r="H40" s="69"/>
      <c r="I40" s="118">
        <v>98.6</v>
      </c>
      <c r="J40" s="49">
        <v>2</v>
      </c>
      <c r="K40" s="47"/>
      <c r="L40" s="46">
        <v>2989196</v>
      </c>
      <c r="M40" s="49">
        <v>2</v>
      </c>
    </row>
    <row r="41" spans="1:13" ht="13.5">
      <c r="A41" s="7" t="s">
        <v>33</v>
      </c>
      <c r="B41" s="69"/>
      <c r="C41" s="114">
        <v>908868</v>
      </c>
      <c r="D41" s="44">
        <v>7</v>
      </c>
      <c r="E41" s="69"/>
      <c r="F41" s="110">
        <v>0.48664</v>
      </c>
      <c r="G41" s="44">
        <v>13</v>
      </c>
      <c r="H41" s="69"/>
      <c r="I41" s="118">
        <v>94</v>
      </c>
      <c r="J41" s="44">
        <v>17</v>
      </c>
      <c r="K41" s="47"/>
      <c r="L41" s="46">
        <v>2059049</v>
      </c>
      <c r="M41" s="49">
        <v>5</v>
      </c>
    </row>
    <row r="42" spans="1:13" ht="13.5">
      <c r="A42" s="7" t="s">
        <v>34</v>
      </c>
      <c r="B42" s="69"/>
      <c r="C42" s="114">
        <v>264082</v>
      </c>
      <c r="D42" s="44">
        <v>37</v>
      </c>
      <c r="E42" s="69"/>
      <c r="F42" s="110">
        <v>0.35709</v>
      </c>
      <c r="G42" s="44">
        <v>28</v>
      </c>
      <c r="H42" s="69"/>
      <c r="I42" s="118">
        <v>93.1</v>
      </c>
      <c r="J42" s="44">
        <v>20</v>
      </c>
      <c r="K42" s="47" t="s">
        <v>65</v>
      </c>
      <c r="L42" s="46">
        <v>457107</v>
      </c>
      <c r="M42" s="44">
        <v>42</v>
      </c>
    </row>
    <row r="43" spans="1:13" ht="13.5">
      <c r="A43" s="7" t="s">
        <v>35</v>
      </c>
      <c r="B43" s="69"/>
      <c r="C43" s="114">
        <v>252274</v>
      </c>
      <c r="D43" s="44">
        <v>39</v>
      </c>
      <c r="E43" s="69"/>
      <c r="F43" s="110">
        <v>0.28137</v>
      </c>
      <c r="G43" s="44">
        <v>37</v>
      </c>
      <c r="H43" s="69"/>
      <c r="I43" s="118">
        <v>91.8</v>
      </c>
      <c r="J43" s="44">
        <v>31</v>
      </c>
      <c r="K43" s="47"/>
      <c r="L43" s="46">
        <v>513702</v>
      </c>
      <c r="M43" s="44">
        <v>37</v>
      </c>
    </row>
    <row r="44" spans="1:13" ht="13.5">
      <c r="A44" s="7"/>
      <c r="B44" s="69"/>
      <c r="C44" s="114"/>
      <c r="D44" s="44"/>
      <c r="E44" s="69"/>
      <c r="F44" s="110"/>
      <c r="G44" s="44"/>
      <c r="H44" s="69"/>
      <c r="I44" s="118"/>
      <c r="J44" s="44"/>
      <c r="K44" s="47"/>
      <c r="L44" s="46"/>
      <c r="M44" s="44"/>
    </row>
    <row r="45" spans="1:13" ht="13.5">
      <c r="A45" s="7" t="s">
        <v>36</v>
      </c>
      <c r="B45" s="69"/>
      <c r="C45" s="114">
        <v>182435</v>
      </c>
      <c r="D45" s="44">
        <v>47</v>
      </c>
      <c r="E45" s="69"/>
      <c r="F45" s="110">
        <v>0.23916</v>
      </c>
      <c r="G45" s="44">
        <v>45</v>
      </c>
      <c r="H45" s="69"/>
      <c r="I45" s="118">
        <v>91.5</v>
      </c>
      <c r="J45" s="44">
        <v>34</v>
      </c>
      <c r="K45" s="47" t="s">
        <v>65</v>
      </c>
      <c r="L45" s="46">
        <v>352179</v>
      </c>
      <c r="M45" s="44">
        <v>47</v>
      </c>
    </row>
    <row r="46" spans="1:13" ht="13.5">
      <c r="A46" s="7" t="s">
        <v>37</v>
      </c>
      <c r="B46" s="69"/>
      <c r="C46" s="114">
        <v>247201</v>
      </c>
      <c r="D46" s="44">
        <v>40</v>
      </c>
      <c r="E46" s="69"/>
      <c r="F46" s="110">
        <v>0.21059</v>
      </c>
      <c r="G46" s="44">
        <v>47</v>
      </c>
      <c r="H46" s="69"/>
      <c r="I46" s="118">
        <v>88.6</v>
      </c>
      <c r="J46" s="44">
        <v>44</v>
      </c>
      <c r="K46" s="47" t="s">
        <v>65</v>
      </c>
      <c r="L46" s="46">
        <v>520023</v>
      </c>
      <c r="M46" s="44">
        <v>35</v>
      </c>
    </row>
    <row r="47" spans="1:13" ht="13.5">
      <c r="A47" s="7" t="s">
        <v>38</v>
      </c>
      <c r="B47" s="69"/>
      <c r="C47" s="114">
        <v>373442</v>
      </c>
      <c r="D47" s="44">
        <v>22</v>
      </c>
      <c r="E47" s="69"/>
      <c r="F47" s="110">
        <v>0.42366</v>
      </c>
      <c r="G47" s="44">
        <v>19</v>
      </c>
      <c r="H47" s="69"/>
      <c r="I47" s="118">
        <v>90.9</v>
      </c>
      <c r="J47" s="44">
        <v>37</v>
      </c>
      <c r="K47" s="47"/>
      <c r="L47" s="46">
        <v>738203</v>
      </c>
      <c r="M47" s="44">
        <v>22</v>
      </c>
    </row>
    <row r="48" spans="1:13" ht="13.5">
      <c r="A48" s="7" t="s">
        <v>39</v>
      </c>
      <c r="B48" s="69"/>
      <c r="C48" s="114">
        <v>497105</v>
      </c>
      <c r="D48" s="44">
        <v>13</v>
      </c>
      <c r="E48" s="69"/>
      <c r="F48" s="110">
        <v>0.48341</v>
      </c>
      <c r="G48" s="44">
        <v>14</v>
      </c>
      <c r="H48" s="69"/>
      <c r="I48" s="118">
        <v>89.4</v>
      </c>
      <c r="J48" s="44">
        <v>41</v>
      </c>
      <c r="K48" s="47"/>
      <c r="L48" s="46">
        <v>945368</v>
      </c>
      <c r="M48" s="44">
        <v>13</v>
      </c>
    </row>
    <row r="49" spans="1:13" ht="13.5">
      <c r="A49" s="7" t="s">
        <v>40</v>
      </c>
      <c r="B49" s="69"/>
      <c r="C49" s="114">
        <v>335979</v>
      </c>
      <c r="D49" s="44">
        <v>28</v>
      </c>
      <c r="E49" s="69"/>
      <c r="F49" s="110">
        <v>0.36537</v>
      </c>
      <c r="G49" s="44">
        <v>26</v>
      </c>
      <c r="H49" s="69"/>
      <c r="I49" s="118">
        <v>91.7</v>
      </c>
      <c r="J49" s="44">
        <v>32</v>
      </c>
      <c r="K49" s="47"/>
      <c r="L49" s="46">
        <v>698812</v>
      </c>
      <c r="M49" s="44">
        <v>25</v>
      </c>
    </row>
    <row r="50" spans="1:13" ht="13.5">
      <c r="A50" s="7"/>
      <c r="B50" s="69"/>
      <c r="C50" s="114"/>
      <c r="D50" s="44"/>
      <c r="E50" s="69"/>
      <c r="F50" s="110"/>
      <c r="G50" s="44"/>
      <c r="H50" s="69"/>
      <c r="I50" s="118"/>
      <c r="J50" s="44"/>
      <c r="K50" s="47"/>
      <c r="L50" s="46"/>
      <c r="M50" s="44"/>
    </row>
    <row r="51" spans="1:13" ht="13.5">
      <c r="A51" s="7" t="s">
        <v>41</v>
      </c>
      <c r="B51" s="69"/>
      <c r="C51" s="114">
        <v>223867</v>
      </c>
      <c r="D51" s="44">
        <v>43</v>
      </c>
      <c r="E51" s="69"/>
      <c r="F51" s="110">
        <v>0.30852</v>
      </c>
      <c r="G51" s="44">
        <v>33</v>
      </c>
      <c r="H51" s="69"/>
      <c r="I51" s="118">
        <v>95</v>
      </c>
      <c r="J51" s="44">
        <v>12</v>
      </c>
      <c r="K51" s="47" t="s">
        <v>65</v>
      </c>
      <c r="L51" s="46">
        <v>483674</v>
      </c>
      <c r="M51" s="44">
        <v>40</v>
      </c>
    </row>
    <row r="52" spans="1:13" ht="13.5">
      <c r="A52" s="7" t="s">
        <v>42</v>
      </c>
      <c r="B52" s="69"/>
      <c r="C52" s="114">
        <v>218844</v>
      </c>
      <c r="D52" s="44">
        <v>45</v>
      </c>
      <c r="E52" s="69"/>
      <c r="F52" s="110">
        <v>0.3904</v>
      </c>
      <c r="G52" s="44">
        <v>23</v>
      </c>
      <c r="H52" s="69"/>
      <c r="I52" s="118">
        <v>92.8</v>
      </c>
      <c r="J52" s="44">
        <v>23</v>
      </c>
      <c r="K52" s="47"/>
      <c r="L52" s="46">
        <v>429616</v>
      </c>
      <c r="M52" s="44">
        <v>44</v>
      </c>
    </row>
    <row r="53" spans="1:13" ht="13.5">
      <c r="A53" s="7" t="s">
        <v>43</v>
      </c>
      <c r="B53" s="69"/>
      <c r="C53" s="114">
        <v>309377</v>
      </c>
      <c r="D53" s="44">
        <v>29</v>
      </c>
      <c r="E53" s="69"/>
      <c r="F53" s="110">
        <v>0.34077</v>
      </c>
      <c r="G53" s="44">
        <v>31</v>
      </c>
      <c r="H53" s="69"/>
      <c r="I53" s="118">
        <v>90</v>
      </c>
      <c r="J53" s="44">
        <v>40</v>
      </c>
      <c r="K53" s="47" t="s">
        <v>65</v>
      </c>
      <c r="L53" s="46">
        <v>601049</v>
      </c>
      <c r="M53" s="44">
        <v>30</v>
      </c>
    </row>
    <row r="54" spans="1:13" ht="13.5">
      <c r="A54" s="7" t="s">
        <v>44</v>
      </c>
      <c r="B54" s="69"/>
      <c r="C54" s="114">
        <v>232795</v>
      </c>
      <c r="D54" s="44">
        <v>41</v>
      </c>
      <c r="E54" s="69"/>
      <c r="F54" s="110">
        <v>0.21643</v>
      </c>
      <c r="G54" s="44">
        <v>46</v>
      </c>
      <c r="H54" s="69"/>
      <c r="I54" s="118">
        <v>96.3</v>
      </c>
      <c r="J54" s="49">
        <v>5</v>
      </c>
      <c r="K54" s="47"/>
      <c r="L54" s="46">
        <v>419842</v>
      </c>
      <c r="M54" s="44">
        <v>45</v>
      </c>
    </row>
    <row r="55" spans="1:13" ht="13.5">
      <c r="A55" s="7" t="s">
        <v>45</v>
      </c>
      <c r="B55" s="69"/>
      <c r="C55" s="114">
        <v>765709</v>
      </c>
      <c r="D55" s="44">
        <v>9</v>
      </c>
      <c r="E55" s="69"/>
      <c r="F55" s="110">
        <v>0.54493</v>
      </c>
      <c r="G55" s="44">
        <v>9</v>
      </c>
      <c r="H55" s="69"/>
      <c r="I55" s="118">
        <v>95.6</v>
      </c>
      <c r="J55" s="44">
        <v>7</v>
      </c>
      <c r="K55" s="47" t="s">
        <v>65</v>
      </c>
      <c r="L55" s="46">
        <v>1468977</v>
      </c>
      <c r="M55" s="44">
        <v>8</v>
      </c>
    </row>
    <row r="56" spans="1:13" ht="13.5">
      <c r="A56" s="7"/>
      <c r="B56" s="69"/>
      <c r="C56" s="114"/>
      <c r="D56" s="44"/>
      <c r="E56" s="69"/>
      <c r="F56" s="110"/>
      <c r="G56" s="44"/>
      <c r="H56" s="69"/>
      <c r="I56" s="118"/>
      <c r="J56" s="44"/>
      <c r="K56" s="47"/>
      <c r="L56" s="46"/>
      <c r="M56" s="44"/>
    </row>
    <row r="57" spans="1:13" ht="13.5">
      <c r="A57" s="7" t="s">
        <v>46</v>
      </c>
      <c r="B57" s="69"/>
      <c r="C57" s="114">
        <v>216232</v>
      </c>
      <c r="D57" s="44">
        <v>46</v>
      </c>
      <c r="E57" s="69"/>
      <c r="F57" s="110">
        <v>0.29323</v>
      </c>
      <c r="G57" s="44">
        <v>36</v>
      </c>
      <c r="H57" s="69"/>
      <c r="I57" s="118">
        <v>90.4</v>
      </c>
      <c r="J57" s="44">
        <v>39</v>
      </c>
      <c r="K57" s="47" t="s">
        <v>65</v>
      </c>
      <c r="L57" s="46">
        <v>408000</v>
      </c>
      <c r="M57" s="44">
        <v>46</v>
      </c>
    </row>
    <row r="58" spans="1:13" ht="13.5">
      <c r="A58" s="7" t="s">
        <v>47</v>
      </c>
      <c r="B58" s="69"/>
      <c r="C58" s="114">
        <v>339896</v>
      </c>
      <c r="D58" s="44">
        <v>27</v>
      </c>
      <c r="E58" s="69"/>
      <c r="F58" s="110">
        <v>0.25271</v>
      </c>
      <c r="G58" s="44">
        <v>43</v>
      </c>
      <c r="H58" s="69"/>
      <c r="I58" s="118">
        <v>95.5</v>
      </c>
      <c r="J58" s="44">
        <v>8</v>
      </c>
      <c r="K58" s="47"/>
      <c r="L58" s="46">
        <v>688893</v>
      </c>
      <c r="M58" s="44">
        <v>26</v>
      </c>
    </row>
    <row r="59" spans="1:13" ht="13.5">
      <c r="A59" s="7" t="s">
        <v>48</v>
      </c>
      <c r="B59" s="69"/>
      <c r="C59" s="114">
        <v>382690</v>
      </c>
      <c r="D59" s="44">
        <v>21</v>
      </c>
      <c r="E59" s="69"/>
      <c r="F59" s="110">
        <v>0.33487</v>
      </c>
      <c r="G59" s="44">
        <v>32</v>
      </c>
      <c r="H59" s="69"/>
      <c r="I59" s="118">
        <v>94</v>
      </c>
      <c r="J59" s="44">
        <v>17</v>
      </c>
      <c r="K59" s="47" t="s">
        <v>1</v>
      </c>
      <c r="L59" s="46">
        <v>733065</v>
      </c>
      <c r="M59" s="44">
        <v>23</v>
      </c>
    </row>
    <row r="60" spans="1:13" ht="13.5">
      <c r="A60" s="7" t="s">
        <v>49</v>
      </c>
      <c r="B60" s="69"/>
      <c r="C60" s="112">
        <v>291236</v>
      </c>
      <c r="D60" s="42">
        <v>32</v>
      </c>
      <c r="E60" s="69"/>
      <c r="F60" s="110">
        <v>0.2958</v>
      </c>
      <c r="G60" s="42">
        <v>35</v>
      </c>
      <c r="H60" s="69"/>
      <c r="I60" s="115">
        <v>92.5</v>
      </c>
      <c r="J60" s="42">
        <v>27</v>
      </c>
      <c r="K60" s="37" t="s">
        <v>65</v>
      </c>
      <c r="L60" s="38">
        <v>578164</v>
      </c>
      <c r="M60" s="42">
        <v>31</v>
      </c>
    </row>
    <row r="61" spans="1:13" ht="13.5">
      <c r="A61" s="7" t="s">
        <v>50</v>
      </c>
      <c r="B61" s="69"/>
      <c r="C61" s="112">
        <v>283058</v>
      </c>
      <c r="D61" s="42">
        <v>34</v>
      </c>
      <c r="E61" s="69"/>
      <c r="F61" s="110">
        <v>0.26421</v>
      </c>
      <c r="G61" s="42">
        <v>42</v>
      </c>
      <c r="H61" s="69"/>
      <c r="I61" s="115">
        <v>91.1</v>
      </c>
      <c r="J61" s="42">
        <v>36</v>
      </c>
      <c r="K61" s="37" t="s">
        <v>65</v>
      </c>
      <c r="L61" s="38">
        <v>551790</v>
      </c>
      <c r="M61" s="42">
        <v>34</v>
      </c>
    </row>
    <row r="62" spans="1:13" ht="13.5">
      <c r="A62" s="7"/>
      <c r="B62" s="69"/>
      <c r="C62" s="112"/>
      <c r="D62" s="44"/>
      <c r="E62" s="69"/>
      <c r="F62" s="110"/>
      <c r="G62" s="44"/>
      <c r="H62" s="69"/>
      <c r="I62" s="115"/>
      <c r="J62" s="44"/>
      <c r="K62" s="37"/>
      <c r="L62" s="38"/>
      <c r="M62" s="44"/>
    </row>
    <row r="63" spans="1:13" ht="13.5">
      <c r="A63" s="7" t="s">
        <v>51</v>
      </c>
      <c r="B63" s="69"/>
      <c r="C63" s="112">
        <v>423112</v>
      </c>
      <c r="D63" s="42">
        <v>17</v>
      </c>
      <c r="E63" s="69"/>
      <c r="F63" s="110">
        <v>0.27123</v>
      </c>
      <c r="G63" s="42">
        <v>40</v>
      </c>
      <c r="H63" s="69"/>
      <c r="I63" s="115">
        <v>96.2</v>
      </c>
      <c r="J63" s="42">
        <v>6</v>
      </c>
      <c r="K63" s="37"/>
      <c r="L63" s="38">
        <v>778103</v>
      </c>
      <c r="M63" s="42">
        <v>18</v>
      </c>
    </row>
    <row r="64" spans="1:13" ht="13.5">
      <c r="A64" s="7" t="s">
        <v>52</v>
      </c>
      <c r="B64" s="69"/>
      <c r="C64" s="112">
        <v>283822</v>
      </c>
      <c r="D64" s="42">
        <v>33</v>
      </c>
      <c r="E64" s="69"/>
      <c r="F64" s="110">
        <v>0.27066</v>
      </c>
      <c r="G64" s="42">
        <v>41</v>
      </c>
      <c r="H64" s="69"/>
      <c r="I64" s="115">
        <v>93.7</v>
      </c>
      <c r="J64" s="42">
        <v>19</v>
      </c>
      <c r="K64" s="37"/>
      <c r="L64" s="38">
        <v>574589</v>
      </c>
      <c r="M64" s="42">
        <v>32</v>
      </c>
    </row>
    <row r="65" spans="1:13" ht="13.5">
      <c r="A65" s="9"/>
      <c r="B65" s="71"/>
      <c r="C65" s="24" t="s">
        <v>1</v>
      </c>
      <c r="D65" s="19"/>
      <c r="E65" s="71"/>
      <c r="F65" s="100"/>
      <c r="G65" s="19"/>
      <c r="H65" s="71"/>
      <c r="I65" s="24"/>
      <c r="J65" s="19"/>
      <c r="K65" s="23" t="s">
        <v>1</v>
      </c>
      <c r="L65" s="24" t="s">
        <v>1</v>
      </c>
      <c r="M65" s="19"/>
    </row>
    <row r="66" spans="1:13" ht="13.5" customHeight="1">
      <c r="A66" s="131" t="s">
        <v>264</v>
      </c>
      <c r="B66" s="126">
        <v>16</v>
      </c>
      <c r="C66" s="57">
        <v>850939</v>
      </c>
      <c r="D66" s="58">
        <v>6</v>
      </c>
      <c r="E66" s="126">
        <v>16</v>
      </c>
      <c r="F66" s="103">
        <v>0.62966</v>
      </c>
      <c r="G66" s="58">
        <v>7</v>
      </c>
      <c r="H66" s="126">
        <v>16</v>
      </c>
      <c r="I66" s="104">
        <v>93.5</v>
      </c>
      <c r="J66" s="58">
        <v>12</v>
      </c>
      <c r="K66" s="126">
        <v>18</v>
      </c>
      <c r="L66" s="105">
        <v>1557025</v>
      </c>
      <c r="M66" s="65">
        <v>7</v>
      </c>
    </row>
    <row r="67" spans="1:13" ht="13.5">
      <c r="A67" s="132"/>
      <c r="B67" s="127">
        <v>15</v>
      </c>
      <c r="C67" s="57">
        <v>835628</v>
      </c>
      <c r="D67" s="58">
        <v>7</v>
      </c>
      <c r="E67" s="127">
        <v>15</v>
      </c>
      <c r="F67" s="103">
        <v>0.6162</v>
      </c>
      <c r="G67" s="58">
        <v>7</v>
      </c>
      <c r="H67" s="127">
        <v>15</v>
      </c>
      <c r="I67" s="104">
        <v>91.9</v>
      </c>
      <c r="J67" s="58">
        <v>13</v>
      </c>
      <c r="K67" s="127">
        <v>17</v>
      </c>
      <c r="L67" s="105">
        <v>1524116</v>
      </c>
      <c r="M67" s="65">
        <v>7</v>
      </c>
    </row>
    <row r="68" spans="3:9" ht="13.5">
      <c r="C68" s="14" t="s">
        <v>53</v>
      </c>
      <c r="I68" s="10"/>
    </row>
    <row r="69" spans="1:14" ht="13.5">
      <c r="A69" s="1" t="s">
        <v>54</v>
      </c>
      <c r="C69" s="13"/>
      <c r="F69" s="13"/>
      <c r="I69" s="150" t="s">
        <v>55</v>
      </c>
      <c r="J69" s="150"/>
      <c r="L69" s="56" t="s">
        <v>56</v>
      </c>
      <c r="M69" s="18"/>
      <c r="N69" s="18"/>
    </row>
    <row r="70" spans="1:14" ht="13.5">
      <c r="A70" s="13" t="s">
        <v>66</v>
      </c>
      <c r="B70" s="13"/>
      <c r="C70" s="13"/>
      <c r="F70" s="13"/>
      <c r="I70" s="144" t="s">
        <v>247</v>
      </c>
      <c r="J70" s="144"/>
      <c r="K70" s="2"/>
      <c r="L70" s="56" t="s">
        <v>57</v>
      </c>
      <c r="M70" s="18"/>
      <c r="N70" s="18"/>
    </row>
    <row r="71" spans="1:14" ht="13.5">
      <c r="A71" s="13" t="s">
        <v>67</v>
      </c>
      <c r="B71" s="13"/>
      <c r="C71" s="13"/>
      <c r="F71" s="13"/>
      <c r="I71" s="144" t="s">
        <v>248</v>
      </c>
      <c r="J71" s="144"/>
      <c r="K71" s="2"/>
      <c r="L71" s="56" t="s">
        <v>57</v>
      </c>
      <c r="M71" s="18"/>
      <c r="N71" s="18"/>
    </row>
    <row r="72" spans="9:14" ht="13.5">
      <c r="I72" s="10"/>
      <c r="J72" s="35"/>
      <c r="K72" s="35"/>
      <c r="L72" s="35"/>
      <c r="M72" s="18"/>
      <c r="N72" s="18"/>
    </row>
  </sheetData>
  <mergeCells count="14">
    <mergeCell ref="K3:M3"/>
    <mergeCell ref="I70:J70"/>
    <mergeCell ref="I71:J71"/>
    <mergeCell ref="A1:L1"/>
    <mergeCell ref="A66:A67"/>
    <mergeCell ref="K4:M4"/>
    <mergeCell ref="K5:L5"/>
    <mergeCell ref="I69:J69"/>
    <mergeCell ref="B4:D4"/>
    <mergeCell ref="E4:G4"/>
    <mergeCell ref="H4:J4"/>
    <mergeCell ref="B3:D3"/>
    <mergeCell ref="E3:G3"/>
    <mergeCell ref="H3:J3"/>
  </mergeCells>
  <conditionalFormatting sqref="M42:M43 M45:M49 M57:M61 M51:M55 G41:G43 J41:J43 J61 J57:J59 J51 D41:D43 J53 D45:D49 G45:G49 D51:D55 G51:G55 J46:J49 D57:D61 J55 G57:G61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72"/>
  <sheetViews>
    <sheetView workbookViewId="0" topLeftCell="A1">
      <selection activeCell="A2" sqref="A2"/>
    </sheetView>
  </sheetViews>
  <sheetFormatPr defaultColWidth="9.00390625" defaultRowHeight="13.5"/>
  <cols>
    <col min="1" max="1" width="10.625" style="1" customWidth="1"/>
    <col min="2" max="2" width="3.625" style="1" customWidth="1"/>
    <col min="3" max="3" width="11.625" style="1" customWidth="1"/>
    <col min="4" max="5" width="4.625" style="1" customWidth="1"/>
    <col min="6" max="6" width="11.625" style="1" customWidth="1"/>
    <col min="7" max="7" width="4.625" style="1" customWidth="1"/>
    <col min="8" max="8" width="3.625" style="1" customWidth="1"/>
    <col min="9" max="9" width="11.625" style="1" customWidth="1"/>
    <col min="10" max="10" width="4.625" style="1" customWidth="1"/>
    <col min="11" max="11" width="3.625" style="1" customWidth="1"/>
    <col min="12" max="12" width="11.625" style="1" customWidth="1"/>
    <col min="13" max="13" width="4.625" style="1" customWidth="1"/>
    <col min="14" max="14" width="3.625" style="1" customWidth="1"/>
    <col min="15" max="15" width="11.625" style="1" customWidth="1"/>
    <col min="16" max="16" width="4.625" style="1" customWidth="1"/>
    <col min="17" max="16384" width="9.00390625" style="1" customWidth="1"/>
  </cols>
  <sheetData>
    <row r="1" spans="1:16" ht="18.75">
      <c r="A1" s="136" t="s">
        <v>254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7"/>
    </row>
    <row r="2" spans="1:16" ht="15" customHeight="1">
      <c r="A2" s="2"/>
      <c r="B2" s="2"/>
      <c r="C2" s="15" t="s">
        <v>61</v>
      </c>
      <c r="D2" s="15"/>
      <c r="E2" s="15"/>
      <c r="F2" s="15" t="s">
        <v>272</v>
      </c>
      <c r="G2" s="15"/>
      <c r="H2" s="15"/>
      <c r="I2" s="15" t="s">
        <v>273</v>
      </c>
      <c r="J2" s="15"/>
      <c r="K2" s="15"/>
      <c r="L2" s="15" t="s">
        <v>274</v>
      </c>
      <c r="M2" s="15"/>
      <c r="N2" s="15"/>
      <c r="O2" s="15"/>
      <c r="P2" s="15"/>
    </row>
    <row r="3" spans="1:13" ht="39.75" customHeight="1">
      <c r="A3" s="125"/>
      <c r="B3" s="138" t="s">
        <v>265</v>
      </c>
      <c r="C3" s="139"/>
      <c r="D3" s="140"/>
      <c r="E3" s="138" t="s">
        <v>249</v>
      </c>
      <c r="F3" s="139"/>
      <c r="G3" s="140"/>
      <c r="H3" s="138" t="s">
        <v>266</v>
      </c>
      <c r="I3" s="139"/>
      <c r="J3" s="140"/>
      <c r="K3" s="138" t="s">
        <v>267</v>
      </c>
      <c r="L3" s="139"/>
      <c r="M3" s="140"/>
    </row>
    <row r="4" spans="1:13" s="3" customFormat="1" ht="13.5" customHeight="1">
      <c r="A4" s="128" t="s">
        <v>256</v>
      </c>
      <c r="B4" s="152">
        <v>39173</v>
      </c>
      <c r="C4" s="153"/>
      <c r="D4" s="154"/>
      <c r="E4" s="152">
        <v>39173</v>
      </c>
      <c r="F4" s="153"/>
      <c r="G4" s="154"/>
      <c r="H4" s="152">
        <v>39173</v>
      </c>
      <c r="I4" s="153"/>
      <c r="J4" s="154"/>
      <c r="K4" s="152">
        <v>39173</v>
      </c>
      <c r="L4" s="153"/>
      <c r="M4" s="154"/>
    </row>
    <row r="5" spans="1:13" s="3" customFormat="1" ht="13.5" customHeight="1">
      <c r="A5" s="54" t="s">
        <v>255</v>
      </c>
      <c r="B5" s="66"/>
      <c r="C5" s="63" t="s">
        <v>263</v>
      </c>
      <c r="D5" s="12" t="s">
        <v>257</v>
      </c>
      <c r="E5" s="66"/>
      <c r="F5" s="63" t="s">
        <v>263</v>
      </c>
      <c r="G5" s="12" t="s">
        <v>257</v>
      </c>
      <c r="H5" s="66"/>
      <c r="I5" s="63" t="s">
        <v>263</v>
      </c>
      <c r="J5" s="12" t="s">
        <v>257</v>
      </c>
      <c r="K5" s="66"/>
      <c r="L5" s="63" t="s">
        <v>263</v>
      </c>
      <c r="M5" s="12" t="s">
        <v>257</v>
      </c>
    </row>
    <row r="6" spans="1:13" ht="13.5" customHeight="1">
      <c r="A6" s="5"/>
      <c r="B6" s="68"/>
      <c r="C6" s="77"/>
      <c r="D6" s="16"/>
      <c r="E6" s="68"/>
      <c r="F6" s="86"/>
      <c r="G6" s="16"/>
      <c r="H6" s="68"/>
      <c r="I6" s="72"/>
      <c r="J6" s="16"/>
      <c r="K6" s="68"/>
      <c r="L6" s="87"/>
      <c r="M6" s="16"/>
    </row>
    <row r="7" spans="1:13" ht="13.5">
      <c r="A7" s="5" t="s">
        <v>5</v>
      </c>
      <c r="B7" s="68"/>
      <c r="C7" s="78">
        <v>264737</v>
      </c>
      <c r="D7" s="27"/>
      <c r="E7" s="68"/>
      <c r="F7" s="124">
        <v>25.7</v>
      </c>
      <c r="G7" s="27"/>
      <c r="H7" s="68"/>
      <c r="I7" s="72">
        <v>925897</v>
      </c>
      <c r="J7" s="27"/>
      <c r="K7" s="68"/>
      <c r="L7" s="88">
        <v>280141</v>
      </c>
      <c r="M7" s="27"/>
    </row>
    <row r="8" spans="1:13" ht="13.5" customHeight="1">
      <c r="A8" s="5"/>
      <c r="B8" s="68"/>
      <c r="C8" s="77"/>
      <c r="D8" s="27"/>
      <c r="E8" s="68"/>
      <c r="F8" s="93"/>
      <c r="G8" s="27"/>
      <c r="H8" s="68"/>
      <c r="I8" s="72"/>
      <c r="J8" s="27"/>
      <c r="K8" s="68"/>
      <c r="L8" s="88"/>
      <c r="M8" s="27"/>
    </row>
    <row r="9" spans="1:13" ht="13.5">
      <c r="A9" s="7" t="s">
        <v>6</v>
      </c>
      <c r="B9" s="69"/>
      <c r="C9" s="78">
        <v>16731</v>
      </c>
      <c r="D9" s="8">
        <v>2</v>
      </c>
      <c r="E9" s="69"/>
      <c r="F9" s="94">
        <v>44.9</v>
      </c>
      <c r="G9" s="8">
        <v>44</v>
      </c>
      <c r="H9" s="69"/>
      <c r="I9" s="72">
        <v>49383</v>
      </c>
      <c r="J9" s="8">
        <v>3</v>
      </c>
      <c r="K9" s="69"/>
      <c r="L9" s="89">
        <v>11667</v>
      </c>
      <c r="M9" s="8">
        <v>8</v>
      </c>
    </row>
    <row r="10" spans="1:13" ht="13.5">
      <c r="A10" s="7" t="s">
        <v>7</v>
      </c>
      <c r="B10" s="69"/>
      <c r="C10" s="78">
        <v>4802</v>
      </c>
      <c r="D10" s="8">
        <v>20</v>
      </c>
      <c r="E10" s="69"/>
      <c r="F10" s="94">
        <v>33.2</v>
      </c>
      <c r="G10" s="8">
        <v>29</v>
      </c>
      <c r="H10" s="69"/>
      <c r="I10" s="72">
        <v>13762</v>
      </c>
      <c r="J10" s="8">
        <v>25</v>
      </c>
      <c r="K10" s="69"/>
      <c r="L10" s="89">
        <v>2647</v>
      </c>
      <c r="M10" s="8">
        <v>30</v>
      </c>
    </row>
    <row r="11" spans="1:13" ht="13.5">
      <c r="A11" s="7" t="s">
        <v>8</v>
      </c>
      <c r="B11" s="69"/>
      <c r="C11" s="78">
        <v>4473</v>
      </c>
      <c r="D11" s="8">
        <v>27</v>
      </c>
      <c r="E11" s="69"/>
      <c r="F11" s="94">
        <v>32.5</v>
      </c>
      <c r="G11" s="8">
        <v>28</v>
      </c>
      <c r="H11" s="69"/>
      <c r="I11" s="72">
        <v>13697</v>
      </c>
      <c r="J11" s="8">
        <v>26</v>
      </c>
      <c r="K11" s="69"/>
      <c r="L11" s="89">
        <v>2416</v>
      </c>
      <c r="M11" s="8">
        <v>33</v>
      </c>
    </row>
    <row r="12" spans="1:13" ht="13.5">
      <c r="A12" s="7" t="s">
        <v>9</v>
      </c>
      <c r="B12" s="69"/>
      <c r="C12" s="78">
        <v>5173</v>
      </c>
      <c r="D12" s="8">
        <v>17</v>
      </c>
      <c r="E12" s="69"/>
      <c r="F12" s="94">
        <v>38.6</v>
      </c>
      <c r="G12" s="8">
        <v>40</v>
      </c>
      <c r="H12" s="69"/>
      <c r="I12" s="72">
        <v>19068</v>
      </c>
      <c r="J12" s="8">
        <v>14</v>
      </c>
      <c r="K12" s="69"/>
      <c r="L12" s="89">
        <v>4157</v>
      </c>
      <c r="M12" s="8">
        <v>15</v>
      </c>
    </row>
    <row r="13" spans="1:13" ht="13.5">
      <c r="A13" s="7" t="s">
        <v>10</v>
      </c>
      <c r="B13" s="69"/>
      <c r="C13" s="78">
        <v>4139</v>
      </c>
      <c r="D13" s="8">
        <v>33</v>
      </c>
      <c r="E13" s="69"/>
      <c r="F13" s="94">
        <v>36.2</v>
      </c>
      <c r="G13" s="8">
        <v>35</v>
      </c>
      <c r="H13" s="69"/>
      <c r="I13" s="72">
        <v>10242</v>
      </c>
      <c r="J13" s="8">
        <v>35</v>
      </c>
      <c r="K13" s="69"/>
      <c r="L13" s="89">
        <v>2301</v>
      </c>
      <c r="M13" s="8">
        <v>36</v>
      </c>
    </row>
    <row r="14" spans="1:17" ht="13.5">
      <c r="A14" s="7"/>
      <c r="B14" s="69"/>
      <c r="C14" s="79" t="s">
        <v>1</v>
      </c>
      <c r="D14" s="28"/>
      <c r="E14" s="69"/>
      <c r="F14" s="94"/>
      <c r="G14" s="28"/>
      <c r="H14" s="69"/>
      <c r="I14" s="72"/>
      <c r="J14" s="28"/>
      <c r="K14" s="69"/>
      <c r="L14" s="88"/>
      <c r="M14" s="28"/>
      <c r="Q14" s="1" t="s">
        <v>2</v>
      </c>
    </row>
    <row r="15" spans="1:13" ht="13.5">
      <c r="A15" s="7" t="s">
        <v>11</v>
      </c>
      <c r="B15" s="69"/>
      <c r="C15" s="78">
        <v>4527</v>
      </c>
      <c r="D15" s="8">
        <v>25</v>
      </c>
      <c r="E15" s="69"/>
      <c r="F15" s="94">
        <v>37.6</v>
      </c>
      <c r="G15" s="8">
        <v>36</v>
      </c>
      <c r="H15" s="69"/>
      <c r="I15" s="72">
        <v>10836</v>
      </c>
      <c r="J15" s="8">
        <v>32</v>
      </c>
      <c r="K15" s="69"/>
      <c r="L15" s="89">
        <v>2310</v>
      </c>
      <c r="M15" s="8">
        <v>35</v>
      </c>
    </row>
    <row r="16" spans="1:13" ht="13.5">
      <c r="A16" s="7" t="s">
        <v>12</v>
      </c>
      <c r="B16" s="69"/>
      <c r="C16" s="78">
        <v>5889</v>
      </c>
      <c r="D16" s="8">
        <v>13</v>
      </c>
      <c r="E16" s="69"/>
      <c r="F16" s="94">
        <v>28.2</v>
      </c>
      <c r="G16" s="8">
        <v>19</v>
      </c>
      <c r="H16" s="69"/>
      <c r="I16" s="72">
        <v>18682</v>
      </c>
      <c r="J16" s="8">
        <v>16</v>
      </c>
      <c r="K16" s="69"/>
      <c r="L16" s="89">
        <v>3694</v>
      </c>
      <c r="M16" s="8">
        <v>20</v>
      </c>
    </row>
    <row r="17" spans="1:13" ht="13.5">
      <c r="A17" s="7" t="s">
        <v>13</v>
      </c>
      <c r="B17" s="69"/>
      <c r="C17" s="78">
        <v>5563</v>
      </c>
      <c r="D17" s="8">
        <v>14</v>
      </c>
      <c r="E17" s="69"/>
      <c r="F17" s="94">
        <v>18.6</v>
      </c>
      <c r="G17" s="8">
        <v>5</v>
      </c>
      <c r="H17" s="69"/>
      <c r="I17" s="72">
        <v>23699</v>
      </c>
      <c r="J17" s="8">
        <v>11</v>
      </c>
      <c r="K17" s="69"/>
      <c r="L17" s="89">
        <v>5163</v>
      </c>
      <c r="M17" s="8">
        <v>13</v>
      </c>
    </row>
    <row r="18" spans="1:13" ht="13.5">
      <c r="A18" s="7" t="s">
        <v>14</v>
      </c>
      <c r="B18" s="69"/>
      <c r="C18" s="78">
        <v>4921</v>
      </c>
      <c r="D18" s="8">
        <v>19</v>
      </c>
      <c r="E18" s="69"/>
      <c r="F18" s="94">
        <v>24.5</v>
      </c>
      <c r="G18" s="8">
        <v>13</v>
      </c>
      <c r="H18" s="69"/>
      <c r="I18" s="72">
        <v>16240</v>
      </c>
      <c r="J18" s="8">
        <v>20</v>
      </c>
      <c r="K18" s="69"/>
      <c r="L18" s="89">
        <v>3678</v>
      </c>
      <c r="M18" s="8">
        <v>21</v>
      </c>
    </row>
    <row r="19" spans="1:13" ht="13.5">
      <c r="A19" s="7" t="s">
        <v>15</v>
      </c>
      <c r="B19" s="69"/>
      <c r="C19" s="78">
        <v>4315</v>
      </c>
      <c r="D19" s="8">
        <v>29</v>
      </c>
      <c r="E19" s="69"/>
      <c r="F19" s="94">
        <v>21.4</v>
      </c>
      <c r="G19" s="8">
        <v>9</v>
      </c>
      <c r="H19" s="69"/>
      <c r="I19" s="72">
        <v>16114</v>
      </c>
      <c r="J19" s="8">
        <v>21</v>
      </c>
      <c r="K19" s="69"/>
      <c r="L19" s="89">
        <v>3710</v>
      </c>
      <c r="M19" s="8">
        <v>19</v>
      </c>
    </row>
    <row r="20" spans="1:17" ht="13.5">
      <c r="A20" s="7"/>
      <c r="B20" s="69"/>
      <c r="C20" s="79" t="s">
        <v>1</v>
      </c>
      <c r="D20" s="28"/>
      <c r="E20" s="69"/>
      <c r="F20" s="94"/>
      <c r="G20" s="28"/>
      <c r="H20" s="69"/>
      <c r="I20" s="72" t="s">
        <v>1</v>
      </c>
      <c r="J20" s="28"/>
      <c r="K20" s="69"/>
      <c r="L20" s="88"/>
      <c r="M20" s="28" t="s">
        <v>275</v>
      </c>
      <c r="Q20" s="1" t="s">
        <v>2</v>
      </c>
    </row>
    <row r="21" spans="1:13" ht="13.5">
      <c r="A21" s="17" t="s">
        <v>16</v>
      </c>
      <c r="B21" s="70"/>
      <c r="C21" s="80">
        <v>7700</v>
      </c>
      <c r="D21" s="29">
        <v>9</v>
      </c>
      <c r="E21" s="70"/>
      <c r="F21" s="95">
        <v>13.1</v>
      </c>
      <c r="G21" s="29">
        <v>1</v>
      </c>
      <c r="H21" s="70"/>
      <c r="I21" s="74">
        <v>42446</v>
      </c>
      <c r="J21" s="29">
        <v>6</v>
      </c>
      <c r="K21" s="70"/>
      <c r="L21" s="90">
        <v>11815</v>
      </c>
      <c r="M21" s="29">
        <v>7</v>
      </c>
    </row>
    <row r="22" spans="1:13" ht="13.5">
      <c r="A22" s="7" t="s">
        <v>17</v>
      </c>
      <c r="B22" s="69"/>
      <c r="C22" s="81">
        <v>8015</v>
      </c>
      <c r="D22" s="30">
        <v>7</v>
      </c>
      <c r="E22" s="69"/>
      <c r="F22" s="94">
        <v>15.6</v>
      </c>
      <c r="G22" s="30">
        <v>2</v>
      </c>
      <c r="H22" s="69"/>
      <c r="I22" s="75">
        <v>39781</v>
      </c>
      <c r="J22" s="30">
        <v>7</v>
      </c>
      <c r="K22" s="69"/>
      <c r="L22" s="91">
        <v>12456</v>
      </c>
      <c r="M22" s="30">
        <v>5</v>
      </c>
    </row>
    <row r="23" spans="1:13" ht="13.5">
      <c r="A23" s="7" t="s">
        <v>18</v>
      </c>
      <c r="B23" s="69"/>
      <c r="C23" s="81">
        <v>21289</v>
      </c>
      <c r="D23" s="30">
        <v>1</v>
      </c>
      <c r="E23" s="69"/>
      <c r="F23" s="94">
        <v>17.2</v>
      </c>
      <c r="G23" s="30">
        <v>3</v>
      </c>
      <c r="H23" s="69"/>
      <c r="I23" s="75">
        <v>62850</v>
      </c>
      <c r="J23" s="30">
        <v>1</v>
      </c>
      <c r="K23" s="69"/>
      <c r="L23" s="91">
        <v>46665</v>
      </c>
      <c r="M23" s="30">
        <v>1</v>
      </c>
    </row>
    <row r="24" spans="1:13" ht="13.5">
      <c r="A24" s="7" t="s">
        <v>19</v>
      </c>
      <c r="B24" s="69"/>
      <c r="C24" s="81">
        <v>7943</v>
      </c>
      <c r="D24" s="30">
        <v>8</v>
      </c>
      <c r="E24" s="69"/>
      <c r="F24" s="94">
        <v>20.6</v>
      </c>
      <c r="G24" s="30">
        <v>8</v>
      </c>
      <c r="H24" s="69"/>
      <c r="I24" s="75">
        <v>47916</v>
      </c>
      <c r="J24" s="30">
        <v>4</v>
      </c>
      <c r="K24" s="69"/>
      <c r="L24" s="91">
        <v>16815</v>
      </c>
      <c r="M24" s="30">
        <v>3</v>
      </c>
    </row>
    <row r="25" spans="1:13" ht="13.5">
      <c r="A25" s="7" t="s">
        <v>20</v>
      </c>
      <c r="B25" s="69"/>
      <c r="C25" s="81">
        <v>6636</v>
      </c>
      <c r="D25" s="31">
        <v>10</v>
      </c>
      <c r="E25" s="69"/>
      <c r="F25" s="94">
        <v>40.9</v>
      </c>
      <c r="G25" s="31">
        <v>42</v>
      </c>
      <c r="H25" s="69"/>
      <c r="I25" s="75">
        <v>21124</v>
      </c>
      <c r="J25" s="31">
        <v>12</v>
      </c>
      <c r="K25" s="69"/>
      <c r="L25" s="91">
        <v>4522</v>
      </c>
      <c r="M25" s="31">
        <v>14</v>
      </c>
    </row>
    <row r="26" spans="1:13" ht="13.5">
      <c r="A26" s="7"/>
      <c r="B26" s="69"/>
      <c r="C26" s="81"/>
      <c r="D26" s="32"/>
      <c r="E26" s="69"/>
      <c r="F26" s="94"/>
      <c r="G26" s="32"/>
      <c r="H26" s="69"/>
      <c r="I26" s="75"/>
      <c r="J26" s="32"/>
      <c r="K26" s="69"/>
      <c r="L26" s="92"/>
      <c r="M26" s="32"/>
    </row>
    <row r="27" spans="1:17" ht="13.5">
      <c r="A27" s="7" t="s">
        <v>21</v>
      </c>
      <c r="B27" s="69"/>
      <c r="C27" s="81">
        <v>3863</v>
      </c>
      <c r="D27" s="31">
        <v>35</v>
      </c>
      <c r="E27" s="69"/>
      <c r="F27" s="94">
        <v>34.8</v>
      </c>
      <c r="G27" s="31">
        <v>33</v>
      </c>
      <c r="H27" s="69"/>
      <c r="I27" s="75">
        <v>9263</v>
      </c>
      <c r="J27" s="31">
        <v>39</v>
      </c>
      <c r="K27" s="69"/>
      <c r="L27" s="91">
        <v>2259</v>
      </c>
      <c r="M27" s="31">
        <v>39</v>
      </c>
      <c r="Q27" s="1" t="s">
        <v>2</v>
      </c>
    </row>
    <row r="28" spans="1:13" ht="13.5">
      <c r="A28" s="7" t="s">
        <v>22</v>
      </c>
      <c r="B28" s="69"/>
      <c r="C28" s="81">
        <v>3653</v>
      </c>
      <c r="D28" s="31">
        <v>39</v>
      </c>
      <c r="E28" s="69"/>
      <c r="F28" s="94">
        <v>31.2</v>
      </c>
      <c r="G28" s="31">
        <v>27</v>
      </c>
      <c r="H28" s="69"/>
      <c r="I28" s="75">
        <v>9552</v>
      </c>
      <c r="J28" s="31">
        <v>38</v>
      </c>
      <c r="K28" s="69"/>
      <c r="L28" s="91">
        <v>2300</v>
      </c>
      <c r="M28" s="31">
        <v>37</v>
      </c>
    </row>
    <row r="29" spans="1:13" ht="13.5">
      <c r="A29" s="7" t="s">
        <v>23</v>
      </c>
      <c r="B29" s="69"/>
      <c r="C29" s="81">
        <v>3121</v>
      </c>
      <c r="D29" s="31">
        <v>46</v>
      </c>
      <c r="E29" s="69"/>
      <c r="F29" s="94">
        <v>38.1</v>
      </c>
      <c r="G29" s="31">
        <v>37</v>
      </c>
      <c r="H29" s="69"/>
      <c r="I29" s="75">
        <v>8064</v>
      </c>
      <c r="J29" s="31">
        <v>44</v>
      </c>
      <c r="K29" s="69"/>
      <c r="L29" s="91">
        <v>1991</v>
      </c>
      <c r="M29" s="31">
        <v>41</v>
      </c>
    </row>
    <row r="30" spans="1:13" ht="13.5">
      <c r="A30" s="7" t="s">
        <v>24</v>
      </c>
      <c r="B30" s="69"/>
      <c r="C30" s="81">
        <v>3340</v>
      </c>
      <c r="D30" s="31">
        <v>43</v>
      </c>
      <c r="E30" s="69"/>
      <c r="F30" s="94">
        <v>38.1</v>
      </c>
      <c r="G30" s="31">
        <v>38</v>
      </c>
      <c r="H30" s="69"/>
      <c r="I30" s="75">
        <v>8749</v>
      </c>
      <c r="J30" s="31">
        <v>40</v>
      </c>
      <c r="K30" s="69"/>
      <c r="L30" s="91">
        <v>1916</v>
      </c>
      <c r="M30" s="31">
        <v>43</v>
      </c>
    </row>
    <row r="31" spans="1:13" ht="13.5">
      <c r="A31" s="7" t="s">
        <v>25</v>
      </c>
      <c r="B31" s="69"/>
      <c r="C31" s="81">
        <v>5432</v>
      </c>
      <c r="D31" s="31">
        <v>15</v>
      </c>
      <c r="E31" s="69"/>
      <c r="F31" s="94">
        <v>24.9</v>
      </c>
      <c r="G31" s="31">
        <v>14</v>
      </c>
      <c r="H31" s="69"/>
      <c r="I31" s="75">
        <v>18855</v>
      </c>
      <c r="J31" s="31">
        <v>15</v>
      </c>
      <c r="K31" s="69"/>
      <c r="L31" s="91">
        <v>3752</v>
      </c>
      <c r="M31" s="31">
        <v>18</v>
      </c>
    </row>
    <row r="32" spans="1:13" ht="13.5">
      <c r="A32" s="7"/>
      <c r="B32" s="69"/>
      <c r="C32" s="82"/>
      <c r="D32" s="32"/>
      <c r="E32" s="69"/>
      <c r="F32" s="94"/>
      <c r="G32" s="32"/>
      <c r="H32" s="69"/>
      <c r="I32" s="75"/>
      <c r="J32" s="32"/>
      <c r="K32" s="69"/>
      <c r="L32" s="92"/>
      <c r="M32" s="32"/>
    </row>
    <row r="33" spans="1:17" ht="13.5">
      <c r="A33" s="7" t="s">
        <v>26</v>
      </c>
      <c r="B33" s="69"/>
      <c r="C33" s="81">
        <v>4656</v>
      </c>
      <c r="D33" s="31">
        <v>22</v>
      </c>
      <c r="E33" s="69"/>
      <c r="F33" s="94">
        <v>22.2</v>
      </c>
      <c r="G33" s="31">
        <v>10</v>
      </c>
      <c r="H33" s="69"/>
      <c r="I33" s="75">
        <v>17128</v>
      </c>
      <c r="J33" s="31">
        <v>18</v>
      </c>
      <c r="K33" s="69"/>
      <c r="L33" s="91">
        <v>3858</v>
      </c>
      <c r="M33" s="31">
        <v>17</v>
      </c>
      <c r="Q33" s="1" t="s">
        <v>2</v>
      </c>
    </row>
    <row r="34" spans="1:13" ht="13.5">
      <c r="A34" s="7" t="s">
        <v>27</v>
      </c>
      <c r="B34" s="69"/>
      <c r="C34" s="81">
        <v>6020</v>
      </c>
      <c r="D34" s="31">
        <v>11</v>
      </c>
      <c r="E34" s="69"/>
      <c r="F34" s="94">
        <v>26.5</v>
      </c>
      <c r="G34" s="31">
        <v>17</v>
      </c>
      <c r="H34" s="69"/>
      <c r="I34" s="75">
        <v>25413</v>
      </c>
      <c r="J34" s="31">
        <v>10</v>
      </c>
      <c r="K34" s="69"/>
      <c r="L34" s="91">
        <v>6779</v>
      </c>
      <c r="M34" s="31">
        <v>11</v>
      </c>
    </row>
    <row r="35" spans="1:13" ht="13.5">
      <c r="A35" s="7" t="s">
        <v>28</v>
      </c>
      <c r="B35" s="69"/>
      <c r="C35" s="81">
        <v>9427</v>
      </c>
      <c r="D35" s="31">
        <v>4</v>
      </c>
      <c r="E35" s="69"/>
      <c r="F35" s="94">
        <v>18.9</v>
      </c>
      <c r="G35" s="31">
        <v>6</v>
      </c>
      <c r="H35" s="69"/>
      <c r="I35" s="75">
        <v>45960</v>
      </c>
      <c r="J35" s="31">
        <v>5</v>
      </c>
      <c r="K35" s="69"/>
      <c r="L35" s="91">
        <v>14134</v>
      </c>
      <c r="M35" s="31">
        <v>4</v>
      </c>
    </row>
    <row r="36" spans="1:13" ht="13.5">
      <c r="A36" s="7" t="s">
        <v>29</v>
      </c>
      <c r="B36" s="69"/>
      <c r="C36" s="81">
        <v>4685</v>
      </c>
      <c r="D36" s="31">
        <v>21</v>
      </c>
      <c r="E36" s="69"/>
      <c r="F36" s="94">
        <v>25.2</v>
      </c>
      <c r="G36" s="31">
        <v>16</v>
      </c>
      <c r="H36" s="69"/>
      <c r="I36" s="75">
        <v>15325</v>
      </c>
      <c r="J36" s="31">
        <v>23</v>
      </c>
      <c r="K36" s="69"/>
      <c r="L36" s="91">
        <v>3338</v>
      </c>
      <c r="M36" s="31">
        <v>26</v>
      </c>
    </row>
    <row r="37" spans="1:13" ht="13.5">
      <c r="A37" s="7" t="s">
        <v>30</v>
      </c>
      <c r="B37" s="69"/>
      <c r="C37" s="81">
        <v>3453</v>
      </c>
      <c r="D37" s="31">
        <v>41</v>
      </c>
      <c r="E37" s="69"/>
      <c r="F37" s="94">
        <v>25.2</v>
      </c>
      <c r="G37" s="31">
        <v>15</v>
      </c>
      <c r="H37" s="69"/>
      <c r="I37" s="75">
        <v>11651</v>
      </c>
      <c r="J37" s="31">
        <v>31</v>
      </c>
      <c r="K37" s="69"/>
      <c r="L37" s="91">
        <v>2534</v>
      </c>
      <c r="M37" s="31">
        <v>31</v>
      </c>
    </row>
    <row r="38" spans="1:13" ht="13.5">
      <c r="A38" s="7"/>
      <c r="B38" s="69"/>
      <c r="C38" s="81"/>
      <c r="D38" s="32"/>
      <c r="E38" s="69"/>
      <c r="F38" s="94"/>
      <c r="G38" s="32"/>
      <c r="H38" s="69"/>
      <c r="I38" s="75"/>
      <c r="J38" s="32"/>
      <c r="K38" s="69"/>
      <c r="L38" s="92"/>
      <c r="M38" s="32"/>
    </row>
    <row r="39" spans="1:17" ht="13.5">
      <c r="A39" s="7" t="s">
        <v>31</v>
      </c>
      <c r="B39" s="69"/>
      <c r="C39" s="83">
        <v>4502</v>
      </c>
      <c r="D39" s="31">
        <v>26</v>
      </c>
      <c r="E39" s="69"/>
      <c r="F39" s="94">
        <v>38.4</v>
      </c>
      <c r="G39" s="31">
        <v>39</v>
      </c>
      <c r="H39" s="69"/>
      <c r="I39" s="75">
        <v>17777</v>
      </c>
      <c r="J39" s="31">
        <v>17</v>
      </c>
      <c r="K39" s="69"/>
      <c r="L39" s="91">
        <v>7016</v>
      </c>
      <c r="M39" s="31">
        <v>10</v>
      </c>
      <c r="Q39" s="1" t="s">
        <v>2</v>
      </c>
    </row>
    <row r="40" spans="1:13" ht="13.5">
      <c r="A40" s="7" t="s">
        <v>32</v>
      </c>
      <c r="B40" s="69"/>
      <c r="C40" s="83">
        <v>9489</v>
      </c>
      <c r="D40" s="31">
        <v>3</v>
      </c>
      <c r="E40" s="69"/>
      <c r="F40" s="94">
        <v>17.8</v>
      </c>
      <c r="G40" s="31">
        <v>4</v>
      </c>
      <c r="H40" s="69"/>
      <c r="I40" s="75">
        <v>52426</v>
      </c>
      <c r="J40" s="31">
        <v>2</v>
      </c>
      <c r="K40" s="69"/>
      <c r="L40" s="91">
        <v>22795</v>
      </c>
      <c r="M40" s="31">
        <v>2</v>
      </c>
    </row>
    <row r="41" spans="1:13" ht="13.5">
      <c r="A41" s="7" t="s">
        <v>33</v>
      </c>
      <c r="B41" s="69"/>
      <c r="C41" s="83">
        <v>8279</v>
      </c>
      <c r="D41" s="31">
        <v>6</v>
      </c>
      <c r="E41" s="69"/>
      <c r="F41" s="94">
        <v>20.3</v>
      </c>
      <c r="G41" s="31">
        <v>7</v>
      </c>
      <c r="H41" s="69"/>
      <c r="I41" s="75">
        <v>37699</v>
      </c>
      <c r="J41" s="31">
        <v>8</v>
      </c>
      <c r="K41" s="69"/>
      <c r="L41" s="91">
        <v>12325</v>
      </c>
      <c r="M41" s="31">
        <v>6</v>
      </c>
    </row>
    <row r="42" spans="1:18" ht="13.5">
      <c r="A42" s="7" t="s">
        <v>34</v>
      </c>
      <c r="B42" s="69"/>
      <c r="C42" s="83">
        <v>3337</v>
      </c>
      <c r="D42" s="31">
        <v>44</v>
      </c>
      <c r="E42" s="69"/>
      <c r="F42" s="94">
        <v>23.4</v>
      </c>
      <c r="G42" s="31">
        <v>12</v>
      </c>
      <c r="H42" s="69"/>
      <c r="I42" s="75">
        <v>10146</v>
      </c>
      <c r="J42" s="31">
        <v>36</v>
      </c>
      <c r="K42" s="69"/>
      <c r="L42" s="91">
        <v>2702</v>
      </c>
      <c r="M42" s="31">
        <v>29</v>
      </c>
      <c r="Q42" s="53"/>
      <c r="R42" s="53"/>
    </row>
    <row r="43" spans="1:13" ht="13.5">
      <c r="A43" s="7" t="s">
        <v>35</v>
      </c>
      <c r="B43" s="69"/>
      <c r="C43" s="83">
        <v>3788</v>
      </c>
      <c r="D43" s="31">
        <v>36</v>
      </c>
      <c r="E43" s="69"/>
      <c r="F43" s="94">
        <v>35.9</v>
      </c>
      <c r="G43" s="31">
        <v>34</v>
      </c>
      <c r="H43" s="69"/>
      <c r="I43" s="75">
        <v>9798</v>
      </c>
      <c r="J43" s="31">
        <v>37</v>
      </c>
      <c r="K43" s="69"/>
      <c r="L43" s="91">
        <v>2442</v>
      </c>
      <c r="M43" s="31">
        <v>32</v>
      </c>
    </row>
    <row r="44" spans="1:13" ht="13.5">
      <c r="A44" s="7"/>
      <c r="B44" s="69"/>
      <c r="C44" s="83"/>
      <c r="D44" s="32"/>
      <c r="E44" s="69"/>
      <c r="F44" s="94"/>
      <c r="G44" s="32"/>
      <c r="H44" s="69"/>
      <c r="I44" s="75"/>
      <c r="J44" s="32"/>
      <c r="K44" s="69"/>
      <c r="L44" s="92"/>
      <c r="M44" s="32"/>
    </row>
    <row r="45" spans="1:17" ht="13.5">
      <c r="A45" s="7" t="s">
        <v>36</v>
      </c>
      <c r="B45" s="69"/>
      <c r="C45" s="83">
        <v>3223</v>
      </c>
      <c r="D45" s="31">
        <v>45</v>
      </c>
      <c r="E45" s="69"/>
      <c r="F45" s="94">
        <v>53.1</v>
      </c>
      <c r="G45" s="31">
        <v>47</v>
      </c>
      <c r="H45" s="69"/>
      <c r="I45" s="75">
        <v>6238</v>
      </c>
      <c r="J45" s="31">
        <v>47</v>
      </c>
      <c r="K45" s="69"/>
      <c r="L45" s="91">
        <v>1413</v>
      </c>
      <c r="M45" s="31">
        <v>47</v>
      </c>
      <c r="Q45" s="1" t="s">
        <v>2</v>
      </c>
    </row>
    <row r="46" spans="1:13" ht="13.5">
      <c r="A46" s="7" t="s">
        <v>37</v>
      </c>
      <c r="B46" s="69"/>
      <c r="C46" s="83">
        <v>3717</v>
      </c>
      <c r="D46" s="31">
        <v>38</v>
      </c>
      <c r="E46" s="69"/>
      <c r="F46" s="94">
        <v>50.3</v>
      </c>
      <c r="G46" s="31">
        <v>46</v>
      </c>
      <c r="H46" s="69"/>
      <c r="I46" s="75">
        <v>8026</v>
      </c>
      <c r="J46" s="31">
        <v>45</v>
      </c>
      <c r="K46" s="69"/>
      <c r="L46" s="91">
        <v>1778</v>
      </c>
      <c r="M46" s="31">
        <v>46</v>
      </c>
    </row>
    <row r="47" spans="1:13" ht="13.5">
      <c r="A47" s="7" t="s">
        <v>38</v>
      </c>
      <c r="B47" s="69"/>
      <c r="C47" s="83">
        <v>4534</v>
      </c>
      <c r="D47" s="31">
        <v>24</v>
      </c>
      <c r="E47" s="69"/>
      <c r="F47" s="94">
        <v>23.2</v>
      </c>
      <c r="G47" s="31">
        <v>11</v>
      </c>
      <c r="H47" s="69"/>
      <c r="I47" s="75">
        <v>15697</v>
      </c>
      <c r="J47" s="31">
        <v>22</v>
      </c>
      <c r="K47" s="69"/>
      <c r="L47" s="91">
        <v>3888</v>
      </c>
      <c r="M47" s="31">
        <v>16</v>
      </c>
    </row>
    <row r="48" spans="1:13" ht="13.5">
      <c r="A48" s="7" t="s">
        <v>39</v>
      </c>
      <c r="B48" s="69"/>
      <c r="C48" s="83">
        <v>5346</v>
      </c>
      <c r="D48" s="31">
        <v>16</v>
      </c>
      <c r="E48" s="69"/>
      <c r="F48" s="94">
        <v>31</v>
      </c>
      <c r="G48" s="31">
        <v>26</v>
      </c>
      <c r="H48" s="69"/>
      <c r="I48" s="75">
        <v>20072</v>
      </c>
      <c r="J48" s="31">
        <v>13</v>
      </c>
      <c r="K48" s="69"/>
      <c r="L48" s="91">
        <v>5642</v>
      </c>
      <c r="M48" s="31">
        <v>12</v>
      </c>
    </row>
    <row r="49" spans="1:13" ht="13.5">
      <c r="A49" s="7" t="s">
        <v>40</v>
      </c>
      <c r="B49" s="69"/>
      <c r="C49" s="83">
        <v>4445</v>
      </c>
      <c r="D49" s="31">
        <v>28</v>
      </c>
      <c r="E49" s="69"/>
      <c r="F49" s="94">
        <v>29.8</v>
      </c>
      <c r="G49" s="31">
        <v>21</v>
      </c>
      <c r="H49" s="69"/>
      <c r="I49" s="75">
        <v>12647</v>
      </c>
      <c r="J49" s="31">
        <v>30</v>
      </c>
      <c r="K49" s="69"/>
      <c r="L49" s="91">
        <v>3524</v>
      </c>
      <c r="M49" s="31">
        <v>22</v>
      </c>
    </row>
    <row r="50" spans="1:13" ht="13.5">
      <c r="A50" s="7"/>
      <c r="B50" s="69"/>
      <c r="C50" s="83"/>
      <c r="D50" s="32"/>
      <c r="E50" s="69"/>
      <c r="F50" s="94"/>
      <c r="G50" s="32"/>
      <c r="H50" s="69"/>
      <c r="I50" s="75"/>
      <c r="J50" s="32"/>
      <c r="K50" s="69"/>
      <c r="L50" s="92"/>
      <c r="M50" s="32"/>
    </row>
    <row r="51" spans="1:17" ht="13.5">
      <c r="A51" s="7" t="s">
        <v>41</v>
      </c>
      <c r="B51" s="69"/>
      <c r="C51" s="83">
        <v>3561</v>
      </c>
      <c r="D51" s="31">
        <v>40</v>
      </c>
      <c r="E51" s="69"/>
      <c r="F51" s="94">
        <v>43.9</v>
      </c>
      <c r="G51" s="31">
        <v>43</v>
      </c>
      <c r="H51" s="69"/>
      <c r="I51" s="75">
        <v>7816</v>
      </c>
      <c r="J51" s="31">
        <v>46</v>
      </c>
      <c r="K51" s="69"/>
      <c r="L51" s="91">
        <v>1853</v>
      </c>
      <c r="M51" s="31">
        <v>45</v>
      </c>
      <c r="Q51" s="1" t="s">
        <v>2</v>
      </c>
    </row>
    <row r="52" spans="1:13" ht="13.5">
      <c r="A52" s="7" t="s">
        <v>42</v>
      </c>
      <c r="B52" s="69"/>
      <c r="C52" s="83">
        <v>3101</v>
      </c>
      <c r="D52" s="31">
        <v>47</v>
      </c>
      <c r="E52" s="69"/>
      <c r="F52" s="94">
        <v>30.3</v>
      </c>
      <c r="G52" s="31">
        <v>22</v>
      </c>
      <c r="H52" s="69"/>
      <c r="I52" s="75">
        <v>8622</v>
      </c>
      <c r="J52" s="31">
        <v>41</v>
      </c>
      <c r="K52" s="69"/>
      <c r="L52" s="91">
        <v>2046</v>
      </c>
      <c r="M52" s="31">
        <v>40</v>
      </c>
    </row>
    <row r="53" spans="1:13" ht="13.5">
      <c r="A53" s="7" t="s">
        <v>43</v>
      </c>
      <c r="B53" s="69"/>
      <c r="C53" s="83">
        <v>4266</v>
      </c>
      <c r="D53" s="31">
        <v>31</v>
      </c>
      <c r="E53" s="69"/>
      <c r="F53" s="94">
        <v>28.8</v>
      </c>
      <c r="G53" s="31">
        <v>20</v>
      </c>
      <c r="H53" s="69"/>
      <c r="I53" s="75">
        <v>13479</v>
      </c>
      <c r="J53" s="31">
        <v>29</v>
      </c>
      <c r="K53" s="69"/>
      <c r="L53" s="91">
        <v>2799</v>
      </c>
      <c r="M53" s="31">
        <v>28</v>
      </c>
    </row>
    <row r="54" spans="1:13" ht="13.5">
      <c r="A54" s="7" t="s">
        <v>44</v>
      </c>
      <c r="B54" s="69"/>
      <c r="C54" s="83">
        <v>3762</v>
      </c>
      <c r="D54" s="31">
        <v>37</v>
      </c>
      <c r="E54" s="69"/>
      <c r="F54" s="94">
        <v>47.5</v>
      </c>
      <c r="G54" s="31">
        <v>45</v>
      </c>
      <c r="H54" s="69"/>
      <c r="I54" s="75">
        <v>8526</v>
      </c>
      <c r="J54" s="31">
        <v>42</v>
      </c>
      <c r="K54" s="69"/>
      <c r="L54" s="91">
        <v>1888</v>
      </c>
      <c r="M54" s="31">
        <v>44</v>
      </c>
    </row>
    <row r="55" spans="1:13" ht="13.5">
      <c r="A55" s="7" t="s">
        <v>45</v>
      </c>
      <c r="B55" s="69"/>
      <c r="C55" s="83">
        <v>8303</v>
      </c>
      <c r="D55" s="31">
        <v>5</v>
      </c>
      <c r="E55" s="69"/>
      <c r="F55" s="94">
        <v>31</v>
      </c>
      <c r="G55" s="31">
        <v>24</v>
      </c>
      <c r="H55" s="69"/>
      <c r="I55" s="75">
        <v>32379</v>
      </c>
      <c r="J55" s="31">
        <v>9</v>
      </c>
      <c r="K55" s="69"/>
      <c r="L55" s="91">
        <v>11473</v>
      </c>
      <c r="M55" s="31">
        <v>9</v>
      </c>
    </row>
    <row r="56" spans="1:13" ht="13.5">
      <c r="A56" s="7"/>
      <c r="B56" s="69"/>
      <c r="C56" s="84" t="s">
        <v>1</v>
      </c>
      <c r="D56" s="32"/>
      <c r="E56" s="69"/>
      <c r="F56" s="94"/>
      <c r="G56" s="32"/>
      <c r="H56" s="69"/>
      <c r="I56" s="75" t="s">
        <v>1</v>
      </c>
      <c r="J56" s="32"/>
      <c r="K56" s="69"/>
      <c r="L56" s="92"/>
      <c r="M56" s="32"/>
    </row>
    <row r="57" spans="1:17" ht="13.5">
      <c r="A57" s="7" t="s">
        <v>46</v>
      </c>
      <c r="B57" s="69"/>
      <c r="C57" s="83">
        <v>3373</v>
      </c>
      <c r="D57" s="31">
        <v>42</v>
      </c>
      <c r="E57" s="69"/>
      <c r="F57" s="94">
        <v>38.8</v>
      </c>
      <c r="G57" s="31">
        <v>41</v>
      </c>
      <c r="H57" s="69"/>
      <c r="I57" s="75">
        <v>8378</v>
      </c>
      <c r="J57" s="31">
        <v>43</v>
      </c>
      <c r="K57" s="69"/>
      <c r="L57" s="91">
        <v>1926</v>
      </c>
      <c r="M57" s="31">
        <v>42</v>
      </c>
      <c r="Q57" s="1" t="s">
        <v>3</v>
      </c>
    </row>
    <row r="58" spans="1:13" ht="13.5">
      <c r="A58" s="7" t="s">
        <v>47</v>
      </c>
      <c r="B58" s="69"/>
      <c r="C58" s="83">
        <v>4541</v>
      </c>
      <c r="D58" s="31">
        <v>23</v>
      </c>
      <c r="E58" s="69"/>
      <c r="F58" s="94">
        <v>30.6</v>
      </c>
      <c r="G58" s="31">
        <v>23</v>
      </c>
      <c r="H58" s="69"/>
      <c r="I58" s="75">
        <v>13653</v>
      </c>
      <c r="J58" s="31">
        <v>27</v>
      </c>
      <c r="K58" s="69"/>
      <c r="L58" s="91">
        <v>3502</v>
      </c>
      <c r="M58" s="31">
        <v>23</v>
      </c>
    </row>
    <row r="59" spans="1:13" ht="13.5">
      <c r="A59" s="7" t="s">
        <v>48</v>
      </c>
      <c r="B59" s="69"/>
      <c r="C59" s="83">
        <v>4959</v>
      </c>
      <c r="D59" s="31">
        <v>18</v>
      </c>
      <c r="E59" s="69"/>
      <c r="F59" s="94">
        <v>26.8</v>
      </c>
      <c r="G59" s="31">
        <v>18</v>
      </c>
      <c r="H59" s="69"/>
      <c r="I59" s="75">
        <v>15223</v>
      </c>
      <c r="J59" s="31">
        <v>24</v>
      </c>
      <c r="K59" s="69"/>
      <c r="L59" s="91">
        <v>3427</v>
      </c>
      <c r="M59" s="31">
        <v>24</v>
      </c>
    </row>
    <row r="60" spans="1:13" ht="13.5">
      <c r="A60" s="7" t="s">
        <v>49</v>
      </c>
      <c r="B60" s="69"/>
      <c r="C60" s="84">
        <v>4191</v>
      </c>
      <c r="D60" s="31">
        <v>32</v>
      </c>
      <c r="E60" s="69"/>
      <c r="F60" s="94">
        <v>34.4</v>
      </c>
      <c r="G60" s="31">
        <v>31</v>
      </c>
      <c r="H60" s="69"/>
      <c r="I60" s="75">
        <v>10812</v>
      </c>
      <c r="J60" s="31">
        <v>33</v>
      </c>
      <c r="K60" s="69"/>
      <c r="L60" s="91">
        <v>2343</v>
      </c>
      <c r="M60" s="31">
        <v>34</v>
      </c>
    </row>
    <row r="61" spans="1:13" ht="13.5">
      <c r="A61" s="7" t="s">
        <v>50</v>
      </c>
      <c r="B61" s="69"/>
      <c r="C61" s="83">
        <v>4022</v>
      </c>
      <c r="D61" s="31">
        <v>34</v>
      </c>
      <c r="E61" s="69"/>
      <c r="F61" s="94">
        <v>34.4</v>
      </c>
      <c r="G61" s="31">
        <v>32</v>
      </c>
      <c r="H61" s="69"/>
      <c r="I61" s="75">
        <v>10385</v>
      </c>
      <c r="J61" s="31">
        <v>34</v>
      </c>
      <c r="K61" s="69"/>
      <c r="L61" s="91">
        <v>2292</v>
      </c>
      <c r="M61" s="31">
        <v>38</v>
      </c>
    </row>
    <row r="62" spans="1:13" ht="13.5">
      <c r="A62" s="7"/>
      <c r="B62" s="69"/>
      <c r="C62" s="83"/>
      <c r="D62" s="32"/>
      <c r="E62" s="69"/>
      <c r="F62" s="94"/>
      <c r="G62" s="32"/>
      <c r="H62" s="69"/>
      <c r="I62" s="75"/>
      <c r="J62" s="32"/>
      <c r="K62" s="69"/>
      <c r="L62" s="92"/>
      <c r="M62" s="32"/>
    </row>
    <row r="63" spans="1:17" ht="13.5">
      <c r="A63" s="7" t="s">
        <v>51</v>
      </c>
      <c r="B63" s="69"/>
      <c r="C63" s="83">
        <v>5928</v>
      </c>
      <c r="D63" s="31">
        <v>12</v>
      </c>
      <c r="E63" s="69"/>
      <c r="F63" s="94">
        <v>33.8</v>
      </c>
      <c r="G63" s="31">
        <v>30</v>
      </c>
      <c r="H63" s="69"/>
      <c r="I63" s="75">
        <v>16676</v>
      </c>
      <c r="J63" s="31">
        <v>19</v>
      </c>
      <c r="K63" s="69"/>
      <c r="L63" s="91">
        <v>3346</v>
      </c>
      <c r="M63" s="31">
        <v>25</v>
      </c>
      <c r="Q63" s="1" t="s">
        <v>2</v>
      </c>
    </row>
    <row r="64" spans="1:13" ht="13.5">
      <c r="A64" s="7" t="s">
        <v>52</v>
      </c>
      <c r="B64" s="69"/>
      <c r="C64" s="83">
        <v>4304</v>
      </c>
      <c r="D64" s="31">
        <v>30</v>
      </c>
      <c r="E64" s="69"/>
      <c r="F64" s="94">
        <v>31</v>
      </c>
      <c r="G64" s="31">
        <v>25</v>
      </c>
      <c r="H64" s="69"/>
      <c r="I64" s="75">
        <v>13622</v>
      </c>
      <c r="J64" s="31">
        <v>28</v>
      </c>
      <c r="K64" s="69"/>
      <c r="L64" s="91">
        <v>2844</v>
      </c>
      <c r="M64" s="31">
        <v>27</v>
      </c>
    </row>
    <row r="65" spans="1:13" ht="13.5">
      <c r="A65" s="9"/>
      <c r="B65" s="71"/>
      <c r="C65" s="85"/>
      <c r="D65" s="33"/>
      <c r="E65" s="71"/>
      <c r="F65" s="64"/>
      <c r="G65" s="19"/>
      <c r="H65" s="71"/>
      <c r="I65" s="76"/>
      <c r="J65" s="33"/>
      <c r="K65" s="71"/>
      <c r="L65" s="85" t="s">
        <v>1</v>
      </c>
      <c r="M65" s="33"/>
    </row>
    <row r="66" spans="1:13" ht="13.5" customHeight="1">
      <c r="A66" s="131" t="s">
        <v>264</v>
      </c>
      <c r="B66" s="126">
        <v>18</v>
      </c>
      <c r="C66" s="102">
        <v>7882</v>
      </c>
      <c r="D66" s="58">
        <v>9</v>
      </c>
      <c r="E66" s="130">
        <v>18</v>
      </c>
      <c r="F66" s="96">
        <v>13.5</v>
      </c>
      <c r="G66" s="58">
        <v>1</v>
      </c>
      <c r="H66" s="126">
        <v>18</v>
      </c>
      <c r="I66" s="102">
        <v>42747</v>
      </c>
      <c r="J66" s="58">
        <v>6</v>
      </c>
      <c r="K66" s="130">
        <v>18</v>
      </c>
      <c r="L66" s="102">
        <v>11682</v>
      </c>
      <c r="M66" s="58">
        <v>7</v>
      </c>
    </row>
    <row r="67" spans="1:13" ht="13.5">
      <c r="A67" s="132"/>
      <c r="B67" s="127">
        <v>17</v>
      </c>
      <c r="C67" s="102">
        <v>8071</v>
      </c>
      <c r="D67" s="121">
        <v>9</v>
      </c>
      <c r="E67" s="129">
        <v>17</v>
      </c>
      <c r="F67" s="122">
        <v>13.6</v>
      </c>
      <c r="G67" s="123">
        <v>1</v>
      </c>
      <c r="H67" s="127">
        <v>17</v>
      </c>
      <c r="I67" s="102">
        <v>42798</v>
      </c>
      <c r="J67" s="121">
        <v>6</v>
      </c>
      <c r="K67" s="129">
        <v>17</v>
      </c>
      <c r="L67" s="102">
        <v>11330</v>
      </c>
      <c r="M67" s="121">
        <v>8</v>
      </c>
    </row>
    <row r="68" spans="1:16" ht="10.5" customHeight="1">
      <c r="A68" s="59"/>
      <c r="B68" s="59"/>
      <c r="C68" s="60"/>
      <c r="D68" s="61"/>
      <c r="E68" s="61"/>
      <c r="F68" s="61"/>
      <c r="G68" s="61"/>
      <c r="H68" s="61"/>
      <c r="I68" s="60"/>
      <c r="J68" s="61"/>
      <c r="K68" s="61"/>
      <c r="L68" s="60"/>
      <c r="M68" s="61"/>
      <c r="N68" s="61"/>
      <c r="O68" s="62"/>
      <c r="P68" s="62"/>
    </row>
    <row r="69" spans="1:12" ht="13.5">
      <c r="A69" s="13" t="s">
        <v>54</v>
      </c>
      <c r="B69" s="13"/>
      <c r="C69" s="13"/>
      <c r="H69" s="13" t="s">
        <v>0</v>
      </c>
      <c r="I69" s="13"/>
      <c r="J69" s="119"/>
      <c r="K69" s="119"/>
      <c r="L69" s="1" t="s">
        <v>56</v>
      </c>
    </row>
    <row r="70" spans="1:12" ht="13.5">
      <c r="A70" s="34" t="s">
        <v>250</v>
      </c>
      <c r="B70" s="34"/>
      <c r="C70" s="13"/>
      <c r="H70" s="151">
        <v>39173</v>
      </c>
      <c r="I70" s="151"/>
      <c r="J70" s="120"/>
      <c r="K70" s="120"/>
      <c r="L70" s="1" t="s">
        <v>57</v>
      </c>
    </row>
    <row r="71" spans="1:12" ht="13.5">
      <c r="A71" s="13" t="s">
        <v>251</v>
      </c>
      <c r="B71" s="34"/>
      <c r="C71" s="13"/>
      <c r="H71" s="151">
        <v>39173</v>
      </c>
      <c r="I71" s="151"/>
      <c r="J71" s="120"/>
      <c r="K71" s="120"/>
      <c r="L71" s="1" t="s">
        <v>57</v>
      </c>
    </row>
    <row r="72" spans="1:16" ht="13.5">
      <c r="A72" s="25"/>
      <c r="B72" s="25"/>
      <c r="C72" s="25"/>
      <c r="D72" s="26"/>
      <c r="E72" s="26"/>
      <c r="F72" s="26"/>
      <c r="G72" s="26"/>
      <c r="H72" s="26"/>
      <c r="I72" s="25"/>
      <c r="J72" s="26"/>
      <c r="K72" s="26"/>
      <c r="L72" s="25"/>
      <c r="M72" s="11"/>
      <c r="N72" s="11"/>
      <c r="O72" s="13"/>
      <c r="P72" s="11"/>
    </row>
  </sheetData>
  <mergeCells count="12">
    <mergeCell ref="A66:A67"/>
    <mergeCell ref="H70:I70"/>
    <mergeCell ref="H71:I71"/>
    <mergeCell ref="A1:P1"/>
    <mergeCell ref="B3:D3"/>
    <mergeCell ref="E3:G3"/>
    <mergeCell ref="H3:J3"/>
    <mergeCell ref="K3:M3"/>
    <mergeCell ref="B4:D4"/>
    <mergeCell ref="E4:G4"/>
    <mergeCell ref="H4:J4"/>
    <mergeCell ref="K4:M4"/>
  </mergeCells>
  <conditionalFormatting sqref="G42:G43 G52:G53 G47:G49 G57:G61 G63:G64 G55 D63:D64 D42:D43 D51:D54 D45:D49 J51:J55 J57:J61 J63:J64 J42:J43 M45:M49 M51:M55 M57:M61 M63:M64 M42:M43 J45:J49 D57:D61">
    <cfRule type="cellIs" priority="1" dxfId="0" operator="lessThanOrEqual" stopIfTrue="1">
      <formula>5</formula>
    </cfRule>
  </conditionalFormatting>
  <printOptions horizontalCentered="1"/>
  <pageMargins left="0.7874015748031497" right="0.7874015748031497" top="0" bottom="0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埼玉県庁</dc:creator>
  <cp:keywords/>
  <dc:description/>
  <cp:lastModifiedBy>01P00pc060</cp:lastModifiedBy>
  <cp:lastPrinted>2008-03-21T06:51:22Z</cp:lastPrinted>
  <dcterms:created xsi:type="dcterms:W3CDTF">2001-12-04T02:30:23Z</dcterms:created>
  <dcterms:modified xsi:type="dcterms:W3CDTF">2008-04-03T05:07:39Z</dcterms:modified>
  <cp:category/>
  <cp:version/>
  <cp:contentType/>
  <cp:contentStatus/>
</cp:coreProperties>
</file>